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onathantilahun/Desktop/Pub2023/Pub2023_After_Review/"/>
    </mc:Choice>
  </mc:AlternateContent>
  <xr:revisionPtr revIDLastSave="0" documentId="8_{B39AEA00-4A2E-2A41-8D3E-19780A42C21E}" xr6:coauthVersionLast="47" xr6:coauthVersionMax="47" xr10:uidLastSave="{00000000-0000-0000-0000-000000000000}"/>
  <bookViews>
    <workbookView xWindow="5640" yWindow="2680" windowWidth="27640" windowHeight="14940" activeTab="1" xr2:uid="{4CED20C2-7FCC-4245-B76A-97DDB09775DF}"/>
  </bookViews>
  <sheets>
    <sheet name="f_B_ratio_all" sheetId="1" r:id="rId1"/>
    <sheet name="AF" sheetId="3" r:id="rId2"/>
    <sheet name="Abo" sheetId="9" r:id="rId3"/>
    <sheet name="Blood" sheetId="8" r:id="rId4"/>
    <sheet name="Fecal" sheetId="7" r:id="rId5"/>
    <sheet name="MLN" sheetId="6" r:id="rId6"/>
    <sheet name="RF" sheetId="5" r:id="rId7"/>
    <sheet name="ALN" sheetId="4" r:id="rId8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<sst xmlns="http://schemas.openxmlformats.org/spreadsheetml/2006/main" count="1572" uniqueCount="314">
  <si>
    <t>taxon</t>
  </si>
  <si>
    <t>F/B</t>
  </si>
  <si>
    <t>Firmicutes</t>
  </si>
  <si>
    <t>Bacteroidota</t>
  </si>
  <si>
    <t>AF_E10_AB_7</t>
  </si>
  <si>
    <t>AF</t>
  </si>
  <si>
    <t>E10</t>
  </si>
  <si>
    <t>AB</t>
  </si>
  <si>
    <t>AF_E1_NI_7</t>
  </si>
  <si>
    <t>E1</t>
  </si>
  <si>
    <t>NI</t>
  </si>
  <si>
    <t>AF_E2_NI_7</t>
  </si>
  <si>
    <t>E2</t>
  </si>
  <si>
    <t>AF_E3_NI_7</t>
  </si>
  <si>
    <t>E3</t>
  </si>
  <si>
    <t>AF_E4_IO_7</t>
  </si>
  <si>
    <t>E4</t>
  </si>
  <si>
    <t>IO</t>
  </si>
  <si>
    <t>AF_E5_IO_7</t>
  </si>
  <si>
    <t>E5</t>
  </si>
  <si>
    <t>AF_E6_ZA_7</t>
  </si>
  <si>
    <t>E6</t>
  </si>
  <si>
    <t>ZA</t>
  </si>
  <si>
    <t>AF_E7_AB_7</t>
  </si>
  <si>
    <t>E7</t>
  </si>
  <si>
    <t>AF_E8_AB_7</t>
  </si>
  <si>
    <t>E8</t>
  </si>
  <si>
    <t>AF_F10_AB_7</t>
  </si>
  <si>
    <t>F10</t>
  </si>
  <si>
    <t>AF_F1_NI_7</t>
  </si>
  <si>
    <t>F1</t>
  </si>
  <si>
    <t>AF_F2_NI_7</t>
  </si>
  <si>
    <t>F2</t>
  </si>
  <si>
    <t>AF_F3_IO_7</t>
  </si>
  <si>
    <t>F3</t>
  </si>
  <si>
    <t>AF_F5_IO_7</t>
  </si>
  <si>
    <t>F5</t>
  </si>
  <si>
    <t>AF_F6_ZA_7</t>
  </si>
  <si>
    <t>F6</t>
  </si>
  <si>
    <t>AF_F7_ZA_7</t>
  </si>
  <si>
    <t>F7</t>
  </si>
  <si>
    <t>AF_F8_ZA_7</t>
  </si>
  <si>
    <t>F8</t>
  </si>
  <si>
    <t>AF_G10_ZA_21</t>
  </si>
  <si>
    <t>G10</t>
  </si>
  <si>
    <t>AF_G1_AB_21</t>
  </si>
  <si>
    <t>G1</t>
  </si>
  <si>
    <t>AF_G2_AB_21</t>
  </si>
  <si>
    <t>G2</t>
  </si>
  <si>
    <t>AF_G3_AB_21</t>
  </si>
  <si>
    <t>G3</t>
  </si>
  <si>
    <t>AF_G4_ZA_21</t>
  </si>
  <si>
    <t>G4</t>
  </si>
  <si>
    <t>AF_G5_ZA_21</t>
  </si>
  <si>
    <t>G5</t>
  </si>
  <si>
    <t>AF_G6_IO_21</t>
  </si>
  <si>
    <t>G6</t>
  </si>
  <si>
    <t>AF_G7_AB_21</t>
  </si>
  <si>
    <t>G7</t>
  </si>
  <si>
    <t>AF_G8_IO_21</t>
  </si>
  <si>
    <t>G8</t>
  </si>
  <si>
    <t>AF_H10_NI_21</t>
  </si>
  <si>
    <t>H10</t>
  </si>
  <si>
    <t>AF_H1_IO_21</t>
  </si>
  <si>
    <t>H1</t>
  </si>
  <si>
    <t>AF_H2_ZA_21</t>
  </si>
  <si>
    <t>H2</t>
  </si>
  <si>
    <t>AF_H3_NI_21</t>
  </si>
  <si>
    <t>H3</t>
  </si>
  <si>
    <t>AF_H4_ZA_21</t>
  </si>
  <si>
    <t>H4</t>
  </si>
  <si>
    <t>AF_H5_IO_21</t>
  </si>
  <si>
    <t>H5</t>
  </si>
  <si>
    <t>AF_H6_IO_21</t>
  </si>
  <si>
    <t>H6</t>
  </si>
  <si>
    <t>AF_H7_NI_21</t>
  </si>
  <si>
    <t>H7</t>
  </si>
  <si>
    <t>AF_H8_NI_21</t>
  </si>
  <si>
    <t>H8</t>
  </si>
  <si>
    <t>AF_H9_NI_21</t>
  </si>
  <si>
    <t>H9</t>
  </si>
  <si>
    <t>ALN_E4_IO_7</t>
  </si>
  <si>
    <t>ALN</t>
  </si>
  <si>
    <t>ALN_E5_IO_7</t>
  </si>
  <si>
    <t>ALN_E9_AB_7</t>
  </si>
  <si>
    <t>E9</t>
  </si>
  <si>
    <t>ALN_F10_AB_7</t>
  </si>
  <si>
    <t>ALN_F1_NI_7</t>
  </si>
  <si>
    <t>ALN_F2_NI_7</t>
  </si>
  <si>
    <t>ALN_F3_IO_7</t>
  </si>
  <si>
    <t>ALN_F4_IO_7</t>
  </si>
  <si>
    <t>F4</t>
  </si>
  <si>
    <t>ALN_F5_IO_7</t>
  </si>
  <si>
    <t>ALN_F6_ZA_7</t>
  </si>
  <si>
    <t>ALN_F7_ZA_7</t>
  </si>
  <si>
    <t>ALN_F8_ZA_7</t>
  </si>
  <si>
    <t>ALN_F9_ZA_7</t>
  </si>
  <si>
    <t>F9</t>
  </si>
  <si>
    <t>ALN_G10_ZA_21</t>
  </si>
  <si>
    <t>ALN_G2_AB_21</t>
  </si>
  <si>
    <t>ALN_G3_AB_21</t>
  </si>
  <si>
    <t>ALN_G4_ZA_21</t>
  </si>
  <si>
    <t>ALN_G5_ZA_21</t>
  </si>
  <si>
    <t>ALN_G6_IO_21</t>
  </si>
  <si>
    <t>ALN_G8_IO_21</t>
  </si>
  <si>
    <t>ALN_G9_AB_21</t>
  </si>
  <si>
    <t>G9</t>
  </si>
  <si>
    <t>ALN_H1_IO_21</t>
  </si>
  <si>
    <t>ALN_H2_ZA_21</t>
  </si>
  <si>
    <t>ALN_H3_NI_21</t>
  </si>
  <si>
    <t>ALN_H4_ZA_21</t>
  </si>
  <si>
    <t>ALN_H5_IO_21</t>
  </si>
  <si>
    <t>ALN_H6_IO_21</t>
  </si>
  <si>
    <t>ALN_H7_NI_21</t>
  </si>
  <si>
    <t>ALN_H8_NI_21</t>
  </si>
  <si>
    <t>Abo_A10_AB_7</t>
  </si>
  <si>
    <t>Abo</t>
  </si>
  <si>
    <t>A10</t>
  </si>
  <si>
    <t>Abo_A1_NI_7</t>
  </si>
  <si>
    <t>A1</t>
  </si>
  <si>
    <t>Abo_A2_NI_7</t>
  </si>
  <si>
    <t>A2</t>
  </si>
  <si>
    <t>Abo_A4_IO_7</t>
  </si>
  <si>
    <t>A4</t>
  </si>
  <si>
    <t>Abo_A5_IO_7</t>
  </si>
  <si>
    <t>A5</t>
  </si>
  <si>
    <t>Abo_A6_ZA_7</t>
  </si>
  <si>
    <t>A6</t>
  </si>
  <si>
    <t>Abo_A9_AB_7</t>
  </si>
  <si>
    <t>A9</t>
  </si>
  <si>
    <t>Abo_B10_AB_7</t>
  </si>
  <si>
    <t>B10</t>
  </si>
  <si>
    <t>Abo_B1_NI_7</t>
  </si>
  <si>
    <t>B1</t>
  </si>
  <si>
    <t>Abo_B2_NI_7</t>
  </si>
  <si>
    <t>B2</t>
  </si>
  <si>
    <t>Abo_B3_IO_7</t>
  </si>
  <si>
    <t>B3</t>
  </si>
  <si>
    <t>Abo_B4_IO_7</t>
  </si>
  <si>
    <t>B4</t>
  </si>
  <si>
    <t>Abo_B5_IO_7</t>
  </si>
  <si>
    <t>B5</t>
  </si>
  <si>
    <t>Abo_B6_ZA_7</t>
  </si>
  <si>
    <t>B6</t>
  </si>
  <si>
    <t>Abo_B7_ZA_7</t>
  </si>
  <si>
    <t>B7</t>
  </si>
  <si>
    <t>Abo_B8_ZA_7</t>
  </si>
  <si>
    <t>B8</t>
  </si>
  <si>
    <t>Abo_B9_ZA_7</t>
  </si>
  <si>
    <t>B9</t>
  </si>
  <si>
    <t>Abo_C10_ZA_21</t>
  </si>
  <si>
    <t>C10</t>
  </si>
  <si>
    <t>Abo_C1_AB_21</t>
  </si>
  <si>
    <t>C1</t>
  </si>
  <si>
    <t>Abo_C2_AB_21</t>
  </si>
  <si>
    <t>C2</t>
  </si>
  <si>
    <t>Abo_C4_ZA_21</t>
  </si>
  <si>
    <t>C4</t>
  </si>
  <si>
    <t>Abo_C5_ZA_21</t>
  </si>
  <si>
    <t>C5</t>
  </si>
  <si>
    <t>Abo_C6_IO_21</t>
  </si>
  <si>
    <t>C6</t>
  </si>
  <si>
    <t>Abo_C7_AB_21</t>
  </si>
  <si>
    <t>C7</t>
  </si>
  <si>
    <t>Abo_C8_IO_21</t>
  </si>
  <si>
    <t>C8</t>
  </si>
  <si>
    <t>Abo_C9_AB_21</t>
  </si>
  <si>
    <t>C9</t>
  </si>
  <si>
    <t>Abo_D10_NI_21</t>
  </si>
  <si>
    <t>D10</t>
  </si>
  <si>
    <t>Abo_D1_IO_21</t>
  </si>
  <si>
    <t>D1</t>
  </si>
  <si>
    <t>Abo_D2_ZA_21</t>
  </si>
  <si>
    <t>D2</t>
  </si>
  <si>
    <t>Abo_D3_NI_21</t>
  </si>
  <si>
    <t>D3</t>
  </si>
  <si>
    <t>Abo_D4_ZA_21</t>
  </si>
  <si>
    <t>D4</t>
  </si>
  <si>
    <t>Abo_D5_IO_21</t>
  </si>
  <si>
    <t>D5</t>
  </si>
  <si>
    <t>Abo_D6_IO_21</t>
  </si>
  <si>
    <t>D6</t>
  </si>
  <si>
    <t>Abo_D9_NI_21</t>
  </si>
  <si>
    <t>D9</t>
  </si>
  <si>
    <t>Blood_E1_NI_7</t>
  </si>
  <si>
    <t>Blood</t>
  </si>
  <si>
    <t>Blood_E2_NI_7</t>
  </si>
  <si>
    <t>Blood_E3_NI_7</t>
  </si>
  <si>
    <t>Blood_E4_IO_7</t>
  </si>
  <si>
    <t>Blood_E5_IO_7</t>
  </si>
  <si>
    <t>Blood_E6_ZA_7</t>
  </si>
  <si>
    <t>Blood_E7_AB_7</t>
  </si>
  <si>
    <t>Blood_E8_AB_7</t>
  </si>
  <si>
    <t>Blood_E9_AB_7</t>
  </si>
  <si>
    <t>Blood_F1_NI_7</t>
  </si>
  <si>
    <t>Blood_F2_NI_7</t>
  </si>
  <si>
    <t>Blood_F3_IO_7</t>
  </si>
  <si>
    <t>Blood_F4_IO_7</t>
  </si>
  <si>
    <t>Blood_F5_IO_7</t>
  </si>
  <si>
    <t>Blood_F6_ZA_7</t>
  </si>
  <si>
    <t>Blood_F7_ZA_7</t>
  </si>
  <si>
    <t>Blood_F8_ZA_7</t>
  </si>
  <si>
    <t>Blood_F9_ZA_7</t>
  </si>
  <si>
    <t>Blood_G10_ZA_21</t>
  </si>
  <si>
    <t>Blood_G1_AB_21</t>
  </si>
  <si>
    <t>Blood_G2_AB_21</t>
  </si>
  <si>
    <t>Blood_G3_AB_21</t>
  </si>
  <si>
    <t>Blood_G4_ZA_21</t>
  </si>
  <si>
    <t>Blood_G5_ZA_21</t>
  </si>
  <si>
    <t>Blood_G6_IO_21</t>
  </si>
  <si>
    <t>Blood_G7_AB_21</t>
  </si>
  <si>
    <t>Blood_G8_IO_21</t>
  </si>
  <si>
    <t>Blood_G9_AB_21</t>
  </si>
  <si>
    <t>Blood_H10_NI_21</t>
  </si>
  <si>
    <t>Blood_H1_IO_21</t>
  </si>
  <si>
    <t>Blood_H2_ZA_21</t>
  </si>
  <si>
    <t>Blood_H3_NI_21</t>
  </si>
  <si>
    <t>Blood_H4_ZA_21</t>
  </si>
  <si>
    <t>Blood_H5_IO_21</t>
  </si>
  <si>
    <t>Blood_H6_IO_21</t>
  </si>
  <si>
    <t>Blood_H7_NI_21</t>
  </si>
  <si>
    <t>Blood_H8_NI_21</t>
  </si>
  <si>
    <t>Blood_H9_NI_21</t>
  </si>
  <si>
    <t>Fec_A10_AB_7</t>
  </si>
  <si>
    <t>Fec</t>
  </si>
  <si>
    <t>Fec_A6_ZA_7</t>
  </si>
  <si>
    <t>Fec_A8_AB_7</t>
  </si>
  <si>
    <t>A8</t>
  </si>
  <si>
    <t>Fec_A9_AB_7</t>
  </si>
  <si>
    <t>Fec_B10_AB_7</t>
  </si>
  <si>
    <t>Fec_B1_NI_7</t>
  </si>
  <si>
    <t>Fec_B3_IO_7</t>
  </si>
  <si>
    <t>Fec_B4_IO_7</t>
  </si>
  <si>
    <t>Fec_B5_IO_7</t>
  </si>
  <si>
    <t>Fec_B6_ZA_7</t>
  </si>
  <si>
    <t>Fec_B7_ZA_7</t>
  </si>
  <si>
    <t>Fec_B8_ZA_7</t>
  </si>
  <si>
    <t>Fec_B9_ZA_7</t>
  </si>
  <si>
    <t>Fec_C10_ZA_21</t>
  </si>
  <si>
    <t>Fec_C1_AB_21</t>
  </si>
  <si>
    <t>Fec_C2_AB_21</t>
  </si>
  <si>
    <t>Fec_C3_AB_21</t>
  </si>
  <si>
    <t>C3</t>
  </si>
  <si>
    <t>Fec_C4_ZA_21</t>
  </si>
  <si>
    <t>Fec_C5_ZA_21</t>
  </si>
  <si>
    <t>Fec_C6_IO_21</t>
  </si>
  <si>
    <t>Fec_C7_AB_21</t>
  </si>
  <si>
    <t>Fec_C8_IO_21</t>
  </si>
  <si>
    <t>Fec_C9_AB_21</t>
  </si>
  <si>
    <t>Fec_D7_NI_21</t>
  </si>
  <si>
    <t>D7</t>
  </si>
  <si>
    <t>MLN_A10_AB_7</t>
  </si>
  <si>
    <t>MLN</t>
  </si>
  <si>
    <t>MLN_A4_IO_7</t>
  </si>
  <si>
    <t>MLN_A5_IO_7</t>
  </si>
  <si>
    <t>MLN_B10_AB_7</t>
  </si>
  <si>
    <t>MLN_B2_NI_7</t>
  </si>
  <si>
    <t>MLN_B3_IO_7</t>
  </si>
  <si>
    <t>MLN_B4_IO_7</t>
  </si>
  <si>
    <t>MLN_B5_IO_7</t>
  </si>
  <si>
    <t>MLN_B6_ZA_7</t>
  </si>
  <si>
    <t>MLN_B7_ZA_7</t>
  </si>
  <si>
    <t>MLN_B8_ZA_7</t>
  </si>
  <si>
    <t>MLN_B9_ZA_7</t>
  </si>
  <si>
    <t>MLN_C10_ZA_21</t>
  </si>
  <si>
    <t>MLN_C1_AB_21</t>
  </si>
  <si>
    <t>MLN_C2_AB_21</t>
  </si>
  <si>
    <t>MLN_C3_AB_21</t>
  </si>
  <si>
    <t>MLN_C4_ZA_21</t>
  </si>
  <si>
    <t>MLN_C5_ZA_21</t>
  </si>
  <si>
    <t>MLN_C6_IO_21</t>
  </si>
  <si>
    <t>MLN_C7_AB_21</t>
  </si>
  <si>
    <t>MLN_C8_IO_21</t>
  </si>
  <si>
    <t>MLN_C9_AB_21</t>
  </si>
  <si>
    <t>MLN_D2_ZA_21</t>
  </si>
  <si>
    <t>MLN_D3_NI_21</t>
  </si>
  <si>
    <t>MLN_D4_ZA_21</t>
  </si>
  <si>
    <t>MLN_D5_IO_21</t>
  </si>
  <si>
    <t>MLN_D6_IO_21</t>
  </si>
  <si>
    <t>RF_A1_NI_7</t>
  </si>
  <si>
    <t>RF</t>
  </si>
  <si>
    <t>RF_B10_AB_7</t>
  </si>
  <si>
    <t>RF_B3_IO_7</t>
  </si>
  <si>
    <t>RF_B4_IO_7</t>
  </si>
  <si>
    <t>RF_B5_IO_7</t>
  </si>
  <si>
    <t>RF_B6_ZA_7</t>
  </si>
  <si>
    <t>RF_B7_ZA_7</t>
  </si>
  <si>
    <t>RF_B8_ZA_7</t>
  </si>
  <si>
    <t>RF_B9_ZA_7</t>
  </si>
  <si>
    <t>RF_C10_ZA_21</t>
  </si>
  <si>
    <t>RF_C1_AB_21</t>
  </si>
  <si>
    <t>RF_C2_AB_21</t>
  </si>
  <si>
    <t>RF_C3_AB_21</t>
  </si>
  <si>
    <t>RF_C4_ZA_21</t>
  </si>
  <si>
    <t>RF_C5_ZA_21</t>
  </si>
  <si>
    <t>RF_C6_IO_21</t>
  </si>
  <si>
    <t>RF_C7_AB_21</t>
  </si>
  <si>
    <t>RF_C8_IO_21</t>
  </si>
  <si>
    <t>RF_C9_AB_21</t>
  </si>
  <si>
    <t>RF_D10_NI_21</t>
  </si>
  <si>
    <t>RF_D1_IO_21</t>
  </si>
  <si>
    <t>RF_D2_ZA_21</t>
  </si>
  <si>
    <t>RF_D3_NI_21</t>
  </si>
  <si>
    <t>RF_D4_ZA_21</t>
  </si>
  <si>
    <t>RF_D5_IO_21</t>
  </si>
  <si>
    <t>RF_D6_IO_21</t>
  </si>
  <si>
    <t>RF_D7_NI_21</t>
  </si>
  <si>
    <t>RF_D8_NI_21</t>
  </si>
  <si>
    <t>D8</t>
  </si>
  <si>
    <t>RF_D9_NI_21</t>
  </si>
  <si>
    <t>Sample</t>
  </si>
  <si>
    <t>Sample_number</t>
  </si>
  <si>
    <t>Treatment</t>
  </si>
  <si>
    <t>DPI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</si>
</sst>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ont="1"/>
    <xf numFmtId="164" fontId="0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F/B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f_B_ratio_all!$A$2:$A$218</c:f>
              <c:strCache>
                <c:ptCount val="217"/>
                <c:pt idx="0">
                  <c:v>AF_E10_AB_7</c:v>
                </c:pt>
                <c:pt idx="1">
                  <c:v>AF_E1_NI_7</c:v>
                </c:pt>
                <c:pt idx="2">
                  <c:v>AF_E2_NI_7</c:v>
                </c:pt>
                <c:pt idx="3">
                  <c:v>AF_E3_NI_7</c:v>
                </c:pt>
                <c:pt idx="4">
                  <c:v>AF_E4_IO_7</c:v>
                </c:pt>
                <c:pt idx="5">
                  <c:v>AF_E5_IO_7</c:v>
                </c:pt>
                <c:pt idx="6">
                  <c:v>AF_E6_ZA_7</c:v>
                </c:pt>
                <c:pt idx="7">
                  <c:v>AF_E7_AB_7</c:v>
                </c:pt>
                <c:pt idx="8">
                  <c:v>AF_E8_AB_7</c:v>
                </c:pt>
                <c:pt idx="9">
                  <c:v>AF_F10_AB_7</c:v>
                </c:pt>
                <c:pt idx="10">
                  <c:v>AF_F1_NI_7</c:v>
                </c:pt>
                <c:pt idx="11">
                  <c:v>AF_F2_NI_7</c:v>
                </c:pt>
                <c:pt idx="12">
                  <c:v>AF_F3_IO_7</c:v>
                </c:pt>
                <c:pt idx="13">
                  <c:v>AF_F5_IO_7</c:v>
                </c:pt>
                <c:pt idx="14">
                  <c:v>AF_F6_ZA_7</c:v>
                </c:pt>
                <c:pt idx="15">
                  <c:v>AF_F7_ZA_7</c:v>
                </c:pt>
                <c:pt idx="16">
                  <c:v>AF_F8_ZA_7</c:v>
                </c:pt>
                <c:pt idx="17">
                  <c:v>AF_G10_ZA_21</c:v>
                </c:pt>
                <c:pt idx="18">
                  <c:v>AF_G1_AB_21</c:v>
                </c:pt>
                <c:pt idx="19">
                  <c:v>AF_G2_AB_21</c:v>
                </c:pt>
                <c:pt idx="20">
                  <c:v>AF_G3_AB_21</c:v>
                </c:pt>
                <c:pt idx="21">
                  <c:v>AF_G4_ZA_21</c:v>
                </c:pt>
                <c:pt idx="22">
                  <c:v>AF_G5_ZA_21</c:v>
                </c:pt>
                <c:pt idx="23">
                  <c:v>AF_G6_IO_21</c:v>
                </c:pt>
                <c:pt idx="24">
                  <c:v>AF_G7_AB_21</c:v>
                </c:pt>
                <c:pt idx="25">
                  <c:v>AF_G8_IO_21</c:v>
                </c:pt>
                <c:pt idx="26">
                  <c:v>AF_H10_NI_21</c:v>
                </c:pt>
                <c:pt idx="27">
                  <c:v>AF_H1_IO_21</c:v>
                </c:pt>
                <c:pt idx="28">
                  <c:v>AF_H2_ZA_21</c:v>
                </c:pt>
                <c:pt idx="29">
                  <c:v>AF_H3_NI_21</c:v>
                </c:pt>
                <c:pt idx="30">
                  <c:v>AF_H4_ZA_21</c:v>
                </c:pt>
                <c:pt idx="31">
                  <c:v>AF_H5_IO_21</c:v>
                </c:pt>
                <c:pt idx="32">
                  <c:v>AF_H6_IO_21</c:v>
                </c:pt>
                <c:pt idx="33">
                  <c:v>AF_H7_NI_21</c:v>
                </c:pt>
                <c:pt idx="34">
                  <c:v>AF_H8_NI_21</c:v>
                </c:pt>
                <c:pt idx="35">
                  <c:v>AF_H9_NI_21</c:v>
                </c:pt>
                <c:pt idx="36">
                  <c:v>ALN_E4_IO_7</c:v>
                </c:pt>
                <c:pt idx="37">
                  <c:v>ALN_E5_IO_7</c:v>
                </c:pt>
                <c:pt idx="38">
                  <c:v>ALN_E9_AB_7</c:v>
                </c:pt>
                <c:pt idx="39">
                  <c:v>ALN_F10_AB_7</c:v>
                </c:pt>
                <c:pt idx="40">
                  <c:v>ALN_F1_NI_7</c:v>
                </c:pt>
                <c:pt idx="41">
                  <c:v>ALN_F2_NI_7</c:v>
                </c:pt>
                <c:pt idx="42">
                  <c:v>ALN_F3_IO_7</c:v>
                </c:pt>
                <c:pt idx="43">
                  <c:v>ALN_F4_IO_7</c:v>
                </c:pt>
                <c:pt idx="44">
                  <c:v>ALN_F5_IO_7</c:v>
                </c:pt>
                <c:pt idx="45">
                  <c:v>ALN_F6_ZA_7</c:v>
                </c:pt>
                <c:pt idx="46">
                  <c:v>ALN_F7_ZA_7</c:v>
                </c:pt>
                <c:pt idx="47">
                  <c:v>ALN_F8_ZA_7</c:v>
                </c:pt>
                <c:pt idx="48">
                  <c:v>ALN_F9_ZA_7</c:v>
                </c:pt>
                <c:pt idx="49">
                  <c:v>ALN_G10_ZA_21</c:v>
                </c:pt>
                <c:pt idx="50">
                  <c:v>ALN_G2_AB_21</c:v>
                </c:pt>
                <c:pt idx="51">
                  <c:v>ALN_G3_AB_21</c:v>
                </c:pt>
                <c:pt idx="52">
                  <c:v>ALN_G4_ZA_21</c:v>
                </c:pt>
                <c:pt idx="53">
                  <c:v>ALN_G5_ZA_21</c:v>
                </c:pt>
                <c:pt idx="54">
                  <c:v>ALN_G6_IO_21</c:v>
                </c:pt>
                <c:pt idx="55">
                  <c:v>ALN_G8_IO_21</c:v>
                </c:pt>
                <c:pt idx="56">
                  <c:v>ALN_G9_AB_21</c:v>
                </c:pt>
                <c:pt idx="57">
                  <c:v>ALN_H1_IO_21</c:v>
                </c:pt>
                <c:pt idx="58">
                  <c:v>ALN_H2_ZA_21</c:v>
                </c:pt>
                <c:pt idx="59">
                  <c:v>ALN_H3_NI_21</c:v>
                </c:pt>
                <c:pt idx="60">
                  <c:v>ALN_H4_ZA_21</c:v>
                </c:pt>
                <c:pt idx="61">
                  <c:v>ALN_H5_IO_21</c:v>
                </c:pt>
                <c:pt idx="62">
                  <c:v>ALN_H6_IO_21</c:v>
                </c:pt>
                <c:pt idx="63">
                  <c:v>ALN_H7_NI_21</c:v>
                </c:pt>
                <c:pt idx="64">
                  <c:v>ALN_H8_NI_21</c:v>
                </c:pt>
                <c:pt idx="65">
                  <c:v>Abo_A10_AB_7</c:v>
                </c:pt>
                <c:pt idx="66">
                  <c:v>Abo_A1_NI_7</c:v>
                </c:pt>
                <c:pt idx="67">
                  <c:v>Abo_A2_NI_7</c:v>
                </c:pt>
                <c:pt idx="68">
                  <c:v>Abo_A4_IO_7</c:v>
                </c:pt>
                <c:pt idx="69">
                  <c:v>Abo_A5_IO_7</c:v>
                </c:pt>
                <c:pt idx="70">
                  <c:v>Abo_A6_ZA_7</c:v>
                </c:pt>
                <c:pt idx="71">
                  <c:v>Abo_A9_AB_7</c:v>
                </c:pt>
                <c:pt idx="72">
                  <c:v>Abo_B10_AB_7</c:v>
                </c:pt>
                <c:pt idx="73">
                  <c:v>Abo_B1_NI_7</c:v>
                </c:pt>
                <c:pt idx="74">
                  <c:v>Abo_B2_NI_7</c:v>
                </c:pt>
                <c:pt idx="75">
                  <c:v>Abo_B3_IO_7</c:v>
                </c:pt>
                <c:pt idx="76">
                  <c:v>Abo_B4_IO_7</c:v>
                </c:pt>
                <c:pt idx="77">
                  <c:v>Abo_B5_IO_7</c:v>
                </c:pt>
                <c:pt idx="78">
                  <c:v>Abo_B6_ZA_7</c:v>
                </c:pt>
                <c:pt idx="79">
                  <c:v>Abo_B7_ZA_7</c:v>
                </c:pt>
                <c:pt idx="80">
                  <c:v>Abo_B8_ZA_7</c:v>
                </c:pt>
                <c:pt idx="81">
                  <c:v>Abo_B9_ZA_7</c:v>
                </c:pt>
                <c:pt idx="82">
                  <c:v>Abo_C10_ZA_21</c:v>
                </c:pt>
                <c:pt idx="83">
                  <c:v>Abo_C1_AB_21</c:v>
                </c:pt>
                <c:pt idx="84">
                  <c:v>Abo_C2_AB_21</c:v>
                </c:pt>
                <c:pt idx="85">
                  <c:v>Abo_C4_ZA_21</c:v>
                </c:pt>
                <c:pt idx="86">
                  <c:v>Abo_C5_ZA_21</c:v>
                </c:pt>
                <c:pt idx="87">
                  <c:v>Abo_C6_IO_21</c:v>
                </c:pt>
                <c:pt idx="88">
                  <c:v>Abo_C7_AB_21</c:v>
                </c:pt>
                <c:pt idx="89">
                  <c:v>Abo_C8_IO_21</c:v>
                </c:pt>
                <c:pt idx="90">
                  <c:v>Abo_C9_AB_21</c:v>
                </c:pt>
                <c:pt idx="91">
                  <c:v>Abo_D10_NI_21</c:v>
                </c:pt>
                <c:pt idx="92">
                  <c:v>Abo_D1_IO_21</c:v>
                </c:pt>
                <c:pt idx="93">
                  <c:v>Abo_D2_ZA_21</c:v>
                </c:pt>
                <c:pt idx="94">
                  <c:v>Abo_D3_NI_21</c:v>
                </c:pt>
                <c:pt idx="95">
                  <c:v>Abo_D4_ZA_21</c:v>
                </c:pt>
                <c:pt idx="96">
                  <c:v>Abo_D5_IO_21</c:v>
                </c:pt>
                <c:pt idx="97">
                  <c:v>Abo_D6_IO_21</c:v>
                </c:pt>
                <c:pt idx="98">
                  <c:v>Abo_D9_NI_21</c:v>
                </c:pt>
                <c:pt idx="99">
                  <c:v>Blood_E1_NI_7</c:v>
                </c:pt>
                <c:pt idx="100">
                  <c:v>Blood_E2_NI_7</c:v>
                </c:pt>
                <c:pt idx="101">
                  <c:v>Blood_E3_NI_7</c:v>
                </c:pt>
                <c:pt idx="102">
                  <c:v>Blood_E4_IO_7</c:v>
                </c:pt>
                <c:pt idx="103">
                  <c:v>Blood_E5_IO_7</c:v>
                </c:pt>
                <c:pt idx="104">
                  <c:v>Blood_E6_ZA_7</c:v>
                </c:pt>
                <c:pt idx="105">
                  <c:v>Blood_E7_AB_7</c:v>
                </c:pt>
                <c:pt idx="106">
                  <c:v>Blood_E8_AB_7</c:v>
                </c:pt>
                <c:pt idx="107">
                  <c:v>Blood_E9_AB_7</c:v>
                </c:pt>
                <c:pt idx="108">
                  <c:v>Blood_F1_NI_7</c:v>
                </c:pt>
                <c:pt idx="109">
                  <c:v>Blood_F2_NI_7</c:v>
                </c:pt>
                <c:pt idx="110">
                  <c:v>Blood_F3_IO_7</c:v>
                </c:pt>
                <c:pt idx="111">
                  <c:v>Blood_F4_IO_7</c:v>
                </c:pt>
                <c:pt idx="112">
                  <c:v>Blood_F5_IO_7</c:v>
                </c:pt>
                <c:pt idx="113">
                  <c:v>Blood_F6_ZA_7</c:v>
                </c:pt>
                <c:pt idx="114">
                  <c:v>Blood_F7_ZA_7</c:v>
                </c:pt>
                <c:pt idx="115">
                  <c:v>Blood_F8_ZA_7</c:v>
                </c:pt>
                <c:pt idx="116">
                  <c:v>Blood_F9_ZA_7</c:v>
                </c:pt>
                <c:pt idx="117">
                  <c:v>Blood_G10_ZA_21</c:v>
                </c:pt>
                <c:pt idx="118">
                  <c:v>Blood_G1_AB_21</c:v>
                </c:pt>
                <c:pt idx="119">
                  <c:v>Blood_G2_AB_21</c:v>
                </c:pt>
                <c:pt idx="120">
                  <c:v>Blood_G3_AB_21</c:v>
                </c:pt>
                <c:pt idx="121">
                  <c:v>Blood_G4_ZA_21</c:v>
                </c:pt>
                <c:pt idx="122">
                  <c:v>Blood_G5_ZA_21</c:v>
                </c:pt>
                <c:pt idx="123">
                  <c:v>Blood_G6_IO_21</c:v>
                </c:pt>
                <c:pt idx="124">
                  <c:v>Blood_G7_AB_21</c:v>
                </c:pt>
                <c:pt idx="125">
                  <c:v>Blood_G8_IO_21</c:v>
                </c:pt>
                <c:pt idx="126">
                  <c:v>Blood_G9_AB_21</c:v>
                </c:pt>
                <c:pt idx="127">
                  <c:v>Blood_H10_NI_21</c:v>
                </c:pt>
                <c:pt idx="128">
                  <c:v>Blood_H1_IO_21</c:v>
                </c:pt>
                <c:pt idx="129">
                  <c:v>Blood_H2_ZA_21</c:v>
                </c:pt>
                <c:pt idx="130">
                  <c:v>Blood_H3_NI_21</c:v>
                </c:pt>
                <c:pt idx="131">
                  <c:v>Blood_H4_ZA_21</c:v>
                </c:pt>
                <c:pt idx="132">
                  <c:v>Blood_H5_IO_21</c:v>
                </c:pt>
                <c:pt idx="133">
                  <c:v>Blood_H6_IO_21</c:v>
                </c:pt>
                <c:pt idx="134">
                  <c:v>Blood_H7_NI_21</c:v>
                </c:pt>
                <c:pt idx="135">
                  <c:v>Blood_H8_NI_21</c:v>
                </c:pt>
                <c:pt idx="136">
                  <c:v>Blood_H9_NI_21</c:v>
                </c:pt>
                <c:pt idx="137">
                  <c:v>Fec_A10_AB_7</c:v>
                </c:pt>
                <c:pt idx="138">
                  <c:v>Fec_A6_ZA_7</c:v>
                </c:pt>
                <c:pt idx="139">
                  <c:v>Fec_A8_AB_7</c:v>
                </c:pt>
                <c:pt idx="140">
                  <c:v>Fec_A9_AB_7</c:v>
                </c:pt>
                <c:pt idx="141">
                  <c:v>Fec_B10_AB_7</c:v>
                </c:pt>
                <c:pt idx="142">
                  <c:v>Fec_B1_NI_7</c:v>
                </c:pt>
                <c:pt idx="143">
                  <c:v>Fec_B3_IO_7</c:v>
                </c:pt>
                <c:pt idx="144">
                  <c:v>Fec_B4_IO_7</c:v>
                </c:pt>
                <c:pt idx="145">
                  <c:v>Fec_B5_IO_7</c:v>
                </c:pt>
                <c:pt idx="146">
                  <c:v>Fec_B6_ZA_7</c:v>
                </c:pt>
                <c:pt idx="147">
                  <c:v>Fec_B7_ZA_7</c:v>
                </c:pt>
                <c:pt idx="148">
                  <c:v>Fec_B8_ZA_7</c:v>
                </c:pt>
                <c:pt idx="149">
                  <c:v>Fec_B9_ZA_7</c:v>
                </c:pt>
                <c:pt idx="150">
                  <c:v>Fec_C10_ZA_21</c:v>
                </c:pt>
                <c:pt idx="151">
                  <c:v>Fec_C1_AB_21</c:v>
                </c:pt>
                <c:pt idx="152">
                  <c:v>Fec_C2_AB_21</c:v>
                </c:pt>
                <c:pt idx="153">
                  <c:v>Fec_C3_AB_21</c:v>
                </c:pt>
                <c:pt idx="154">
                  <c:v>Fec_C4_ZA_21</c:v>
                </c:pt>
                <c:pt idx="155">
                  <c:v>Fec_C5_ZA_21</c:v>
                </c:pt>
                <c:pt idx="156">
                  <c:v>Fec_C6_IO_21</c:v>
                </c:pt>
                <c:pt idx="157">
                  <c:v>Fec_C7_AB_21</c:v>
                </c:pt>
                <c:pt idx="158">
                  <c:v>Fec_C8_IO_21</c:v>
                </c:pt>
                <c:pt idx="159">
                  <c:v>Fec_C9_AB_21</c:v>
                </c:pt>
                <c:pt idx="160">
                  <c:v>Fec_D7_NI_21</c:v>
                </c:pt>
                <c:pt idx="161">
                  <c:v>MLN_A10_AB_7</c:v>
                </c:pt>
                <c:pt idx="162">
                  <c:v>MLN_A4_IO_7</c:v>
                </c:pt>
                <c:pt idx="163">
                  <c:v>MLN_A5_IO_7</c:v>
                </c:pt>
                <c:pt idx="164">
                  <c:v>MLN_B10_AB_7</c:v>
                </c:pt>
                <c:pt idx="165">
                  <c:v>MLN_B2_NI_7</c:v>
                </c:pt>
                <c:pt idx="166">
                  <c:v>MLN_B3_IO_7</c:v>
                </c:pt>
                <c:pt idx="167">
                  <c:v>MLN_B4_IO_7</c:v>
                </c:pt>
                <c:pt idx="168">
                  <c:v>MLN_B5_IO_7</c:v>
                </c:pt>
                <c:pt idx="169">
                  <c:v>MLN_B6_ZA_7</c:v>
                </c:pt>
                <c:pt idx="170">
                  <c:v>MLN_B7_ZA_7</c:v>
                </c:pt>
                <c:pt idx="171">
                  <c:v>MLN_B8_ZA_7</c:v>
                </c:pt>
                <c:pt idx="172">
                  <c:v>MLN_B9_ZA_7</c:v>
                </c:pt>
                <c:pt idx="173">
                  <c:v>MLN_C10_ZA_21</c:v>
                </c:pt>
                <c:pt idx="174">
                  <c:v>MLN_C1_AB_21</c:v>
                </c:pt>
                <c:pt idx="175">
                  <c:v>MLN_C2_AB_21</c:v>
                </c:pt>
                <c:pt idx="176">
                  <c:v>MLN_C3_AB_21</c:v>
                </c:pt>
                <c:pt idx="177">
                  <c:v>MLN_C4_ZA_21</c:v>
                </c:pt>
                <c:pt idx="178">
                  <c:v>MLN_C5_ZA_21</c:v>
                </c:pt>
                <c:pt idx="179">
                  <c:v>MLN_C6_IO_21</c:v>
                </c:pt>
                <c:pt idx="180">
                  <c:v>MLN_C7_AB_21</c:v>
                </c:pt>
                <c:pt idx="181">
                  <c:v>MLN_C8_IO_21</c:v>
                </c:pt>
                <c:pt idx="182">
                  <c:v>MLN_C9_AB_21</c:v>
                </c:pt>
                <c:pt idx="183">
                  <c:v>MLN_D2_ZA_21</c:v>
                </c:pt>
                <c:pt idx="184">
                  <c:v>MLN_D3_NI_21</c:v>
                </c:pt>
                <c:pt idx="185">
                  <c:v>MLN_D4_ZA_21</c:v>
                </c:pt>
                <c:pt idx="186">
                  <c:v>MLN_D5_IO_21</c:v>
                </c:pt>
                <c:pt idx="187">
                  <c:v>MLN_D6_IO_21</c:v>
                </c:pt>
                <c:pt idx="188">
                  <c:v>RF_A1_NI_7</c:v>
                </c:pt>
                <c:pt idx="189">
                  <c:v>RF_B10_AB_7</c:v>
                </c:pt>
                <c:pt idx="190">
                  <c:v>RF_B3_IO_7</c:v>
                </c:pt>
                <c:pt idx="191">
                  <c:v>RF_B4_IO_7</c:v>
                </c:pt>
                <c:pt idx="192">
                  <c:v>RF_B5_IO_7</c:v>
                </c:pt>
                <c:pt idx="193">
                  <c:v>RF_B6_ZA_7</c:v>
                </c:pt>
                <c:pt idx="194">
                  <c:v>RF_B7_ZA_7</c:v>
                </c:pt>
                <c:pt idx="195">
                  <c:v>RF_B8_ZA_7</c:v>
                </c:pt>
                <c:pt idx="196">
                  <c:v>RF_B9_ZA_7</c:v>
                </c:pt>
                <c:pt idx="197">
                  <c:v>RF_C10_ZA_21</c:v>
                </c:pt>
                <c:pt idx="198">
                  <c:v>RF_C1_AB_21</c:v>
                </c:pt>
                <c:pt idx="199">
                  <c:v>RF_C2_AB_21</c:v>
                </c:pt>
                <c:pt idx="200">
                  <c:v>RF_C3_AB_21</c:v>
                </c:pt>
                <c:pt idx="201">
                  <c:v>RF_C4_ZA_21</c:v>
                </c:pt>
                <c:pt idx="202">
                  <c:v>RF_C5_ZA_21</c:v>
                </c:pt>
                <c:pt idx="203">
                  <c:v>RF_C6_IO_21</c:v>
                </c:pt>
                <c:pt idx="204">
                  <c:v>RF_C7_AB_21</c:v>
                </c:pt>
                <c:pt idx="205">
                  <c:v>RF_C8_IO_21</c:v>
                </c:pt>
                <c:pt idx="206">
                  <c:v>RF_C9_AB_21</c:v>
                </c:pt>
                <c:pt idx="207">
                  <c:v>RF_D10_NI_21</c:v>
                </c:pt>
                <c:pt idx="208">
                  <c:v>RF_D1_IO_21</c:v>
                </c:pt>
                <c:pt idx="209">
                  <c:v>RF_D2_ZA_21</c:v>
                </c:pt>
                <c:pt idx="210">
                  <c:v>RF_D3_NI_21</c:v>
                </c:pt>
                <c:pt idx="211">
                  <c:v>RF_D4_ZA_21</c:v>
                </c:pt>
                <c:pt idx="212">
                  <c:v>RF_D5_IO_21</c:v>
                </c:pt>
                <c:pt idx="213">
                  <c:v>RF_D6_IO_21</c:v>
                </c:pt>
                <c:pt idx="214">
                  <c:v>RF_D7_NI_21</c:v>
                </c:pt>
                <c:pt idx="215">
                  <c:v>RF_D8_NI_21</c:v>
                </c:pt>
                <c:pt idx="216">
                  <c:v>RF_D9_NI_21</c:v>
                </c:pt>
              </c:strCache>
            </c:strRef>
          </c:cat>
          <c:val>
            <c:numRef>
              <c:f>f_B_ratio_all!$B$2:$B$218</c:f>
              <c:numCache>
                <c:formatCode>0.000</c:formatCode>
                <c:ptCount val="217"/>
                <c:pt idx="0">
                  <c:v>0.2400326070846302</c:v>
                </c:pt>
                <c:pt idx="1">
                  <c:v>0.5</c:v>
                </c:pt>
                <c:pt idx="2">
                  <c:v>0.47222222222222221</c:v>
                </c:pt>
                <c:pt idx="3">
                  <c:v>0.54651162790697672</c:v>
                </c:pt>
                <c:pt idx="4">
                  <c:v>0.78470775640240165</c:v>
                </c:pt>
                <c:pt idx="5">
                  <c:v>1.1807918983979413</c:v>
                </c:pt>
                <c:pt idx="6">
                  <c:v>0.16791718111881471</c:v>
                </c:pt>
                <c:pt idx="7">
                  <c:v>0.26926212351554407</c:v>
                </c:pt>
                <c:pt idx="8">
                  <c:v>0.125</c:v>
                </c:pt>
                <c:pt idx="9">
                  <c:v>0.25023791181402094</c:v>
                </c:pt>
                <c:pt idx="10">
                  <c:v>0.25</c:v>
                </c:pt>
                <c:pt idx="11">
                  <c:v>0.39344428658412828</c:v>
                </c:pt>
                <c:pt idx="12">
                  <c:v>0.25762073027090693</c:v>
                </c:pt>
                <c:pt idx="13">
                  <c:v>0.13825743994263176</c:v>
                </c:pt>
                <c:pt idx="14">
                  <c:v>0.44212557624271881</c:v>
                </c:pt>
                <c:pt idx="15">
                  <c:v>0.19936995328964044</c:v>
                </c:pt>
                <c:pt idx="16">
                  <c:v>0.40860389026714128</c:v>
                </c:pt>
                <c:pt idx="17">
                  <c:v>0</c:v>
                </c:pt>
                <c:pt idx="18">
                  <c:v>0.39541078605477148</c:v>
                </c:pt>
                <c:pt idx="19">
                  <c:v>0.50867625185919685</c:v>
                </c:pt>
                <c:pt idx="20">
                  <c:v>0.50268851619510946</c:v>
                </c:pt>
                <c:pt idx="21">
                  <c:v>0.41454183905834052</c:v>
                </c:pt>
                <c:pt idx="22">
                  <c:v>0.50210234847707924</c:v>
                </c:pt>
                <c:pt idx="23">
                  <c:v>0.37407298626918278</c:v>
                </c:pt>
                <c:pt idx="24">
                  <c:v>0.72806824435883322</c:v>
                </c:pt>
                <c:pt idx="25">
                  <c:v>0.87410462339917516</c:v>
                </c:pt>
                <c:pt idx="26">
                  <c:v>0.96758846268212906</c:v>
                </c:pt>
                <c:pt idx="27">
                  <c:v>1.0537730123406839</c:v>
                </c:pt>
                <c:pt idx="28">
                  <c:v>0.42648370497427102</c:v>
                </c:pt>
                <c:pt idx="29">
                  <c:v>0.54137516917974038</c:v>
                </c:pt>
                <c:pt idx="30">
                  <c:v>1.1111111111111112</c:v>
                </c:pt>
                <c:pt idx="31">
                  <c:v>0.94159363989520284</c:v>
                </c:pt>
                <c:pt idx="32">
                  <c:v>0.60165628811709571</c:v>
                </c:pt>
                <c:pt idx="33">
                  <c:v>0.3740338006026464</c:v>
                </c:pt>
                <c:pt idx="34">
                  <c:v>0.59859869088227158</c:v>
                </c:pt>
                <c:pt idx="35">
                  <c:v>0.70402669632925474</c:v>
                </c:pt>
                <c:pt idx="36">
                  <c:v>0.37158469945355194</c:v>
                </c:pt>
                <c:pt idx="37">
                  <c:v>0.34265734265734266</c:v>
                </c:pt>
                <c:pt idx="38">
                  <c:v>0</c:v>
                </c:pt>
                <c:pt idx="39">
                  <c:v>0.20533587422582181</c:v>
                </c:pt>
                <c:pt idx="40">
                  <c:v>0.50657894736842102</c:v>
                </c:pt>
                <c:pt idx="41">
                  <c:v>0</c:v>
                </c:pt>
                <c:pt idx="42">
                  <c:v>0.30803351404632823</c:v>
                </c:pt>
                <c:pt idx="43">
                  <c:v>0.41012658227848103</c:v>
                </c:pt>
                <c:pt idx="44">
                  <c:v>0.62827225130890052</c:v>
                </c:pt>
                <c:pt idx="45">
                  <c:v>0.33925399644760212</c:v>
                </c:pt>
                <c:pt idx="46">
                  <c:v>0.37684449489216798</c:v>
                </c:pt>
                <c:pt idx="47">
                  <c:v>0.2921195652173913</c:v>
                </c:pt>
                <c:pt idx="48">
                  <c:v>0.17096018735362997</c:v>
                </c:pt>
                <c:pt idx="49">
                  <c:v>0.33815028901734107</c:v>
                </c:pt>
                <c:pt idx="50">
                  <c:v>0</c:v>
                </c:pt>
                <c:pt idx="51">
                  <c:v>0</c:v>
                </c:pt>
                <c:pt idx="52">
                  <c:v>0.342143906020558</c:v>
                </c:pt>
                <c:pt idx="53">
                  <c:v>1</c:v>
                </c:pt>
                <c:pt idx="54">
                  <c:v>0.22874806800618239</c:v>
                </c:pt>
                <c:pt idx="55">
                  <c:v>0.34510669610007361</c:v>
                </c:pt>
                <c:pt idx="56">
                  <c:v>2</c:v>
                </c:pt>
                <c:pt idx="57">
                  <c:v>1.0809248554913296</c:v>
                </c:pt>
                <c:pt idx="58">
                  <c:v>2.2694805194805197</c:v>
                </c:pt>
                <c:pt idx="59">
                  <c:v>0.35032894736842107</c:v>
                </c:pt>
                <c:pt idx="60">
                  <c:v>0.34110787172011664</c:v>
                </c:pt>
                <c:pt idx="61">
                  <c:v>0.45781250000000001</c:v>
                </c:pt>
                <c:pt idx="62">
                  <c:v>0.31173380035026271</c:v>
                </c:pt>
                <c:pt idx="63">
                  <c:v>0.31782945736434109</c:v>
                </c:pt>
                <c:pt idx="64">
                  <c:v>0.26027397260273971</c:v>
                </c:pt>
                <c:pt idx="65">
                  <c:v>0.55555555555555558</c:v>
                </c:pt>
                <c:pt idx="66">
                  <c:v>0.89174793698424604</c:v>
                </c:pt>
                <c:pt idx="67">
                  <c:v>0.51588406530818887</c:v>
                </c:pt>
                <c:pt idx="68">
                  <c:v>1.0472047204720472</c:v>
                </c:pt>
                <c:pt idx="69">
                  <c:v>0.6670108415074858</c:v>
                </c:pt>
                <c:pt idx="70">
                  <c:v>1.220216606498195</c:v>
                </c:pt>
                <c:pt idx="71">
                  <c:v>1.0175438596491229</c:v>
                </c:pt>
                <c:pt idx="72">
                  <c:v>0.79115853658536583</c:v>
                </c:pt>
                <c:pt idx="73">
                  <c:v>0.30056036678553233</c:v>
                </c:pt>
                <c:pt idx="74">
                  <c:v>0.62262349162253672</c:v>
                </c:pt>
                <c:pt idx="75">
                  <c:v>0.9369004664261199</c:v>
                </c:pt>
                <c:pt idx="76">
                  <c:v>0.97599740512487831</c:v>
                </c:pt>
                <c:pt idx="77">
                  <c:v>0.4698284561049445</c:v>
                </c:pt>
                <c:pt idx="78">
                  <c:v>0.98802958977807664</c:v>
                </c:pt>
                <c:pt idx="79">
                  <c:v>0.71865338371693577</c:v>
                </c:pt>
                <c:pt idx="80">
                  <c:v>0.66314814814814815</c:v>
                </c:pt>
                <c:pt idx="81">
                  <c:v>1.3506493506493507</c:v>
                </c:pt>
                <c:pt idx="82">
                  <c:v>0.83333333333333337</c:v>
                </c:pt>
                <c:pt idx="83">
                  <c:v>0.23837149072827099</c:v>
                </c:pt>
                <c:pt idx="84">
                  <c:v>1.3333333333333333</c:v>
                </c:pt>
                <c:pt idx="85">
                  <c:v>0.53216708902149923</c:v>
                </c:pt>
                <c:pt idx="86">
                  <c:v>0</c:v>
                </c:pt>
                <c:pt idx="87">
                  <c:v>0.33333333333333331</c:v>
                </c:pt>
                <c:pt idx="88">
                  <c:v>0.43359375</c:v>
                </c:pt>
                <c:pt idx="89">
                  <c:v>0.79290344592289319</c:v>
                </c:pt>
                <c:pt idx="90">
                  <c:v>0.94736842105263153</c:v>
                </c:pt>
                <c:pt idx="91">
                  <c:v>0.54045004018215914</c:v>
                </c:pt>
                <c:pt idx="92">
                  <c:v>0.1686143572621035</c:v>
                </c:pt>
                <c:pt idx="93">
                  <c:v>0.34834437086092718</c:v>
                </c:pt>
                <c:pt idx="94">
                  <c:v>0.28601636480647236</c:v>
                </c:pt>
                <c:pt idx="95">
                  <c:v>1.2352941176470589</c:v>
                </c:pt>
                <c:pt idx="96">
                  <c:v>2</c:v>
                </c:pt>
                <c:pt idx="97">
                  <c:v>0.5714285714285714</c:v>
                </c:pt>
                <c:pt idx="98">
                  <c:v>0.82306418981055729</c:v>
                </c:pt>
                <c:pt idx="99">
                  <c:v>1</c:v>
                </c:pt>
                <c:pt idx="100">
                  <c:v>0.33333333333333331</c:v>
                </c:pt>
                <c:pt idx="101">
                  <c:v>0</c:v>
                </c:pt>
                <c:pt idx="102">
                  <c:v>0.46875</c:v>
                </c:pt>
                <c:pt idx="103">
                  <c:v>2</c:v>
                </c:pt>
                <c:pt idx="104">
                  <c:v>0.2</c:v>
                </c:pt>
                <c:pt idx="105">
                  <c:v>0.4</c:v>
                </c:pt>
                <c:pt idx="106">
                  <c:v>0</c:v>
                </c:pt>
                <c:pt idx="107">
                  <c:v>0.16666666666666666</c:v>
                </c:pt>
                <c:pt idx="108">
                  <c:v>0</c:v>
                </c:pt>
                <c:pt idx="109">
                  <c:v>0.41666666666666669</c:v>
                </c:pt>
                <c:pt idx="110">
                  <c:v>0</c:v>
                </c:pt>
                <c:pt idx="111">
                  <c:v>0</c:v>
                </c:pt>
                <c:pt idx="112">
                  <c:v>0.23918342474101159</c:v>
                </c:pt>
                <c:pt idx="113">
                  <c:v>1</c:v>
                </c:pt>
                <c:pt idx="114">
                  <c:v>0.5</c:v>
                </c:pt>
                <c:pt idx="115">
                  <c:v>0</c:v>
                </c:pt>
                <c:pt idx="116">
                  <c:v>0.75</c:v>
                </c:pt>
                <c:pt idx="117">
                  <c:v>0.34926224010731055</c:v>
                </c:pt>
                <c:pt idx="118">
                  <c:v>0.33876811594202899</c:v>
                </c:pt>
                <c:pt idx="119">
                  <c:v>0.32306073361395071</c:v>
                </c:pt>
                <c:pt idx="120">
                  <c:v>0</c:v>
                </c:pt>
                <c:pt idx="121">
                  <c:v>0.26373399421726557</c:v>
                </c:pt>
                <c:pt idx="122">
                  <c:v>0.26604928582640086</c:v>
                </c:pt>
                <c:pt idx="123">
                  <c:v>0.22916208489113701</c:v>
                </c:pt>
                <c:pt idx="124">
                  <c:v>0.1418208197315923</c:v>
                </c:pt>
                <c:pt idx="125">
                  <c:v>0.29307681505406546</c:v>
                </c:pt>
                <c:pt idx="126">
                  <c:v>0.31346899224806202</c:v>
                </c:pt>
                <c:pt idx="127">
                  <c:v>0.66666666666666663</c:v>
                </c:pt>
                <c:pt idx="128">
                  <c:v>0.27</c:v>
                </c:pt>
                <c:pt idx="129">
                  <c:v>0.25488828555060156</c:v>
                </c:pt>
                <c:pt idx="130">
                  <c:v>0.17888532607441926</c:v>
                </c:pt>
                <c:pt idx="131">
                  <c:v>0</c:v>
                </c:pt>
                <c:pt idx="132">
                  <c:v>0.1317157712305026</c:v>
                </c:pt>
                <c:pt idx="133">
                  <c:v>0.31439393939393939</c:v>
                </c:pt>
                <c:pt idx="134">
                  <c:v>0.2447468958930277</c:v>
                </c:pt>
                <c:pt idx="135">
                  <c:v>0.14359241644406801</c:v>
                </c:pt>
                <c:pt idx="136">
                  <c:v>1</c:v>
                </c:pt>
                <c:pt idx="137">
                  <c:v>1.4179460031762838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1.9553274139844616</c:v>
                </c:pt>
                <c:pt idx="142">
                  <c:v>3.4969784469423533</c:v>
                </c:pt>
                <c:pt idx="143">
                  <c:v>2.0415251687228646</c:v>
                </c:pt>
                <c:pt idx="144">
                  <c:v>1.6809667673716011</c:v>
                </c:pt>
                <c:pt idx="145">
                  <c:v>0.9319617551647601</c:v>
                </c:pt>
                <c:pt idx="146">
                  <c:v>1.6632531908578214</c:v>
                </c:pt>
                <c:pt idx="147">
                  <c:v>1.1135845749342681</c:v>
                </c:pt>
                <c:pt idx="148">
                  <c:v>2.3083595035142817</c:v>
                </c:pt>
                <c:pt idx="149">
                  <c:v>1.4503557700171752</c:v>
                </c:pt>
                <c:pt idx="150">
                  <c:v>1.5058529264632317</c:v>
                </c:pt>
                <c:pt idx="151">
                  <c:v>3.4738025369178342</c:v>
                </c:pt>
                <c:pt idx="152">
                  <c:v>2.4013237063778581</c:v>
                </c:pt>
                <c:pt idx="153">
                  <c:v>0.45825553480928249</c:v>
                </c:pt>
                <c:pt idx="154">
                  <c:v>1.1802150537634408</c:v>
                </c:pt>
                <c:pt idx="155">
                  <c:v>1.3942695722356739</c:v>
                </c:pt>
                <c:pt idx="156">
                  <c:v>1.9034013605442177</c:v>
                </c:pt>
                <c:pt idx="157">
                  <c:v>0.88819226750261238</c:v>
                </c:pt>
                <c:pt idx="158">
                  <c:v>1.9975973089860644</c:v>
                </c:pt>
                <c:pt idx="159">
                  <c:v>0</c:v>
                </c:pt>
                <c:pt idx="160">
                  <c:v>1.7200538358008075</c:v>
                </c:pt>
                <c:pt idx="161">
                  <c:v>0</c:v>
                </c:pt>
                <c:pt idx="162">
                  <c:v>0.31818181818181818</c:v>
                </c:pt>
                <c:pt idx="163">
                  <c:v>0.35661218424962854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2</c:v>
                </c:pt>
                <c:pt idx="169">
                  <c:v>0.35374149659863946</c:v>
                </c:pt>
                <c:pt idx="170">
                  <c:v>0.36524822695035464</c:v>
                </c:pt>
                <c:pt idx="171">
                  <c:v>0.37148594377510041</c:v>
                </c:pt>
                <c:pt idx="172">
                  <c:v>0</c:v>
                </c:pt>
                <c:pt idx="173">
                  <c:v>0.33670033670033672</c:v>
                </c:pt>
                <c:pt idx="174">
                  <c:v>0.8</c:v>
                </c:pt>
                <c:pt idx="175">
                  <c:v>0.24642857142857144</c:v>
                </c:pt>
                <c:pt idx="176">
                  <c:v>0.36249999999999999</c:v>
                </c:pt>
                <c:pt idx="177">
                  <c:v>0.39130434782608697</c:v>
                </c:pt>
                <c:pt idx="178">
                  <c:v>4.3478260869565216E-2</c:v>
                </c:pt>
                <c:pt idx="179">
                  <c:v>0.39393939393939392</c:v>
                </c:pt>
                <c:pt idx="180">
                  <c:v>0.31538461538461537</c:v>
                </c:pt>
                <c:pt idx="181">
                  <c:v>0.69736842105263153</c:v>
                </c:pt>
                <c:pt idx="182">
                  <c:v>0.32258064516129031</c:v>
                </c:pt>
                <c:pt idx="183">
                  <c:v>0.16847826086956522</c:v>
                </c:pt>
                <c:pt idx="184">
                  <c:v>0.30612244897959184</c:v>
                </c:pt>
                <c:pt idx="185">
                  <c:v>0.34201954397394135</c:v>
                </c:pt>
                <c:pt idx="186">
                  <c:v>0.3707865168539326</c:v>
                </c:pt>
                <c:pt idx="187">
                  <c:v>0.27476038338658149</c:v>
                </c:pt>
                <c:pt idx="188">
                  <c:v>0.22753255937297426</c:v>
                </c:pt>
                <c:pt idx="189">
                  <c:v>0.32175351530190238</c:v>
                </c:pt>
                <c:pt idx="190">
                  <c:v>0.32938479174627439</c:v>
                </c:pt>
                <c:pt idx="191">
                  <c:v>0.12430769230769231</c:v>
                </c:pt>
                <c:pt idx="192">
                  <c:v>1.070625459065484</c:v>
                </c:pt>
                <c:pt idx="193">
                  <c:v>0.4439033705719469</c:v>
                </c:pt>
                <c:pt idx="194">
                  <c:v>0.24346518621327781</c:v>
                </c:pt>
                <c:pt idx="195">
                  <c:v>0.2401690238013108</c:v>
                </c:pt>
                <c:pt idx="196">
                  <c:v>0.57857782060989882</c:v>
                </c:pt>
                <c:pt idx="197">
                  <c:v>9</c:v>
                </c:pt>
                <c:pt idx="198">
                  <c:v>3.3991070142589661E-2</c:v>
                </c:pt>
                <c:pt idx="199">
                  <c:v>0.22689853879399052</c:v>
                </c:pt>
                <c:pt idx="200">
                  <c:v>0.26131576104569515</c:v>
                </c:pt>
                <c:pt idx="201">
                  <c:v>0.2621407746772178</c:v>
                </c:pt>
                <c:pt idx="202">
                  <c:v>0.24213075060532688</c:v>
                </c:pt>
                <c:pt idx="203">
                  <c:v>0.13646257215860699</c:v>
                </c:pt>
                <c:pt idx="204">
                  <c:v>0.44452717795979152</c:v>
                </c:pt>
                <c:pt idx="205">
                  <c:v>0.18849886886083339</c:v>
                </c:pt>
                <c:pt idx="206">
                  <c:v>0.46040999112071962</c:v>
                </c:pt>
                <c:pt idx="207">
                  <c:v>0.15815995418973086</c:v>
                </c:pt>
                <c:pt idx="208">
                  <c:v>0.13726904010815683</c:v>
                </c:pt>
                <c:pt idx="209">
                  <c:v>0.28151058370750481</c:v>
                </c:pt>
                <c:pt idx="210">
                  <c:v>0.32763931671800617</c:v>
                </c:pt>
                <c:pt idx="211">
                  <c:v>0.19834588687047702</c:v>
                </c:pt>
                <c:pt idx="212">
                  <c:v>0.20471133665382327</c:v>
                </c:pt>
                <c:pt idx="213">
                  <c:v>0.25258580159849553</c:v>
                </c:pt>
                <c:pt idx="214">
                  <c:v>1.5552092609082815</c:v>
                </c:pt>
                <c:pt idx="215">
                  <c:v>1.9567684409619022</c:v>
                </c:pt>
                <c:pt idx="216">
                  <c:v>0.28845497953615279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742-0441-996E-6B556E8A03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9320367"/>
        <c:axId val="519384943"/>
      </c:lineChart>
      <c:catAx>
        <c:axId val="5193203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384943"/>
        <c:crosses val="autoZero"/>
        <c:auto val="1"/>
        <c:lblAlgn val="ctr"/>
        <c:lblOffset val="100"/>
        <c:noMultiLvlLbl val="0"/>
      </c:catAx>
      <c:valAx>
        <c:axId val="519384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32036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AF!$A$2:$A$37</c:f>
              <c:strCache>
                <c:ptCount val="36"/>
                <c:pt idx="0">
                  <c:v>AF_E10_AB_7</c:v>
                </c:pt>
                <c:pt idx="1">
                  <c:v>AF_E7_AB_7</c:v>
                </c:pt>
                <c:pt idx="2">
                  <c:v>AF_E8_AB_7</c:v>
                </c:pt>
                <c:pt idx="3">
                  <c:v>AF_F10_AB_7</c:v>
                </c:pt>
                <c:pt idx="4">
                  <c:v>AF_G1_AB_21</c:v>
                </c:pt>
                <c:pt idx="5">
                  <c:v>AF_G2_AB_21</c:v>
                </c:pt>
                <c:pt idx="6">
                  <c:v>AF_G3_AB_21</c:v>
                </c:pt>
                <c:pt idx="7">
                  <c:v>AF_G7_AB_21</c:v>
                </c:pt>
                <c:pt idx="8">
                  <c:v>AF_E4_IO_7</c:v>
                </c:pt>
                <c:pt idx="9">
                  <c:v>AF_E5_IO_7</c:v>
                </c:pt>
                <c:pt idx="10">
                  <c:v>AF_F3_IO_7</c:v>
                </c:pt>
                <c:pt idx="11">
                  <c:v>AF_F5_IO_7</c:v>
                </c:pt>
                <c:pt idx="12">
                  <c:v>AF_G6_IO_21</c:v>
                </c:pt>
                <c:pt idx="13">
                  <c:v>AF_G8_IO_21</c:v>
                </c:pt>
                <c:pt idx="14">
                  <c:v>AF_H1_IO_21</c:v>
                </c:pt>
                <c:pt idx="15">
                  <c:v>AF_H5_IO_21</c:v>
                </c:pt>
                <c:pt idx="16">
                  <c:v>AF_H6_IO_21</c:v>
                </c:pt>
                <c:pt idx="17">
                  <c:v>AF_E1_NI_7</c:v>
                </c:pt>
                <c:pt idx="18">
                  <c:v>AF_E2_NI_7</c:v>
                </c:pt>
                <c:pt idx="19">
                  <c:v>AF_E3_NI_7</c:v>
                </c:pt>
                <c:pt idx="20">
                  <c:v>AF_F1_NI_7</c:v>
                </c:pt>
                <c:pt idx="21">
                  <c:v>AF_F2_NI_7</c:v>
                </c:pt>
                <c:pt idx="22">
                  <c:v>AF_H10_NI_21</c:v>
                </c:pt>
                <c:pt idx="23">
                  <c:v>AF_H3_NI_21</c:v>
                </c:pt>
                <c:pt idx="24">
                  <c:v>AF_H7_NI_21</c:v>
                </c:pt>
                <c:pt idx="25">
                  <c:v>AF_H8_NI_21</c:v>
                </c:pt>
                <c:pt idx="26">
                  <c:v>AF_H9_NI_21</c:v>
                </c:pt>
                <c:pt idx="27">
                  <c:v>AF_E6_ZA_7</c:v>
                </c:pt>
                <c:pt idx="28">
                  <c:v>AF_F6_ZA_7</c:v>
                </c:pt>
                <c:pt idx="29">
                  <c:v>AF_F7_ZA_7</c:v>
                </c:pt>
                <c:pt idx="30">
                  <c:v>AF_F8_ZA_7</c:v>
                </c:pt>
                <c:pt idx="31">
                  <c:v>AF_G10_ZA_21</c:v>
                </c:pt>
                <c:pt idx="32">
                  <c:v>AF_G4_ZA_21</c:v>
                </c:pt>
                <c:pt idx="33">
                  <c:v>AF_G5_ZA_21</c:v>
                </c:pt>
                <c:pt idx="34">
                  <c:v>AF_H2_ZA_21</c:v>
                </c:pt>
                <c:pt idx="35">
                  <c:v>AF_H4_ZA_21</c:v>
                </c:pt>
              </c:strCache>
            </c:strRef>
          </c:cat>
          <c:val>
            <c:numRef>
              <c:f>AF!$B$2:$B$37</c:f>
              <c:numCache>
                <c:formatCode>General</c:formatCode>
                <c:ptCount val="36"/>
                <c:pt idx="0">
                  <c:v>0.2400326070846302</c:v>
                </c:pt>
                <c:pt idx="1">
                  <c:v>0.26926212351554407</c:v>
                </c:pt>
                <c:pt idx="2">
                  <c:v>0.125</c:v>
                </c:pt>
                <c:pt idx="3">
                  <c:v>0.25023791181402094</c:v>
                </c:pt>
                <c:pt idx="4">
                  <c:v>0.39541078605477148</c:v>
                </c:pt>
                <c:pt idx="5">
                  <c:v>0.50867625185919685</c:v>
                </c:pt>
                <c:pt idx="6">
                  <c:v>0.50268851619510946</c:v>
                </c:pt>
                <c:pt idx="7">
                  <c:v>0.72806824435883322</c:v>
                </c:pt>
                <c:pt idx="8">
                  <c:v>0.78470775640240165</c:v>
                </c:pt>
                <c:pt idx="9">
                  <c:v>1.1807918983979413</c:v>
                </c:pt>
                <c:pt idx="10">
                  <c:v>0.25762073027090693</c:v>
                </c:pt>
                <c:pt idx="11">
                  <c:v>0.13825743994263176</c:v>
                </c:pt>
                <c:pt idx="12">
                  <c:v>0.37407298626918278</c:v>
                </c:pt>
                <c:pt idx="13">
                  <c:v>0.87410462339917516</c:v>
                </c:pt>
                <c:pt idx="14">
                  <c:v>1.0537730123406839</c:v>
                </c:pt>
                <c:pt idx="15">
                  <c:v>0.94159363989520284</c:v>
                </c:pt>
                <c:pt idx="16">
                  <c:v>0.60165628811709571</c:v>
                </c:pt>
                <c:pt idx="17">
                  <c:v>0.5</c:v>
                </c:pt>
                <c:pt idx="18">
                  <c:v>0.47222222222222221</c:v>
                </c:pt>
                <c:pt idx="19">
                  <c:v>0.54651162790697672</c:v>
                </c:pt>
                <c:pt idx="20">
                  <c:v>0.25</c:v>
                </c:pt>
                <c:pt idx="21">
                  <c:v>0.39344428658412828</c:v>
                </c:pt>
                <c:pt idx="22">
                  <c:v>0.96758846268212906</c:v>
                </c:pt>
                <c:pt idx="23">
                  <c:v>0.54137516917974038</c:v>
                </c:pt>
                <c:pt idx="24">
                  <c:v>0.3740338006026464</c:v>
                </c:pt>
                <c:pt idx="25">
                  <c:v>0.59859869088227158</c:v>
                </c:pt>
                <c:pt idx="26">
                  <c:v>0.70402669632925474</c:v>
                </c:pt>
                <c:pt idx="27">
                  <c:v>0.16791718111881471</c:v>
                </c:pt>
                <c:pt idx="28">
                  <c:v>0.44212557624271881</c:v>
                </c:pt>
                <c:pt idx="29">
                  <c:v>0.19936995328964044</c:v>
                </c:pt>
                <c:pt idx="30">
                  <c:v>0.40860389026714128</c:v>
                </c:pt>
                <c:pt idx="31">
                  <c:v>0</c:v>
                </c:pt>
                <c:pt idx="32">
                  <c:v>0.41454183905834052</c:v>
                </c:pt>
                <c:pt idx="33">
                  <c:v>0.50210234847707924</c:v>
                </c:pt>
                <c:pt idx="34">
                  <c:v>0.42648370497427102</c:v>
                </c:pt>
                <c:pt idx="35">
                  <c:v>1.1111111111111112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12-484E-90BF-27A2E5A50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4868304"/>
        <c:axId val="464869984"/>
      </c:lineChart>
      <c:catAx>
        <c:axId val="464868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869984"/>
        <c:crosses val="autoZero"/>
        <c:auto val="1"/>
        <c:lblAlgn val="ctr"/>
        <c:lblOffset val="100"/>
        <c:noMultiLvlLbl val="0"/>
      </c:catAx>
      <c:valAx>
        <c:axId val="464869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868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Abo!$A$2:$A$35</c:f>
              <c:strCache>
                <c:ptCount val="34"/>
                <c:pt idx="0">
                  <c:v>Abo_A10_AB_7</c:v>
                </c:pt>
                <c:pt idx="1">
                  <c:v>Abo_A9_AB_7</c:v>
                </c:pt>
                <c:pt idx="2">
                  <c:v>Abo_B10_AB_7</c:v>
                </c:pt>
                <c:pt idx="3">
                  <c:v>Abo_A4_IO_7</c:v>
                </c:pt>
                <c:pt idx="4">
                  <c:v>Abo_A5_IO_7</c:v>
                </c:pt>
                <c:pt idx="5">
                  <c:v>Abo_B3_IO_7</c:v>
                </c:pt>
                <c:pt idx="6">
                  <c:v>Abo_B4_IO_7</c:v>
                </c:pt>
                <c:pt idx="7">
                  <c:v>Abo_B5_IO_7</c:v>
                </c:pt>
                <c:pt idx="8">
                  <c:v>Abo_A1_NI_7</c:v>
                </c:pt>
                <c:pt idx="9">
                  <c:v>Abo_A2_NI_7</c:v>
                </c:pt>
                <c:pt idx="10">
                  <c:v>Abo_B1_NI_7</c:v>
                </c:pt>
                <c:pt idx="11">
                  <c:v>Abo_B2_NI_7</c:v>
                </c:pt>
                <c:pt idx="12">
                  <c:v>Abo_A6_ZA_7</c:v>
                </c:pt>
                <c:pt idx="13">
                  <c:v>Abo_B6_ZA_7</c:v>
                </c:pt>
                <c:pt idx="14">
                  <c:v>Abo_B7_ZA_7</c:v>
                </c:pt>
                <c:pt idx="15">
                  <c:v>Abo_B8_ZA_7</c:v>
                </c:pt>
                <c:pt idx="16">
                  <c:v>Abo_B9_ZA_7</c:v>
                </c:pt>
                <c:pt idx="17">
                  <c:v>Abo_C1_AB_21</c:v>
                </c:pt>
                <c:pt idx="18">
                  <c:v>Abo_C2_AB_21</c:v>
                </c:pt>
                <c:pt idx="19">
                  <c:v>Abo_C7_AB_21</c:v>
                </c:pt>
                <c:pt idx="20">
                  <c:v>Abo_C9_AB_21</c:v>
                </c:pt>
                <c:pt idx="21">
                  <c:v>Abo_C6_IO_21</c:v>
                </c:pt>
                <c:pt idx="22">
                  <c:v>Abo_C8_IO_21</c:v>
                </c:pt>
                <c:pt idx="23">
                  <c:v>Abo_D1_IO_21</c:v>
                </c:pt>
                <c:pt idx="24">
                  <c:v>Abo_D5_IO_21</c:v>
                </c:pt>
                <c:pt idx="25">
                  <c:v>Abo_D6_IO_21</c:v>
                </c:pt>
                <c:pt idx="26">
                  <c:v>Abo_D10_NI_21</c:v>
                </c:pt>
                <c:pt idx="27">
                  <c:v>Abo_D3_NI_21</c:v>
                </c:pt>
                <c:pt idx="28">
                  <c:v>Abo_D9_NI_21</c:v>
                </c:pt>
                <c:pt idx="29">
                  <c:v>Abo_C10_ZA_21</c:v>
                </c:pt>
                <c:pt idx="30">
                  <c:v>Abo_C4_ZA_21</c:v>
                </c:pt>
                <c:pt idx="31">
                  <c:v>Abo_C5_ZA_21</c:v>
                </c:pt>
                <c:pt idx="32">
                  <c:v>Abo_D2_ZA_21</c:v>
                </c:pt>
                <c:pt idx="33">
                  <c:v>Abo_D4_ZA_21</c:v>
                </c:pt>
              </c:strCache>
            </c:strRef>
          </c:cat>
          <c:val>
            <c:numRef>
              <c:f>Abo!$B$2:$B$35</c:f>
              <c:numCache>
                <c:formatCode>General</c:formatCode>
                <c:ptCount val="34"/>
                <c:pt idx="0">
                  <c:v>0.55555555555555558</c:v>
                </c:pt>
                <c:pt idx="1">
                  <c:v>1.0175438596491229</c:v>
                </c:pt>
                <c:pt idx="2">
                  <c:v>0.79115853658536583</c:v>
                </c:pt>
                <c:pt idx="3">
                  <c:v>1.0472047204720472</c:v>
                </c:pt>
                <c:pt idx="4">
                  <c:v>0.6670108415074858</c:v>
                </c:pt>
                <c:pt idx="5">
                  <c:v>0.9369004664261199</c:v>
                </c:pt>
                <c:pt idx="6">
                  <c:v>0.97599740512487831</c:v>
                </c:pt>
                <c:pt idx="7">
                  <c:v>0.4698284561049445</c:v>
                </c:pt>
                <c:pt idx="8">
                  <c:v>0.89174793698424604</c:v>
                </c:pt>
                <c:pt idx="9">
                  <c:v>0.51588406530818887</c:v>
                </c:pt>
                <c:pt idx="10">
                  <c:v>0.30056036678553233</c:v>
                </c:pt>
                <c:pt idx="11">
                  <c:v>0.62262349162253672</c:v>
                </c:pt>
                <c:pt idx="12">
                  <c:v>1.220216606498195</c:v>
                </c:pt>
                <c:pt idx="13">
                  <c:v>0.98802958977807664</c:v>
                </c:pt>
                <c:pt idx="14">
                  <c:v>0.71865338371693577</c:v>
                </c:pt>
                <c:pt idx="15">
                  <c:v>0.66314814814814815</c:v>
                </c:pt>
                <c:pt idx="16">
                  <c:v>1.3506493506493507</c:v>
                </c:pt>
                <c:pt idx="17">
                  <c:v>0.23837149072827099</c:v>
                </c:pt>
                <c:pt idx="18">
                  <c:v>1.3333333333333333</c:v>
                </c:pt>
                <c:pt idx="19">
                  <c:v>0.43359375</c:v>
                </c:pt>
                <c:pt idx="20">
                  <c:v>0.94736842105263153</c:v>
                </c:pt>
                <c:pt idx="21">
                  <c:v>0.33333333333333331</c:v>
                </c:pt>
                <c:pt idx="22">
                  <c:v>0.79290344592289319</c:v>
                </c:pt>
                <c:pt idx="23">
                  <c:v>0.1686143572621035</c:v>
                </c:pt>
                <c:pt idx="24">
                  <c:v>2</c:v>
                </c:pt>
                <c:pt idx="25">
                  <c:v>0.5714285714285714</c:v>
                </c:pt>
                <c:pt idx="26">
                  <c:v>0.54045004018215914</c:v>
                </c:pt>
                <c:pt idx="27">
                  <c:v>0.28601636480647236</c:v>
                </c:pt>
                <c:pt idx="28">
                  <c:v>0.82306418981055729</c:v>
                </c:pt>
                <c:pt idx="29">
                  <c:v>0.83333333333333337</c:v>
                </c:pt>
                <c:pt idx="30">
                  <c:v>0.53216708902149923</c:v>
                </c:pt>
                <c:pt idx="31">
                  <c:v>0</c:v>
                </c:pt>
                <c:pt idx="32">
                  <c:v>0.34834437086092718</c:v>
                </c:pt>
                <c:pt idx="33">
                  <c:v>1.2352941176470589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83-C34C-8D3C-1652BC1DA3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4878640"/>
        <c:axId val="464982272"/>
      </c:lineChart>
      <c:catAx>
        <c:axId val="464878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982272"/>
        <c:crosses val="autoZero"/>
        <c:auto val="1"/>
        <c:lblAlgn val="ctr"/>
        <c:lblOffset val="100"/>
        <c:noMultiLvlLbl val="0"/>
      </c:catAx>
      <c:valAx>
        <c:axId val="464982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8786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Blood!$A$2:$A$39</c:f>
              <c:strCache>
                <c:ptCount val="38"/>
                <c:pt idx="0">
                  <c:v>Blood_E7_AB_7</c:v>
                </c:pt>
                <c:pt idx="1">
                  <c:v>Blood_E8_AB_7</c:v>
                </c:pt>
                <c:pt idx="2">
                  <c:v>Blood_E9_AB_7</c:v>
                </c:pt>
                <c:pt idx="3">
                  <c:v>Blood_E4_IO_7</c:v>
                </c:pt>
                <c:pt idx="4">
                  <c:v>Blood_E5_IO_7</c:v>
                </c:pt>
                <c:pt idx="5">
                  <c:v>Blood_F3_IO_7</c:v>
                </c:pt>
                <c:pt idx="6">
                  <c:v>Blood_F4_IO_7</c:v>
                </c:pt>
                <c:pt idx="7">
                  <c:v>Blood_F5_IO_7</c:v>
                </c:pt>
                <c:pt idx="8">
                  <c:v>Blood_E1_NI_7</c:v>
                </c:pt>
                <c:pt idx="9">
                  <c:v>Blood_E2_NI_7</c:v>
                </c:pt>
                <c:pt idx="10">
                  <c:v>Blood_E3_NI_7</c:v>
                </c:pt>
                <c:pt idx="11">
                  <c:v>Blood_F1_NI_7</c:v>
                </c:pt>
                <c:pt idx="12">
                  <c:v>Blood_F2_NI_7</c:v>
                </c:pt>
                <c:pt idx="13">
                  <c:v>Blood_E6_ZA_7</c:v>
                </c:pt>
                <c:pt idx="14">
                  <c:v>Blood_F6_ZA_7</c:v>
                </c:pt>
                <c:pt idx="15">
                  <c:v>Blood_F7_ZA_7</c:v>
                </c:pt>
                <c:pt idx="16">
                  <c:v>Blood_F8_ZA_7</c:v>
                </c:pt>
                <c:pt idx="17">
                  <c:v>Blood_F9_ZA_7</c:v>
                </c:pt>
                <c:pt idx="18">
                  <c:v>Blood_G1_AB_21</c:v>
                </c:pt>
                <c:pt idx="19">
                  <c:v>Blood_G2_AB_21</c:v>
                </c:pt>
                <c:pt idx="20">
                  <c:v>Blood_G3_AB_21</c:v>
                </c:pt>
                <c:pt idx="21">
                  <c:v>Blood_G7_AB_21</c:v>
                </c:pt>
                <c:pt idx="22">
                  <c:v>Blood_G9_AB_21</c:v>
                </c:pt>
                <c:pt idx="23">
                  <c:v>Blood_G6_IO_21</c:v>
                </c:pt>
                <c:pt idx="24">
                  <c:v>Blood_G8_IO_21</c:v>
                </c:pt>
                <c:pt idx="25">
                  <c:v>Blood_H1_IO_21</c:v>
                </c:pt>
                <c:pt idx="26">
                  <c:v>Blood_H5_IO_21</c:v>
                </c:pt>
                <c:pt idx="27">
                  <c:v>Blood_H6_IO_21</c:v>
                </c:pt>
                <c:pt idx="28">
                  <c:v>Blood_H10_NI_21</c:v>
                </c:pt>
                <c:pt idx="29">
                  <c:v>Blood_H3_NI_21</c:v>
                </c:pt>
                <c:pt idx="30">
                  <c:v>Blood_H7_NI_21</c:v>
                </c:pt>
                <c:pt idx="31">
                  <c:v>Blood_H8_NI_21</c:v>
                </c:pt>
                <c:pt idx="32">
                  <c:v>Blood_H9_NI_21</c:v>
                </c:pt>
                <c:pt idx="33">
                  <c:v>Blood_G10_ZA_21</c:v>
                </c:pt>
                <c:pt idx="34">
                  <c:v>Blood_G4_ZA_21</c:v>
                </c:pt>
                <c:pt idx="35">
                  <c:v>Blood_G5_ZA_21</c:v>
                </c:pt>
                <c:pt idx="36">
                  <c:v>Blood_H2_ZA_21</c:v>
                </c:pt>
                <c:pt idx="37">
                  <c:v>Blood_H4_ZA_21</c:v>
                </c:pt>
              </c:strCache>
            </c:strRef>
          </c:cat>
          <c:val>
            <c:numRef>
              <c:f>Blood!$B$2:$B$39</c:f>
              <c:numCache>
                <c:formatCode>General</c:formatCode>
                <c:ptCount val="38"/>
                <c:pt idx="0">
                  <c:v>0.4</c:v>
                </c:pt>
                <c:pt idx="1">
                  <c:v>0</c:v>
                </c:pt>
                <c:pt idx="2">
                  <c:v>0.16666666666666666</c:v>
                </c:pt>
                <c:pt idx="3">
                  <c:v>0.46875</c:v>
                </c:pt>
                <c:pt idx="4">
                  <c:v>2</c:v>
                </c:pt>
                <c:pt idx="6">
                  <c:v>0</c:v>
                </c:pt>
                <c:pt idx="7">
                  <c:v>0.23918342474101159</c:v>
                </c:pt>
                <c:pt idx="8">
                  <c:v>1</c:v>
                </c:pt>
                <c:pt idx="9">
                  <c:v>0.33333333333333331</c:v>
                </c:pt>
                <c:pt idx="10">
                  <c:v>0</c:v>
                </c:pt>
                <c:pt idx="11">
                  <c:v>0</c:v>
                </c:pt>
                <c:pt idx="12">
                  <c:v>0.41666666666666669</c:v>
                </c:pt>
                <c:pt idx="13">
                  <c:v>0.2</c:v>
                </c:pt>
                <c:pt idx="14">
                  <c:v>1</c:v>
                </c:pt>
                <c:pt idx="15">
                  <c:v>0.5</c:v>
                </c:pt>
                <c:pt idx="16">
                  <c:v>0</c:v>
                </c:pt>
                <c:pt idx="17">
                  <c:v>0.75</c:v>
                </c:pt>
                <c:pt idx="18">
                  <c:v>0.33876811594202899</c:v>
                </c:pt>
                <c:pt idx="19">
                  <c:v>0.32306073361395071</c:v>
                </c:pt>
                <c:pt idx="21">
                  <c:v>0.1418208197315923</c:v>
                </c:pt>
                <c:pt idx="22">
                  <c:v>0.31346899224806202</c:v>
                </c:pt>
                <c:pt idx="23">
                  <c:v>0.22916208489113701</c:v>
                </c:pt>
                <c:pt idx="24">
                  <c:v>0.29307681505406546</c:v>
                </c:pt>
                <c:pt idx="25">
                  <c:v>0.27</c:v>
                </c:pt>
                <c:pt idx="26">
                  <c:v>0.1317157712305026</c:v>
                </c:pt>
                <c:pt idx="27">
                  <c:v>0.31439393939393939</c:v>
                </c:pt>
                <c:pt idx="28">
                  <c:v>0.66666666666666663</c:v>
                </c:pt>
                <c:pt idx="29">
                  <c:v>0.17888532607441926</c:v>
                </c:pt>
                <c:pt idx="30">
                  <c:v>0.2447468958930277</c:v>
                </c:pt>
                <c:pt idx="31">
                  <c:v>0.14359241644406801</c:v>
                </c:pt>
                <c:pt idx="32">
                  <c:v>1</c:v>
                </c:pt>
                <c:pt idx="33">
                  <c:v>0.34926224010731055</c:v>
                </c:pt>
                <c:pt idx="34">
                  <c:v>0.26373399421726557</c:v>
                </c:pt>
                <c:pt idx="35">
                  <c:v>0.26604928582640086</c:v>
                </c:pt>
                <c:pt idx="36">
                  <c:v>0.25488828555060156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16-3A48-94F0-29AFC3714F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5796960"/>
        <c:axId val="465798608"/>
      </c:lineChart>
      <c:catAx>
        <c:axId val="465796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798608"/>
        <c:crosses val="autoZero"/>
        <c:auto val="1"/>
        <c:lblAlgn val="ctr"/>
        <c:lblOffset val="100"/>
        <c:noMultiLvlLbl val="0"/>
      </c:catAx>
      <c:valAx>
        <c:axId val="465798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796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Fecal!$A$2:$A$25</c:f>
              <c:strCache>
                <c:ptCount val="24"/>
                <c:pt idx="0">
                  <c:v>Fec_A10_AB_7</c:v>
                </c:pt>
                <c:pt idx="1">
                  <c:v>Fec_A6_ZA_7</c:v>
                </c:pt>
                <c:pt idx="2">
                  <c:v>Fec_A8_AB_7</c:v>
                </c:pt>
                <c:pt idx="3">
                  <c:v>Fec_A9_AB_7</c:v>
                </c:pt>
                <c:pt idx="4">
                  <c:v>Fec_B10_AB_7</c:v>
                </c:pt>
                <c:pt idx="5">
                  <c:v>Fec_B1_NI_7</c:v>
                </c:pt>
                <c:pt idx="6">
                  <c:v>Fec_B3_IO_7</c:v>
                </c:pt>
                <c:pt idx="7">
                  <c:v>Fec_B4_IO_7</c:v>
                </c:pt>
                <c:pt idx="8">
                  <c:v>Fec_B5_IO_7</c:v>
                </c:pt>
                <c:pt idx="9">
                  <c:v>Fec_B6_ZA_7</c:v>
                </c:pt>
                <c:pt idx="10">
                  <c:v>Fec_B7_ZA_7</c:v>
                </c:pt>
                <c:pt idx="11">
                  <c:v>Fec_B8_ZA_7</c:v>
                </c:pt>
                <c:pt idx="12">
                  <c:v>Fec_B9_ZA_7</c:v>
                </c:pt>
                <c:pt idx="13">
                  <c:v>Fec_C10_ZA_21</c:v>
                </c:pt>
                <c:pt idx="14">
                  <c:v>Fec_C1_AB_21</c:v>
                </c:pt>
                <c:pt idx="15">
                  <c:v>Fec_C2_AB_21</c:v>
                </c:pt>
                <c:pt idx="16">
                  <c:v>Fec_C3_AB_21</c:v>
                </c:pt>
                <c:pt idx="17">
                  <c:v>Fec_C4_ZA_21</c:v>
                </c:pt>
                <c:pt idx="18">
                  <c:v>Fec_C5_ZA_21</c:v>
                </c:pt>
                <c:pt idx="19">
                  <c:v>Fec_C6_IO_21</c:v>
                </c:pt>
                <c:pt idx="20">
                  <c:v>Fec_C7_AB_21</c:v>
                </c:pt>
                <c:pt idx="21">
                  <c:v>Fec_C8_IO_21</c:v>
                </c:pt>
                <c:pt idx="22">
                  <c:v>Fec_C9_AB_21</c:v>
                </c:pt>
                <c:pt idx="23">
                  <c:v>Fec_D7_NI_21</c:v>
                </c:pt>
              </c:strCache>
            </c:strRef>
          </c:cat>
          <c:val>
            <c:numRef>
              <c:f>Fecal!$B$2:$B$25</c:f>
              <c:numCache>
                <c:formatCode>General</c:formatCode>
                <c:ptCount val="24"/>
                <c:pt idx="0">
                  <c:v>1.4179460031762838</c:v>
                </c:pt>
                <c:pt idx="1">
                  <c:v>0</c:v>
                </c:pt>
                <c:pt idx="3">
                  <c:v>0</c:v>
                </c:pt>
                <c:pt idx="4">
                  <c:v>1.9553274139844616</c:v>
                </c:pt>
                <c:pt idx="5">
                  <c:v>3.4969784469423533</c:v>
                </c:pt>
                <c:pt idx="6">
                  <c:v>2.0415251687228646</c:v>
                </c:pt>
                <c:pt idx="7">
                  <c:v>1.6809667673716011</c:v>
                </c:pt>
                <c:pt idx="8">
                  <c:v>0.9319617551647601</c:v>
                </c:pt>
                <c:pt idx="9">
                  <c:v>1.6632531908578214</c:v>
                </c:pt>
                <c:pt idx="10">
                  <c:v>1.1135845749342681</c:v>
                </c:pt>
                <c:pt idx="11">
                  <c:v>2.3083595035142817</c:v>
                </c:pt>
                <c:pt idx="12">
                  <c:v>1.4503557700171752</c:v>
                </c:pt>
                <c:pt idx="13">
                  <c:v>1.5058529264632317</c:v>
                </c:pt>
                <c:pt idx="14">
                  <c:v>3.4738025369178342</c:v>
                </c:pt>
                <c:pt idx="15">
                  <c:v>2.4013237063778581</c:v>
                </c:pt>
                <c:pt idx="16">
                  <c:v>0.45825553480928249</c:v>
                </c:pt>
                <c:pt idx="17">
                  <c:v>1.1802150537634408</c:v>
                </c:pt>
                <c:pt idx="18">
                  <c:v>1.3942695722356739</c:v>
                </c:pt>
                <c:pt idx="19">
                  <c:v>1.9034013605442177</c:v>
                </c:pt>
                <c:pt idx="20">
                  <c:v>0.88819226750261238</c:v>
                </c:pt>
                <c:pt idx="21">
                  <c:v>1.9975973089860644</c:v>
                </c:pt>
                <c:pt idx="23">
                  <c:v>1.7200538358008075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C7-6E42-9230-43EC992EFB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000480"/>
        <c:axId val="468001296"/>
      </c:lineChart>
      <c:catAx>
        <c:axId val="468000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001296"/>
        <c:crosses val="autoZero"/>
        <c:auto val="1"/>
        <c:lblAlgn val="ctr"/>
        <c:lblOffset val="100"/>
        <c:noMultiLvlLbl val="0"/>
      </c:catAx>
      <c:valAx>
        <c:axId val="468001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8000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MLN!$A$2:$A$28</c:f>
              <c:strCache>
                <c:ptCount val="27"/>
                <c:pt idx="0">
                  <c:v>MLN_A10_AB_7</c:v>
                </c:pt>
                <c:pt idx="1">
                  <c:v>MLN_A4_IO_7</c:v>
                </c:pt>
                <c:pt idx="2">
                  <c:v>MLN_A5_IO_7</c:v>
                </c:pt>
                <c:pt idx="3">
                  <c:v>MLN_B10_AB_7</c:v>
                </c:pt>
                <c:pt idx="4">
                  <c:v>MLN_B2_NI_7</c:v>
                </c:pt>
                <c:pt idx="5">
                  <c:v>MLN_B3_IO_7</c:v>
                </c:pt>
                <c:pt idx="6">
                  <c:v>MLN_B4_IO_7</c:v>
                </c:pt>
                <c:pt idx="7">
                  <c:v>MLN_B5_IO_7</c:v>
                </c:pt>
                <c:pt idx="8">
                  <c:v>MLN_B6_ZA_7</c:v>
                </c:pt>
                <c:pt idx="9">
                  <c:v>MLN_B7_ZA_7</c:v>
                </c:pt>
                <c:pt idx="10">
                  <c:v>MLN_B8_ZA_7</c:v>
                </c:pt>
                <c:pt idx="11">
                  <c:v>MLN_B9_ZA_7</c:v>
                </c:pt>
                <c:pt idx="12">
                  <c:v>MLN_C10_ZA_21</c:v>
                </c:pt>
                <c:pt idx="13">
                  <c:v>MLN_C1_AB_21</c:v>
                </c:pt>
                <c:pt idx="14">
                  <c:v>MLN_C2_AB_21</c:v>
                </c:pt>
                <c:pt idx="15">
                  <c:v>MLN_C3_AB_21</c:v>
                </c:pt>
                <c:pt idx="16">
                  <c:v>MLN_C4_ZA_21</c:v>
                </c:pt>
                <c:pt idx="17">
                  <c:v>MLN_C5_ZA_21</c:v>
                </c:pt>
                <c:pt idx="18">
                  <c:v>MLN_C6_IO_21</c:v>
                </c:pt>
                <c:pt idx="19">
                  <c:v>MLN_C7_AB_21</c:v>
                </c:pt>
                <c:pt idx="20">
                  <c:v>MLN_C8_IO_21</c:v>
                </c:pt>
                <c:pt idx="21">
                  <c:v>MLN_C9_AB_21</c:v>
                </c:pt>
                <c:pt idx="22">
                  <c:v>MLN_D2_ZA_21</c:v>
                </c:pt>
                <c:pt idx="23">
                  <c:v>MLN_D3_NI_21</c:v>
                </c:pt>
                <c:pt idx="24">
                  <c:v>MLN_D4_ZA_21</c:v>
                </c:pt>
                <c:pt idx="25">
                  <c:v>MLN_D5_IO_21</c:v>
                </c:pt>
                <c:pt idx="26">
                  <c:v>MLN_D6_IO_21</c:v>
                </c:pt>
              </c:strCache>
            </c:strRef>
          </c:cat>
          <c:val>
            <c:numRef>
              <c:f>MLN!$B$2:$B$28</c:f>
              <c:numCache>
                <c:formatCode>General</c:formatCode>
                <c:ptCount val="27"/>
                <c:pt idx="1">
                  <c:v>0.31818181818181818</c:v>
                </c:pt>
                <c:pt idx="2">
                  <c:v>0.35661218424962854</c:v>
                </c:pt>
                <c:pt idx="4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0.35374149659863946</c:v>
                </c:pt>
                <c:pt idx="9">
                  <c:v>0.36524822695035464</c:v>
                </c:pt>
                <c:pt idx="10">
                  <c:v>0.37148594377510041</c:v>
                </c:pt>
                <c:pt idx="11">
                  <c:v>0</c:v>
                </c:pt>
                <c:pt idx="12">
                  <c:v>0.33670033670033672</c:v>
                </c:pt>
                <c:pt idx="13">
                  <c:v>0.8</c:v>
                </c:pt>
                <c:pt idx="14">
                  <c:v>0.24642857142857144</c:v>
                </c:pt>
                <c:pt idx="15">
                  <c:v>0.36249999999999999</c:v>
                </c:pt>
                <c:pt idx="16">
                  <c:v>0.39130434782608697</c:v>
                </c:pt>
                <c:pt idx="17">
                  <c:v>4.3478260869565216E-2</c:v>
                </c:pt>
                <c:pt idx="18">
                  <c:v>0.39393939393939392</c:v>
                </c:pt>
                <c:pt idx="19">
                  <c:v>0.31538461538461537</c:v>
                </c:pt>
                <c:pt idx="20">
                  <c:v>0.69736842105263153</c:v>
                </c:pt>
                <c:pt idx="21">
                  <c:v>0.32258064516129031</c:v>
                </c:pt>
                <c:pt idx="22">
                  <c:v>0.16847826086956522</c:v>
                </c:pt>
                <c:pt idx="23">
                  <c:v>0.30612244897959184</c:v>
                </c:pt>
                <c:pt idx="24">
                  <c:v>0.34201954397394135</c:v>
                </c:pt>
                <c:pt idx="25">
                  <c:v>0.3707865168539326</c:v>
                </c:pt>
                <c:pt idx="26">
                  <c:v>0.27476038338658149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AA-334B-9C35-82484E8FCA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5138768"/>
        <c:axId val="465140416"/>
      </c:lineChart>
      <c:catAx>
        <c:axId val="465138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140416"/>
        <c:crosses val="autoZero"/>
        <c:auto val="1"/>
        <c:lblAlgn val="ctr"/>
        <c:lblOffset val="100"/>
        <c:noMultiLvlLbl val="0"/>
      </c:catAx>
      <c:valAx>
        <c:axId val="46514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138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RF!$A$2:$A$30</c:f>
              <c:strCache>
                <c:ptCount val="29"/>
                <c:pt idx="0">
                  <c:v>RF_B10_AB_7</c:v>
                </c:pt>
                <c:pt idx="1">
                  <c:v>RF_B3_IO_7</c:v>
                </c:pt>
                <c:pt idx="2">
                  <c:v>RF_B4_IO_7</c:v>
                </c:pt>
                <c:pt idx="3">
                  <c:v>RF_B5_IO_7</c:v>
                </c:pt>
                <c:pt idx="4">
                  <c:v>RF_A1_NI_7</c:v>
                </c:pt>
                <c:pt idx="5">
                  <c:v>RF_B6_ZA_7</c:v>
                </c:pt>
                <c:pt idx="6">
                  <c:v>RF_B7_ZA_7</c:v>
                </c:pt>
                <c:pt idx="7">
                  <c:v>RF_B8_ZA_7</c:v>
                </c:pt>
                <c:pt idx="8">
                  <c:v>RF_B9_ZA_7</c:v>
                </c:pt>
                <c:pt idx="9">
                  <c:v>RF_C1_AB_21</c:v>
                </c:pt>
                <c:pt idx="10">
                  <c:v>RF_C2_AB_21</c:v>
                </c:pt>
                <c:pt idx="11">
                  <c:v>RF_C3_AB_21</c:v>
                </c:pt>
                <c:pt idx="12">
                  <c:v>RF_C7_AB_21</c:v>
                </c:pt>
                <c:pt idx="13">
                  <c:v>RF_C9_AB_21</c:v>
                </c:pt>
                <c:pt idx="14">
                  <c:v>RF_C6_IO_21</c:v>
                </c:pt>
                <c:pt idx="15">
                  <c:v>RF_C8_IO_21</c:v>
                </c:pt>
                <c:pt idx="16">
                  <c:v>RF_D1_IO_21</c:v>
                </c:pt>
                <c:pt idx="17">
                  <c:v>RF_D5_IO_21</c:v>
                </c:pt>
                <c:pt idx="18">
                  <c:v>RF_D6_IO_21</c:v>
                </c:pt>
                <c:pt idx="19">
                  <c:v>RF_D10_NI_21</c:v>
                </c:pt>
                <c:pt idx="20">
                  <c:v>RF_D3_NI_21</c:v>
                </c:pt>
                <c:pt idx="21">
                  <c:v>RF_D7_NI_21</c:v>
                </c:pt>
                <c:pt idx="22">
                  <c:v>RF_D8_NI_21</c:v>
                </c:pt>
                <c:pt idx="23">
                  <c:v>RF_D9_NI_21</c:v>
                </c:pt>
                <c:pt idx="24">
                  <c:v>RF_C10_ZA_21</c:v>
                </c:pt>
                <c:pt idx="25">
                  <c:v>RF_C4_ZA_21</c:v>
                </c:pt>
                <c:pt idx="26">
                  <c:v>RF_C5_ZA_21</c:v>
                </c:pt>
                <c:pt idx="27">
                  <c:v>RF_D2_ZA_21</c:v>
                </c:pt>
                <c:pt idx="28">
                  <c:v>RF_D4_ZA_21</c:v>
                </c:pt>
              </c:strCache>
            </c:strRef>
          </c:cat>
          <c:val>
            <c:numRef>
              <c:f>RF!$B$2:$B$30</c:f>
              <c:numCache>
                <c:formatCode>General</c:formatCode>
                <c:ptCount val="29"/>
                <c:pt idx="0">
                  <c:v>0.32175351530190238</c:v>
                </c:pt>
                <c:pt idx="1">
                  <c:v>0.32938479174627439</c:v>
                </c:pt>
                <c:pt idx="2">
                  <c:v>0.12430769230769231</c:v>
                </c:pt>
                <c:pt idx="3">
                  <c:v>1.070625459065484</c:v>
                </c:pt>
                <c:pt idx="4">
                  <c:v>0.22753255937297426</c:v>
                </c:pt>
                <c:pt idx="5">
                  <c:v>0.4439033705719469</c:v>
                </c:pt>
                <c:pt idx="6">
                  <c:v>0.24346518621327781</c:v>
                </c:pt>
                <c:pt idx="7">
                  <c:v>0.2401690238013108</c:v>
                </c:pt>
                <c:pt idx="8">
                  <c:v>0.57857782060989882</c:v>
                </c:pt>
                <c:pt idx="9">
                  <c:v>3.3991070142589661E-2</c:v>
                </c:pt>
                <c:pt idx="10">
                  <c:v>0.22689853879399052</c:v>
                </c:pt>
                <c:pt idx="11">
                  <c:v>0.26131576104569515</c:v>
                </c:pt>
                <c:pt idx="12">
                  <c:v>0.44452717795979152</c:v>
                </c:pt>
                <c:pt idx="13">
                  <c:v>0.46040999112071962</c:v>
                </c:pt>
                <c:pt idx="14">
                  <c:v>0.13646257215860699</c:v>
                </c:pt>
                <c:pt idx="15">
                  <c:v>0.18849886886083339</c:v>
                </c:pt>
                <c:pt idx="16">
                  <c:v>0.13726904010815683</c:v>
                </c:pt>
                <c:pt idx="17">
                  <c:v>0.20471133665382327</c:v>
                </c:pt>
                <c:pt idx="18">
                  <c:v>0.25258580159849553</c:v>
                </c:pt>
                <c:pt idx="19">
                  <c:v>0.15815995418973086</c:v>
                </c:pt>
                <c:pt idx="20">
                  <c:v>0.32763931671800617</c:v>
                </c:pt>
                <c:pt idx="21">
                  <c:v>1.5552092609082815</c:v>
                </c:pt>
                <c:pt idx="22">
                  <c:v>1.9567684409619022</c:v>
                </c:pt>
                <c:pt idx="23">
                  <c:v>0.28845497953615279</c:v>
                </c:pt>
                <c:pt idx="24">
                  <c:v>9</c:v>
                </c:pt>
                <c:pt idx="25">
                  <c:v>0.2621407746772178</c:v>
                </c:pt>
                <c:pt idx="26">
                  <c:v>0.24213075060532688</c:v>
                </c:pt>
                <c:pt idx="27">
                  <c:v>0.28151058370750481</c:v>
                </c:pt>
                <c:pt idx="28">
                  <c:v>0.19834588687047702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BD8-3843-9D4D-D7DCB7278D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5830576"/>
        <c:axId val="465832224"/>
      </c:lineChart>
      <c:catAx>
        <c:axId val="465830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832224"/>
        <c:crosses val="autoZero"/>
        <c:auto val="1"/>
        <c:lblAlgn val="ctr"/>
        <c:lblOffset val="100"/>
        <c:noMultiLvlLbl val="0"/>
      </c:catAx>
      <c:valAx>
        <c:axId val="465832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830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ALN!$A$2:$A$30</c:f>
              <c:strCache>
                <c:ptCount val="29"/>
                <c:pt idx="0">
                  <c:v>ALN_E9_AB_7</c:v>
                </c:pt>
                <c:pt idx="1">
                  <c:v>ALN_F10_AB_7</c:v>
                </c:pt>
                <c:pt idx="2">
                  <c:v>ALN_E4_IO_7</c:v>
                </c:pt>
                <c:pt idx="3">
                  <c:v>ALN_E5_IO_7</c:v>
                </c:pt>
                <c:pt idx="4">
                  <c:v>ALN_F3_IO_7</c:v>
                </c:pt>
                <c:pt idx="5">
                  <c:v>ALN_F4_IO_7</c:v>
                </c:pt>
                <c:pt idx="6">
                  <c:v>ALN_F5_IO_7</c:v>
                </c:pt>
                <c:pt idx="7">
                  <c:v>ALN_F1_NI_7</c:v>
                </c:pt>
                <c:pt idx="8">
                  <c:v>ALN_F2_NI_7</c:v>
                </c:pt>
                <c:pt idx="9">
                  <c:v>ALN_F6_ZA_7</c:v>
                </c:pt>
                <c:pt idx="10">
                  <c:v>ALN_F7_ZA_7</c:v>
                </c:pt>
                <c:pt idx="11">
                  <c:v>ALN_F8_ZA_7</c:v>
                </c:pt>
                <c:pt idx="12">
                  <c:v>ALN_F9_ZA_7</c:v>
                </c:pt>
                <c:pt idx="13">
                  <c:v>ALN_G2_AB_21</c:v>
                </c:pt>
                <c:pt idx="14">
                  <c:v>ALN_G3_AB_21</c:v>
                </c:pt>
                <c:pt idx="15">
                  <c:v>ALN_G9_AB_21</c:v>
                </c:pt>
                <c:pt idx="16">
                  <c:v>ALN_G6_IO_21</c:v>
                </c:pt>
                <c:pt idx="17">
                  <c:v>ALN_G8_IO_21</c:v>
                </c:pt>
                <c:pt idx="18">
                  <c:v>ALN_H1_IO_21</c:v>
                </c:pt>
                <c:pt idx="19">
                  <c:v>ALN_H5_IO_21</c:v>
                </c:pt>
                <c:pt idx="20">
                  <c:v>ALN_H6_IO_21</c:v>
                </c:pt>
                <c:pt idx="21">
                  <c:v>ALN_H3_NI_21</c:v>
                </c:pt>
                <c:pt idx="22">
                  <c:v>ALN_H7_NI_21</c:v>
                </c:pt>
                <c:pt idx="23">
                  <c:v>ALN_H8_NI_21</c:v>
                </c:pt>
                <c:pt idx="24">
                  <c:v>ALN_G10_ZA_21</c:v>
                </c:pt>
                <c:pt idx="25">
                  <c:v>ALN_G4_ZA_21</c:v>
                </c:pt>
                <c:pt idx="26">
                  <c:v>ALN_G5_ZA_21</c:v>
                </c:pt>
                <c:pt idx="27">
                  <c:v>ALN_H2_ZA_21</c:v>
                </c:pt>
                <c:pt idx="28">
                  <c:v>ALN_H4_ZA_21</c:v>
                </c:pt>
              </c:strCache>
            </c:strRef>
          </c:cat>
          <c:val>
            <c:numRef>
              <c:f>ALN!$B$2:$B$30</c:f>
              <c:numCache>
                <c:formatCode>General</c:formatCode>
                <c:ptCount val="29"/>
                <c:pt idx="1">
                  <c:v>0.20533587422582181</c:v>
                </c:pt>
                <c:pt idx="2">
                  <c:v>0.37158469945355194</c:v>
                </c:pt>
                <c:pt idx="3">
                  <c:v>0.34265734265734266</c:v>
                </c:pt>
                <c:pt idx="4">
                  <c:v>0.30803351404632823</c:v>
                </c:pt>
                <c:pt idx="5">
                  <c:v>0.41012658227848103</c:v>
                </c:pt>
                <c:pt idx="6">
                  <c:v>0.62827225130890052</c:v>
                </c:pt>
                <c:pt idx="7">
                  <c:v>0.50657894736842102</c:v>
                </c:pt>
                <c:pt idx="8">
                  <c:v>0</c:v>
                </c:pt>
                <c:pt idx="9">
                  <c:v>0.33925399644760212</c:v>
                </c:pt>
                <c:pt idx="10">
                  <c:v>0.37684449489216798</c:v>
                </c:pt>
                <c:pt idx="11">
                  <c:v>0.2921195652173913</c:v>
                </c:pt>
                <c:pt idx="12">
                  <c:v>0.17096018735362997</c:v>
                </c:pt>
                <c:pt idx="13">
                  <c:v>0</c:v>
                </c:pt>
                <c:pt idx="15">
                  <c:v>2</c:v>
                </c:pt>
                <c:pt idx="16">
                  <c:v>0.22874806800618239</c:v>
                </c:pt>
                <c:pt idx="17">
                  <c:v>0.34510669610007361</c:v>
                </c:pt>
                <c:pt idx="18">
                  <c:v>1.0809248554913296</c:v>
                </c:pt>
                <c:pt idx="19">
                  <c:v>0.45781250000000001</c:v>
                </c:pt>
                <c:pt idx="20">
                  <c:v>0.31173380035026271</c:v>
                </c:pt>
                <c:pt idx="21">
                  <c:v>0.35032894736842107</c:v>
                </c:pt>
                <c:pt idx="22">
                  <c:v>0.31782945736434109</c:v>
                </c:pt>
                <c:pt idx="23">
                  <c:v>0.26027397260273971</c:v>
                </c:pt>
                <c:pt idx="24">
                  <c:v>0.33815028901734107</c:v>
                </c:pt>
                <c:pt idx="25">
                  <c:v>0.342143906020558</c:v>
                </c:pt>
                <c:pt idx="26">
                  <c:v>1</c:v>
                </c:pt>
                <c:pt idx="27">
                  <c:v>2.2694805194805197</c:v>
                </c:pt>
                <c:pt idx="28">
                  <c:v>0.34110787172011664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5C-DC4B-BC8B-68A58A4814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5169856"/>
        <c:axId val="465171536"/>
      </c:lineChart>
      <c:catAx>
        <c:axId val="465169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171536"/>
        <c:crosses val="autoZero"/>
        <c:auto val="1"/>
        <c:lblAlgn val="ctr"/>
        <c:lblOffset val="100"/>
        <c:noMultiLvlLbl val="0"/>
      </c:catAx>
      <c:valAx>
        <c:axId val="4651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169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495300</xdr:colOff>
      <xdr:row>220</xdr:row>
      <xdr:rowOff>60325</xdr:rowOff>
    </xdr:from>
    <xdr:to>
      <xdr:col>21</xdr:col>
      <xdr:colOff>787400</xdr:colOff>
      <xdr:row>238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511A424-E715-2C41-85A8-CCFE0F86BD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38100</xdr:colOff>
      <xdr:row>3</xdr:row>
      <xdr:rowOff>158750</xdr:rowOff>
    </xdr:from>
    <xdr:to>
      <xdr:col>14</xdr:col>
      <xdr:colOff>482600</xdr:colOff>
      <xdr:row>17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9AF7502-2567-CB28-AFA7-2ED4449607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355600</xdr:colOff>
      <xdr:row>11</xdr:row>
      <xdr:rowOff>95250</xdr:rowOff>
    </xdr:from>
    <xdr:to>
      <xdr:col>16</xdr:col>
      <xdr:colOff>673100</xdr:colOff>
      <xdr:row>24</xdr:row>
      <xdr:rowOff>196850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A0085BC-ECD0-CBA1-A4EB-56C1836892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190500</xdr:colOff>
      <xdr:row>13</xdr:row>
      <xdr:rowOff>133350</xdr:rowOff>
    </xdr:from>
    <xdr:to>
      <xdr:col>16</xdr:col>
      <xdr:colOff>393700</xdr:colOff>
      <xdr:row>27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80D72A1-4AE7-3543-D8FC-77C8FF8157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469900</xdr:colOff>
      <xdr:row>8</xdr:row>
      <xdr:rowOff>146050</xdr:rowOff>
    </xdr:from>
    <xdr:to>
      <xdr:col>15</xdr:col>
      <xdr:colOff>355600</xdr:colOff>
      <xdr:row>22</xdr:row>
      <xdr:rowOff>44450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EA7E03C-9F00-BD02-1987-4A8BADADDD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482600</xdr:colOff>
      <xdr:row>5</xdr:row>
      <xdr:rowOff>158750</xdr:rowOff>
    </xdr:from>
    <xdr:to>
      <xdr:col>17</xdr:col>
      <xdr:colOff>393700</xdr:colOff>
      <xdr:row>19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25D579A-60AA-D9E2-9095-A905A163C7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469900</xdr:colOff>
      <xdr:row>8</xdr:row>
      <xdr:rowOff>146050</xdr:rowOff>
    </xdr:from>
    <xdr:to>
      <xdr:col>19</xdr:col>
      <xdr:colOff>139700</xdr:colOff>
      <xdr:row>22</xdr:row>
      <xdr:rowOff>44450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BBB7A3A-2919-8DE8-A6A1-557458AC55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596900</xdr:colOff>
      <xdr:row>6</xdr:row>
      <xdr:rowOff>133350</xdr:rowOff>
    </xdr:from>
    <xdr:to>
      <xdr:col>16</xdr:col>
      <xdr:colOff>546100</xdr:colOff>
      <xdr:row>20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915C685-28E4-12D4-E455-A7608B9226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00301-9773-B44F-B87E-8BB64B4F4D21}">
  <dimension ref="A1:H218"/>
  <sheetViews>
    <sheetView workbookViewId="0">
      <selection activeCell="E3" sqref="E3"/>
    </sheetView>
  </sheetViews>
  <sheetFormatPr baseColWidth="10" defaultColWidth="11" defaultRowHeight="16" x14ac:dyDescent="0.2"/>
  <cols>
    <col min="1" max="1" width="19.1640625" style="1" customWidth="1"/>
    <col min="2" max="4" width="11" style="1"/>
    <col min="5" max="5" width="19.1640625" style="1" customWidth="1"/>
    <col min="6" max="16384" width="11" style="1"/>
  </cols>
  <sheetData>
    <row r="1" spans="1:8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8" x14ac:dyDescent="0.2">
      <c r="A2" s="1" t="s">
        <v>4</v>
      </c>
      <c r="B2" s="2">
        <v>0.2400326070846302</v>
      </c>
      <c r="C2" s="1">
        <v>6478</v>
      </c>
      <c r="D2" s="1">
        <v>26988</v>
      </c>
      <c r="E2" s="1" t="s">
        <v>5</v>
      </c>
      <c r="F2" s="1" t="s">
        <v>6</v>
      </c>
      <c r="G2" s="1" t="s">
        <v>7</v>
      </c>
      <c r="H2" s="1">
        <v>7</v>
      </c>
    </row>
    <row r="3" spans="1:8" x14ac:dyDescent="0.2">
      <c r="A3" s="1" t="s">
        <v>8</v>
      </c>
      <c r="B3" s="2">
        <v>0.5</v>
      </c>
      <c r="C3" s="1">
        <v>2</v>
      </c>
      <c r="D3" s="1">
        <v>4</v>
      </c>
      <c r="E3" s="1" t="s">
        <v>5</v>
      </c>
      <c r="F3" s="1" t="s">
        <v>9</v>
      </c>
      <c r="G3" s="1" t="s">
        <v>10</v>
      </c>
      <c r="H3" s="1">
        <v>7</v>
      </c>
    </row>
    <row r="4" spans="1:8" x14ac:dyDescent="0.2">
      <c r="A4" s="1" t="s">
        <v>11</v>
      </c>
      <c r="B4" s="2">
        <v>0.47222222222222221</v>
      </c>
      <c r="C4" s="1">
        <v>17</v>
      </c>
      <c r="D4" s="1">
        <v>36</v>
      </c>
      <c r="E4" s="1" t="s">
        <v>5</v>
      </c>
      <c r="F4" s="1" t="s">
        <v>12</v>
      </c>
      <c r="G4" s="1" t="s">
        <v>10</v>
      </c>
      <c r="H4" s="1">
        <v>7</v>
      </c>
    </row>
    <row r="5" spans="1:8" x14ac:dyDescent="0.2">
      <c r="A5" s="1" t="s">
        <v>13</v>
      </c>
      <c r="B5" s="2">
        <v>0.54651162790697672</v>
      </c>
      <c r="C5" s="1">
        <v>47</v>
      </c>
      <c r="D5" s="1">
        <v>86</v>
      </c>
      <c r="E5" s="1" t="s">
        <v>5</v>
      </c>
      <c r="F5" s="1" t="s">
        <v>14</v>
      </c>
      <c r="G5" s="1" t="s">
        <v>10</v>
      </c>
      <c r="H5" s="1">
        <v>7</v>
      </c>
    </row>
    <row r="6" spans="1:8" x14ac:dyDescent="0.2">
      <c r="A6" s="1" t="s">
        <v>15</v>
      </c>
      <c r="B6" s="2">
        <v>0.78470775640240165</v>
      </c>
      <c r="C6" s="1">
        <v>12808</v>
      </c>
      <c r="D6" s="1">
        <v>16322</v>
      </c>
      <c r="E6" s="1" t="s">
        <v>5</v>
      </c>
      <c r="F6" s="1" t="s">
        <v>16</v>
      </c>
      <c r="G6" s="1" t="s">
        <v>17</v>
      </c>
      <c r="H6" s="1">
        <v>7</v>
      </c>
    </row>
    <row r="7" spans="1:8" x14ac:dyDescent="0.2">
      <c r="A7" s="1" t="s">
        <v>18</v>
      </c>
      <c r="B7" s="2">
        <v>1.1807918983979413</v>
      </c>
      <c r="C7" s="1">
        <v>14225</v>
      </c>
      <c r="D7" s="1">
        <v>12047</v>
      </c>
      <c r="E7" s="1" t="s">
        <v>5</v>
      </c>
      <c r="F7" s="1" t="s">
        <v>19</v>
      </c>
      <c r="G7" s="1" t="s">
        <v>17</v>
      </c>
      <c r="H7" s="1">
        <v>7</v>
      </c>
    </row>
    <row r="8" spans="1:8" x14ac:dyDescent="0.2">
      <c r="A8" s="1" t="s">
        <v>20</v>
      </c>
      <c r="B8" s="2">
        <v>0.16791718111881471</v>
      </c>
      <c r="C8" s="1">
        <v>3536</v>
      </c>
      <c r="D8" s="1">
        <v>21058</v>
      </c>
      <c r="E8" s="1" t="s">
        <v>5</v>
      </c>
      <c r="F8" s="1" t="s">
        <v>21</v>
      </c>
      <c r="G8" s="1" t="s">
        <v>22</v>
      </c>
      <c r="H8" s="1">
        <v>7</v>
      </c>
    </row>
    <row r="9" spans="1:8" x14ac:dyDescent="0.2">
      <c r="A9" s="1" t="s">
        <v>23</v>
      </c>
      <c r="B9" s="2">
        <v>0.26926212351554407</v>
      </c>
      <c r="C9" s="1">
        <v>12221</v>
      </c>
      <c r="D9" s="1">
        <v>45387</v>
      </c>
      <c r="E9" s="1" t="s">
        <v>5</v>
      </c>
      <c r="F9" s="1" t="s">
        <v>24</v>
      </c>
      <c r="G9" s="1" t="s">
        <v>7</v>
      </c>
      <c r="H9" s="1">
        <v>7</v>
      </c>
    </row>
    <row r="10" spans="1:8" x14ac:dyDescent="0.2">
      <c r="A10" s="1" t="s">
        <v>25</v>
      </c>
      <c r="B10" s="2">
        <v>0.125</v>
      </c>
      <c r="C10" s="1">
        <v>1</v>
      </c>
      <c r="D10" s="1">
        <v>8</v>
      </c>
      <c r="E10" s="1" t="s">
        <v>5</v>
      </c>
      <c r="F10" s="1" t="s">
        <v>26</v>
      </c>
      <c r="G10" s="1" t="s">
        <v>7</v>
      </c>
      <c r="H10" s="1">
        <v>7</v>
      </c>
    </row>
    <row r="11" spans="1:8" x14ac:dyDescent="0.2">
      <c r="A11" s="1" t="s">
        <v>27</v>
      </c>
      <c r="B11" s="2">
        <v>0.25023791181402094</v>
      </c>
      <c r="C11" s="1">
        <v>5522</v>
      </c>
      <c r="D11" s="1">
        <v>22067</v>
      </c>
      <c r="E11" s="1" t="s">
        <v>5</v>
      </c>
      <c r="F11" s="1" t="s">
        <v>28</v>
      </c>
      <c r="G11" s="1" t="s">
        <v>7</v>
      </c>
      <c r="H11" s="1">
        <v>7</v>
      </c>
    </row>
    <row r="12" spans="1:8" x14ac:dyDescent="0.2">
      <c r="A12" s="1" t="s">
        <v>29</v>
      </c>
      <c r="B12" s="2">
        <v>0.25</v>
      </c>
      <c r="C12" s="1">
        <v>1</v>
      </c>
      <c r="D12" s="1">
        <v>4</v>
      </c>
      <c r="E12" s="1" t="s">
        <v>5</v>
      </c>
      <c r="F12" s="1" t="s">
        <v>30</v>
      </c>
      <c r="G12" s="1" t="s">
        <v>10</v>
      </c>
      <c r="H12" s="1">
        <v>7</v>
      </c>
    </row>
    <row r="13" spans="1:8" x14ac:dyDescent="0.2">
      <c r="A13" s="1" t="s">
        <v>31</v>
      </c>
      <c r="B13" s="2">
        <v>0.39344428658412828</v>
      </c>
      <c r="C13" s="1">
        <v>3877</v>
      </c>
      <c r="D13" s="1">
        <v>9854</v>
      </c>
      <c r="E13" s="1" t="s">
        <v>5</v>
      </c>
      <c r="F13" s="1" t="s">
        <v>32</v>
      </c>
      <c r="G13" s="1" t="s">
        <v>10</v>
      </c>
      <c r="H13" s="1">
        <v>7</v>
      </c>
    </row>
    <row r="14" spans="1:8" x14ac:dyDescent="0.2">
      <c r="A14" s="1" t="s">
        <v>33</v>
      </c>
      <c r="B14" s="2">
        <v>0.25762073027090693</v>
      </c>
      <c r="C14" s="1">
        <v>5468</v>
      </c>
      <c r="D14" s="1">
        <v>21225</v>
      </c>
      <c r="E14" s="1" t="s">
        <v>5</v>
      </c>
      <c r="F14" s="1" t="s">
        <v>34</v>
      </c>
      <c r="G14" s="1" t="s">
        <v>17</v>
      </c>
      <c r="H14" s="1">
        <v>7</v>
      </c>
    </row>
    <row r="15" spans="1:8" x14ac:dyDescent="0.2">
      <c r="A15" s="1" t="s">
        <v>35</v>
      </c>
      <c r="B15" s="2">
        <v>0.13825743994263176</v>
      </c>
      <c r="C15" s="1">
        <v>5784</v>
      </c>
      <c r="D15" s="1">
        <v>41835</v>
      </c>
      <c r="E15" s="1" t="s">
        <v>5</v>
      </c>
      <c r="F15" s="1" t="s">
        <v>36</v>
      </c>
      <c r="G15" s="1" t="s">
        <v>17</v>
      </c>
      <c r="H15" s="1">
        <v>7</v>
      </c>
    </row>
    <row r="16" spans="1:8" x14ac:dyDescent="0.2">
      <c r="A16" s="1" t="s">
        <v>37</v>
      </c>
      <c r="B16" s="2">
        <v>0.44212557624271881</v>
      </c>
      <c r="C16" s="1">
        <v>12372</v>
      </c>
      <c r="D16" s="1">
        <v>27983</v>
      </c>
      <c r="E16" s="1" t="s">
        <v>5</v>
      </c>
      <c r="F16" s="1" t="s">
        <v>38</v>
      </c>
      <c r="G16" s="1" t="s">
        <v>22</v>
      </c>
      <c r="H16" s="1">
        <v>7</v>
      </c>
    </row>
    <row r="17" spans="1:8" x14ac:dyDescent="0.2">
      <c r="A17" s="1" t="s">
        <v>39</v>
      </c>
      <c r="B17" s="2">
        <v>0.19936995328964044</v>
      </c>
      <c r="C17" s="1">
        <v>5506</v>
      </c>
      <c r="D17" s="1">
        <v>27617</v>
      </c>
      <c r="E17" s="1" t="s">
        <v>5</v>
      </c>
      <c r="F17" s="1" t="s">
        <v>40</v>
      </c>
      <c r="G17" s="1" t="s">
        <v>22</v>
      </c>
      <c r="H17" s="1">
        <v>7</v>
      </c>
    </row>
    <row r="18" spans="1:8" x14ac:dyDescent="0.2">
      <c r="A18" s="1" t="s">
        <v>41</v>
      </c>
      <c r="B18" s="2">
        <v>0.40860389026714128</v>
      </c>
      <c r="C18" s="1">
        <v>22729</v>
      </c>
      <c r="D18" s="1">
        <v>55626</v>
      </c>
      <c r="E18" s="1" t="s">
        <v>5</v>
      </c>
      <c r="F18" s="1" t="s">
        <v>42</v>
      </c>
      <c r="G18" s="1" t="s">
        <v>22</v>
      </c>
      <c r="H18" s="1">
        <v>7</v>
      </c>
    </row>
    <row r="19" spans="1:8" x14ac:dyDescent="0.2">
      <c r="A19" s="1" t="s">
        <v>43</v>
      </c>
      <c r="B19" s="2">
        <v>0</v>
      </c>
      <c r="C19" s="1">
        <v>0</v>
      </c>
      <c r="D19" s="1">
        <v>1</v>
      </c>
      <c r="E19" s="1" t="s">
        <v>5</v>
      </c>
      <c r="F19" s="1" t="s">
        <v>44</v>
      </c>
      <c r="G19" s="1" t="s">
        <v>22</v>
      </c>
      <c r="H19" s="1">
        <v>21</v>
      </c>
    </row>
    <row r="20" spans="1:8" x14ac:dyDescent="0.2">
      <c r="A20" s="1" t="s">
        <v>45</v>
      </c>
      <c r="B20" s="2">
        <v>0.39541078605477148</v>
      </c>
      <c r="C20" s="1">
        <v>8461</v>
      </c>
      <c r="D20" s="1">
        <v>21398</v>
      </c>
      <c r="E20" s="1" t="s">
        <v>5</v>
      </c>
      <c r="F20" s="1" t="s">
        <v>46</v>
      </c>
      <c r="G20" s="1" t="s">
        <v>7</v>
      </c>
      <c r="H20" s="1">
        <v>21</v>
      </c>
    </row>
    <row r="21" spans="1:8" x14ac:dyDescent="0.2">
      <c r="A21" s="1" t="s">
        <v>47</v>
      </c>
      <c r="B21" s="2">
        <v>0.50867625185919685</v>
      </c>
      <c r="C21" s="1">
        <v>6156</v>
      </c>
      <c r="D21" s="1">
        <v>12102</v>
      </c>
      <c r="E21" s="1" t="s">
        <v>5</v>
      </c>
      <c r="F21" s="1" t="s">
        <v>48</v>
      </c>
      <c r="G21" s="1" t="s">
        <v>7</v>
      </c>
      <c r="H21" s="1">
        <v>21</v>
      </c>
    </row>
    <row r="22" spans="1:8" x14ac:dyDescent="0.2">
      <c r="A22" s="1" t="s">
        <v>49</v>
      </c>
      <c r="B22" s="2">
        <v>0.50268851619510946</v>
      </c>
      <c r="C22" s="1">
        <v>7853</v>
      </c>
      <c r="D22" s="1">
        <v>15622</v>
      </c>
      <c r="E22" s="1" t="s">
        <v>5</v>
      </c>
      <c r="F22" s="1" t="s">
        <v>50</v>
      </c>
      <c r="G22" s="1" t="s">
        <v>7</v>
      </c>
      <c r="H22" s="1">
        <v>21</v>
      </c>
    </row>
    <row r="23" spans="1:8" x14ac:dyDescent="0.2">
      <c r="A23" s="1" t="s">
        <v>51</v>
      </c>
      <c r="B23" s="2">
        <v>0.41454183905834052</v>
      </c>
      <c r="C23" s="1">
        <v>12925</v>
      </c>
      <c r="D23" s="1">
        <v>31179</v>
      </c>
      <c r="E23" s="1" t="s">
        <v>5</v>
      </c>
      <c r="F23" s="1" t="s">
        <v>52</v>
      </c>
      <c r="G23" s="1" t="s">
        <v>22</v>
      </c>
      <c r="H23" s="1">
        <v>21</v>
      </c>
    </row>
    <row r="24" spans="1:8" x14ac:dyDescent="0.2">
      <c r="A24" s="1" t="s">
        <v>53</v>
      </c>
      <c r="B24" s="2">
        <v>0.50210234847707924</v>
      </c>
      <c r="C24" s="1">
        <v>9792</v>
      </c>
      <c r="D24" s="1">
        <v>19502</v>
      </c>
      <c r="E24" s="1" t="s">
        <v>5</v>
      </c>
      <c r="F24" s="1" t="s">
        <v>54</v>
      </c>
      <c r="G24" s="1" t="s">
        <v>22</v>
      </c>
      <c r="H24" s="1">
        <v>21</v>
      </c>
    </row>
    <row r="25" spans="1:8" x14ac:dyDescent="0.2">
      <c r="A25" s="1" t="s">
        <v>55</v>
      </c>
      <c r="B25" s="2">
        <v>0.37407298626918278</v>
      </c>
      <c r="C25" s="1">
        <v>10189</v>
      </c>
      <c r="D25" s="1">
        <v>27238</v>
      </c>
      <c r="E25" s="1" t="s">
        <v>5</v>
      </c>
      <c r="F25" s="1" t="s">
        <v>56</v>
      </c>
      <c r="G25" s="1" t="s">
        <v>17</v>
      </c>
      <c r="H25" s="1">
        <v>21</v>
      </c>
    </row>
    <row r="26" spans="1:8" x14ac:dyDescent="0.2">
      <c r="A26" s="1" t="s">
        <v>57</v>
      </c>
      <c r="B26" s="2">
        <v>0.72806824435883322</v>
      </c>
      <c r="C26" s="1">
        <v>13229</v>
      </c>
      <c r="D26" s="1">
        <v>18170</v>
      </c>
      <c r="E26" s="1" t="s">
        <v>5</v>
      </c>
      <c r="F26" s="1" t="s">
        <v>58</v>
      </c>
      <c r="G26" s="1" t="s">
        <v>7</v>
      </c>
      <c r="H26" s="1">
        <v>21</v>
      </c>
    </row>
    <row r="27" spans="1:8" x14ac:dyDescent="0.2">
      <c r="A27" s="1" t="s">
        <v>59</v>
      </c>
      <c r="B27" s="2">
        <v>0.87410462339917516</v>
      </c>
      <c r="C27" s="1">
        <v>8054</v>
      </c>
      <c r="D27" s="1">
        <v>9214</v>
      </c>
      <c r="E27" s="1" t="s">
        <v>5</v>
      </c>
      <c r="F27" s="1" t="s">
        <v>60</v>
      </c>
      <c r="G27" s="1" t="s">
        <v>17</v>
      </c>
      <c r="H27" s="1">
        <v>21</v>
      </c>
    </row>
    <row r="28" spans="1:8" x14ac:dyDescent="0.2">
      <c r="A28" s="1" t="s">
        <v>61</v>
      </c>
      <c r="B28" s="2">
        <v>0.96758846268212906</v>
      </c>
      <c r="C28" s="1">
        <v>9762</v>
      </c>
      <c r="D28" s="1">
        <v>10089</v>
      </c>
      <c r="E28" s="1" t="s">
        <v>5</v>
      </c>
      <c r="F28" s="1" t="s">
        <v>62</v>
      </c>
      <c r="G28" s="1" t="s">
        <v>10</v>
      </c>
      <c r="H28" s="1">
        <v>21</v>
      </c>
    </row>
    <row r="29" spans="1:8" x14ac:dyDescent="0.2">
      <c r="A29" s="1" t="s">
        <v>63</v>
      </c>
      <c r="B29" s="2">
        <v>1.0537730123406839</v>
      </c>
      <c r="C29" s="1">
        <v>26044</v>
      </c>
      <c r="D29" s="1">
        <v>24715</v>
      </c>
      <c r="E29" s="1" t="s">
        <v>5</v>
      </c>
      <c r="F29" s="1" t="s">
        <v>64</v>
      </c>
      <c r="G29" s="1" t="s">
        <v>17</v>
      </c>
      <c r="H29" s="1">
        <v>21</v>
      </c>
    </row>
    <row r="30" spans="1:8" x14ac:dyDescent="0.2">
      <c r="A30" s="1" t="s">
        <v>65</v>
      </c>
      <c r="B30" s="2">
        <v>0.42648370497427102</v>
      </c>
      <c r="C30" s="1">
        <v>12432</v>
      </c>
      <c r="D30" s="1">
        <v>29150</v>
      </c>
      <c r="E30" s="1" t="s">
        <v>5</v>
      </c>
      <c r="F30" s="1" t="s">
        <v>66</v>
      </c>
      <c r="G30" s="1" t="s">
        <v>22</v>
      </c>
      <c r="H30" s="1">
        <v>21</v>
      </c>
    </row>
    <row r="31" spans="1:8" x14ac:dyDescent="0.2">
      <c r="A31" s="1" t="s">
        <v>67</v>
      </c>
      <c r="B31" s="2">
        <v>0.54137516917974038</v>
      </c>
      <c r="C31" s="1">
        <v>28400</v>
      </c>
      <c r="D31" s="1">
        <v>52459</v>
      </c>
      <c r="E31" s="1" t="s">
        <v>5</v>
      </c>
      <c r="F31" s="1" t="s">
        <v>68</v>
      </c>
      <c r="G31" s="1" t="s">
        <v>10</v>
      </c>
      <c r="H31" s="1">
        <v>21</v>
      </c>
    </row>
    <row r="32" spans="1:8" x14ac:dyDescent="0.2">
      <c r="A32" s="1" t="s">
        <v>69</v>
      </c>
      <c r="B32" s="2">
        <v>1.1111111111111112</v>
      </c>
      <c r="C32" s="1">
        <v>10</v>
      </c>
      <c r="D32" s="1">
        <v>9</v>
      </c>
      <c r="E32" s="1" t="s">
        <v>5</v>
      </c>
      <c r="F32" s="1" t="s">
        <v>70</v>
      </c>
      <c r="G32" s="1" t="s">
        <v>22</v>
      </c>
      <c r="H32" s="1">
        <v>21</v>
      </c>
    </row>
    <row r="33" spans="1:8" x14ac:dyDescent="0.2">
      <c r="A33" s="1" t="s">
        <v>71</v>
      </c>
      <c r="B33" s="2">
        <v>0.94159363989520284</v>
      </c>
      <c r="C33" s="1">
        <v>20845</v>
      </c>
      <c r="D33" s="1">
        <v>22138</v>
      </c>
      <c r="E33" s="1" t="s">
        <v>5</v>
      </c>
      <c r="F33" s="1" t="s">
        <v>72</v>
      </c>
      <c r="G33" s="1" t="s">
        <v>17</v>
      </c>
      <c r="H33" s="1">
        <v>21</v>
      </c>
    </row>
    <row r="34" spans="1:8" x14ac:dyDescent="0.2">
      <c r="A34" s="1" t="s">
        <v>73</v>
      </c>
      <c r="B34" s="2">
        <v>0.60165628811709571</v>
      </c>
      <c r="C34" s="1">
        <v>9372</v>
      </c>
      <c r="D34" s="1">
        <v>15577</v>
      </c>
      <c r="E34" s="1" t="s">
        <v>5</v>
      </c>
      <c r="F34" s="1" t="s">
        <v>74</v>
      </c>
      <c r="G34" s="1" t="s">
        <v>17</v>
      </c>
      <c r="H34" s="1">
        <v>21</v>
      </c>
    </row>
    <row r="35" spans="1:8" x14ac:dyDescent="0.2">
      <c r="A35" s="1" t="s">
        <v>75</v>
      </c>
      <c r="B35" s="2">
        <v>0.3740338006026464</v>
      </c>
      <c r="C35" s="1">
        <v>11420</v>
      </c>
      <c r="D35" s="1">
        <v>30532</v>
      </c>
      <c r="E35" s="1" t="s">
        <v>5</v>
      </c>
      <c r="F35" s="1" t="s">
        <v>76</v>
      </c>
      <c r="G35" s="1" t="s">
        <v>10</v>
      </c>
      <c r="H35" s="1">
        <v>21</v>
      </c>
    </row>
    <row r="36" spans="1:8" x14ac:dyDescent="0.2">
      <c r="A36" s="1" t="s">
        <v>77</v>
      </c>
      <c r="B36" s="2">
        <v>0.59859869088227158</v>
      </c>
      <c r="C36" s="1">
        <v>6493</v>
      </c>
      <c r="D36" s="1">
        <v>10847</v>
      </c>
      <c r="E36" s="1" t="s">
        <v>5</v>
      </c>
      <c r="F36" s="1" t="s">
        <v>78</v>
      </c>
      <c r="G36" s="1" t="s">
        <v>10</v>
      </c>
      <c r="H36" s="1">
        <v>21</v>
      </c>
    </row>
    <row r="37" spans="1:8" x14ac:dyDescent="0.2">
      <c r="A37" s="1" t="s">
        <v>79</v>
      </c>
      <c r="B37" s="2">
        <v>0.70402669632925474</v>
      </c>
      <c r="C37" s="1">
        <v>15823</v>
      </c>
      <c r="D37" s="1">
        <v>22475</v>
      </c>
      <c r="E37" s="1" t="s">
        <v>5</v>
      </c>
      <c r="F37" s="1" t="s">
        <v>80</v>
      </c>
      <c r="G37" s="1" t="s">
        <v>10</v>
      </c>
      <c r="H37" s="1">
        <v>21</v>
      </c>
    </row>
    <row r="38" spans="1:8" x14ac:dyDescent="0.2">
      <c r="A38" s="1" t="s">
        <v>81</v>
      </c>
      <c r="B38" s="2">
        <v>0.37158469945355194</v>
      </c>
      <c r="C38" s="1">
        <v>408</v>
      </c>
      <c r="D38" s="1">
        <v>1098</v>
      </c>
      <c r="E38" s="1" t="s">
        <v>82</v>
      </c>
      <c r="F38" s="1" t="s">
        <v>16</v>
      </c>
      <c r="G38" s="1" t="s">
        <v>17</v>
      </c>
      <c r="H38" s="1">
        <v>7</v>
      </c>
    </row>
    <row r="39" spans="1:8" x14ac:dyDescent="0.2">
      <c r="A39" s="1" t="s">
        <v>83</v>
      </c>
      <c r="B39" s="2">
        <v>0.34265734265734266</v>
      </c>
      <c r="C39" s="1">
        <v>490</v>
      </c>
      <c r="D39" s="1">
        <v>1430</v>
      </c>
      <c r="E39" s="1" t="s">
        <v>82</v>
      </c>
      <c r="F39" s="1" t="s">
        <v>19</v>
      </c>
      <c r="G39" s="1" t="s">
        <v>17</v>
      </c>
      <c r="H39" s="1">
        <v>7</v>
      </c>
    </row>
    <row r="40" spans="1:8" x14ac:dyDescent="0.2">
      <c r="A40" s="1" t="s">
        <v>84</v>
      </c>
      <c r="B40" s="2" t="e">
        <v>#DIV/0!</v>
      </c>
      <c r="C40" s="1">
        <v>0</v>
      </c>
      <c r="D40" s="1">
        <v>0</v>
      </c>
      <c r="E40" s="1" t="s">
        <v>82</v>
      </c>
      <c r="F40" s="1" t="s">
        <v>85</v>
      </c>
      <c r="G40" s="1" t="s">
        <v>7</v>
      </c>
      <c r="H40" s="1">
        <v>7</v>
      </c>
    </row>
    <row r="41" spans="1:8" x14ac:dyDescent="0.2">
      <c r="A41" s="1" t="s">
        <v>86</v>
      </c>
      <c r="B41" s="2">
        <v>0.20533587422582181</v>
      </c>
      <c r="C41" s="1">
        <v>431</v>
      </c>
      <c r="D41" s="1">
        <v>2099</v>
      </c>
      <c r="E41" s="1" t="s">
        <v>82</v>
      </c>
      <c r="F41" s="1" t="s">
        <v>28</v>
      </c>
      <c r="G41" s="1" t="s">
        <v>7</v>
      </c>
      <c r="H41" s="1">
        <v>7</v>
      </c>
    </row>
    <row r="42" spans="1:8" x14ac:dyDescent="0.2">
      <c r="A42" s="1" t="s">
        <v>87</v>
      </c>
      <c r="B42" s="2">
        <v>0.50657894736842102</v>
      </c>
      <c r="C42" s="1">
        <v>385</v>
      </c>
      <c r="D42" s="1">
        <v>760</v>
      </c>
      <c r="E42" s="1" t="s">
        <v>82</v>
      </c>
      <c r="F42" s="1" t="s">
        <v>30</v>
      </c>
      <c r="G42" s="1" t="s">
        <v>10</v>
      </c>
      <c r="H42" s="1">
        <v>7</v>
      </c>
    </row>
    <row r="43" spans="1:8" x14ac:dyDescent="0.2">
      <c r="A43" s="1" t="s">
        <v>88</v>
      </c>
      <c r="B43" s="2">
        <v>0</v>
      </c>
      <c r="C43" s="1">
        <v>0</v>
      </c>
      <c r="D43" s="1">
        <v>2</v>
      </c>
      <c r="E43" s="1" t="s">
        <v>82</v>
      </c>
      <c r="F43" s="1" t="s">
        <v>32</v>
      </c>
      <c r="G43" s="1" t="s">
        <v>10</v>
      </c>
      <c r="H43" s="1">
        <v>7</v>
      </c>
    </row>
    <row r="44" spans="1:8" x14ac:dyDescent="0.2">
      <c r="A44" s="1" t="s">
        <v>89</v>
      </c>
      <c r="B44" s="2">
        <v>0.30803351404632823</v>
      </c>
      <c r="C44" s="1">
        <v>625</v>
      </c>
      <c r="D44" s="1">
        <v>2029</v>
      </c>
      <c r="E44" s="1" t="s">
        <v>82</v>
      </c>
      <c r="F44" s="1" t="s">
        <v>34</v>
      </c>
      <c r="G44" s="1" t="s">
        <v>17</v>
      </c>
      <c r="H44" s="1">
        <v>7</v>
      </c>
    </row>
    <row r="45" spans="1:8" x14ac:dyDescent="0.2">
      <c r="A45" s="1" t="s">
        <v>90</v>
      </c>
      <c r="B45" s="2">
        <v>0.41012658227848103</v>
      </c>
      <c r="C45" s="1">
        <v>162</v>
      </c>
      <c r="D45" s="1">
        <v>395</v>
      </c>
      <c r="E45" s="1" t="s">
        <v>82</v>
      </c>
      <c r="F45" s="1" t="s">
        <v>91</v>
      </c>
      <c r="G45" s="1" t="s">
        <v>17</v>
      </c>
      <c r="H45" s="1">
        <v>7</v>
      </c>
    </row>
    <row r="46" spans="1:8" x14ac:dyDescent="0.2">
      <c r="A46" s="1" t="s">
        <v>92</v>
      </c>
      <c r="B46" s="2">
        <v>0.62827225130890052</v>
      </c>
      <c r="C46" s="1">
        <v>120</v>
      </c>
      <c r="D46" s="1">
        <v>191</v>
      </c>
      <c r="E46" s="1" t="s">
        <v>82</v>
      </c>
      <c r="F46" s="1" t="s">
        <v>36</v>
      </c>
      <c r="G46" s="1" t="s">
        <v>17</v>
      </c>
      <c r="H46" s="1">
        <v>7</v>
      </c>
    </row>
    <row r="47" spans="1:8" x14ac:dyDescent="0.2">
      <c r="A47" s="1" t="s">
        <v>93</v>
      </c>
      <c r="B47" s="2">
        <v>0.33925399644760212</v>
      </c>
      <c r="C47" s="1">
        <v>573</v>
      </c>
      <c r="D47" s="1">
        <v>1689</v>
      </c>
      <c r="E47" s="1" t="s">
        <v>82</v>
      </c>
      <c r="F47" s="1" t="s">
        <v>38</v>
      </c>
      <c r="G47" s="1" t="s">
        <v>22</v>
      </c>
      <c r="H47" s="1">
        <v>7</v>
      </c>
    </row>
    <row r="48" spans="1:8" x14ac:dyDescent="0.2">
      <c r="A48" s="1" t="s">
        <v>94</v>
      </c>
      <c r="B48" s="2">
        <v>0.37684449489216798</v>
      </c>
      <c r="C48" s="1">
        <v>332</v>
      </c>
      <c r="D48" s="1">
        <v>881</v>
      </c>
      <c r="E48" s="1" t="s">
        <v>82</v>
      </c>
      <c r="F48" s="1" t="s">
        <v>40</v>
      </c>
      <c r="G48" s="1" t="s">
        <v>22</v>
      </c>
      <c r="H48" s="1">
        <v>7</v>
      </c>
    </row>
    <row r="49" spans="1:8" x14ac:dyDescent="0.2">
      <c r="A49" s="1" t="s">
        <v>95</v>
      </c>
      <c r="B49" s="2">
        <v>0.2921195652173913</v>
      </c>
      <c r="C49" s="1">
        <v>215</v>
      </c>
      <c r="D49" s="1">
        <v>736</v>
      </c>
      <c r="E49" s="1" t="s">
        <v>82</v>
      </c>
      <c r="F49" s="1" t="s">
        <v>42</v>
      </c>
      <c r="G49" s="1" t="s">
        <v>22</v>
      </c>
      <c r="H49" s="1">
        <v>7</v>
      </c>
    </row>
    <row r="50" spans="1:8" x14ac:dyDescent="0.2">
      <c r="A50" s="1" t="s">
        <v>96</v>
      </c>
      <c r="B50" s="2">
        <v>0.17096018735362997</v>
      </c>
      <c r="C50" s="1">
        <v>146</v>
      </c>
      <c r="D50" s="1">
        <v>854</v>
      </c>
      <c r="E50" s="1" t="s">
        <v>82</v>
      </c>
      <c r="F50" s="1" t="s">
        <v>97</v>
      </c>
      <c r="G50" s="1" t="s">
        <v>22</v>
      </c>
      <c r="H50" s="1">
        <v>7</v>
      </c>
    </row>
    <row r="51" spans="1:8" x14ac:dyDescent="0.2">
      <c r="A51" s="1" t="s">
        <v>98</v>
      </c>
      <c r="B51" s="2">
        <v>0.33815028901734107</v>
      </c>
      <c r="C51" s="1">
        <v>819</v>
      </c>
      <c r="D51" s="1">
        <v>2422</v>
      </c>
      <c r="E51" s="1" t="s">
        <v>82</v>
      </c>
      <c r="F51" s="1" t="s">
        <v>44</v>
      </c>
      <c r="G51" s="1" t="s">
        <v>22</v>
      </c>
      <c r="H51" s="1">
        <v>21</v>
      </c>
    </row>
    <row r="52" spans="1:8" x14ac:dyDescent="0.2">
      <c r="A52" s="1" t="s">
        <v>99</v>
      </c>
      <c r="B52" s="2">
        <v>0</v>
      </c>
      <c r="C52" s="1">
        <v>0</v>
      </c>
      <c r="D52" s="1">
        <v>1</v>
      </c>
      <c r="E52" s="1" t="s">
        <v>82</v>
      </c>
      <c r="F52" s="1" t="s">
        <v>48</v>
      </c>
      <c r="G52" s="1" t="s">
        <v>7</v>
      </c>
      <c r="H52" s="1">
        <v>21</v>
      </c>
    </row>
    <row r="53" spans="1:8" x14ac:dyDescent="0.2">
      <c r="A53" s="1" t="s">
        <v>100</v>
      </c>
      <c r="B53" s="2" t="e">
        <v>#DIV/0!</v>
      </c>
      <c r="C53" s="1">
        <v>0</v>
      </c>
      <c r="D53" s="1">
        <v>0</v>
      </c>
      <c r="E53" s="1" t="s">
        <v>82</v>
      </c>
      <c r="F53" s="1" t="s">
        <v>50</v>
      </c>
      <c r="G53" s="1" t="s">
        <v>7</v>
      </c>
      <c r="H53" s="1">
        <v>21</v>
      </c>
    </row>
    <row r="54" spans="1:8" x14ac:dyDescent="0.2">
      <c r="A54" s="1" t="s">
        <v>101</v>
      </c>
      <c r="B54" s="2">
        <v>0.342143906020558</v>
      </c>
      <c r="C54" s="1">
        <v>233</v>
      </c>
      <c r="D54" s="1">
        <v>681</v>
      </c>
      <c r="E54" s="1" t="s">
        <v>82</v>
      </c>
      <c r="F54" s="1" t="s">
        <v>52</v>
      </c>
      <c r="G54" s="1" t="s">
        <v>22</v>
      </c>
      <c r="H54" s="1">
        <v>21</v>
      </c>
    </row>
    <row r="55" spans="1:8" x14ac:dyDescent="0.2">
      <c r="A55" s="1" t="s">
        <v>102</v>
      </c>
      <c r="B55" s="2">
        <v>1</v>
      </c>
      <c r="C55" s="1">
        <v>1</v>
      </c>
      <c r="D55" s="1">
        <v>1</v>
      </c>
      <c r="E55" s="1" t="s">
        <v>82</v>
      </c>
      <c r="F55" s="1" t="s">
        <v>54</v>
      </c>
      <c r="G55" s="1" t="s">
        <v>22</v>
      </c>
      <c r="H55" s="1">
        <v>21</v>
      </c>
    </row>
    <row r="56" spans="1:8" x14ac:dyDescent="0.2">
      <c r="A56" s="1" t="s">
        <v>103</v>
      </c>
      <c r="B56" s="2">
        <v>0.22874806800618239</v>
      </c>
      <c r="C56" s="1">
        <v>148</v>
      </c>
      <c r="D56" s="1">
        <v>647</v>
      </c>
      <c r="E56" s="1" t="s">
        <v>82</v>
      </c>
      <c r="F56" s="1" t="s">
        <v>56</v>
      </c>
      <c r="G56" s="1" t="s">
        <v>17</v>
      </c>
      <c r="H56" s="1">
        <v>21</v>
      </c>
    </row>
    <row r="57" spans="1:8" x14ac:dyDescent="0.2">
      <c r="A57" s="1" t="s">
        <v>104</v>
      </c>
      <c r="B57" s="2">
        <v>0.34510669610007361</v>
      </c>
      <c r="C57" s="1">
        <v>469</v>
      </c>
      <c r="D57" s="1">
        <v>1359</v>
      </c>
      <c r="E57" s="1" t="s">
        <v>82</v>
      </c>
      <c r="F57" s="1" t="s">
        <v>60</v>
      </c>
      <c r="G57" s="1" t="s">
        <v>17</v>
      </c>
      <c r="H57" s="1">
        <v>21</v>
      </c>
    </row>
    <row r="58" spans="1:8" x14ac:dyDescent="0.2">
      <c r="A58" s="1" t="s">
        <v>105</v>
      </c>
      <c r="B58" s="2">
        <v>2</v>
      </c>
      <c r="C58" s="1">
        <v>2</v>
      </c>
      <c r="D58" s="1">
        <v>1</v>
      </c>
      <c r="E58" s="1" t="s">
        <v>82</v>
      </c>
      <c r="F58" s="1" t="s">
        <v>106</v>
      </c>
      <c r="G58" s="1" t="s">
        <v>7</v>
      </c>
      <c r="H58" s="1">
        <v>21</v>
      </c>
    </row>
    <row r="59" spans="1:8" x14ac:dyDescent="0.2">
      <c r="A59" s="1" t="s">
        <v>107</v>
      </c>
      <c r="B59" s="2">
        <v>1.0809248554913296</v>
      </c>
      <c r="C59" s="1">
        <v>561</v>
      </c>
      <c r="D59" s="1">
        <v>519</v>
      </c>
      <c r="E59" s="1" t="s">
        <v>82</v>
      </c>
      <c r="F59" s="1" t="s">
        <v>64</v>
      </c>
      <c r="G59" s="1" t="s">
        <v>17</v>
      </c>
      <c r="H59" s="1">
        <v>21</v>
      </c>
    </row>
    <row r="60" spans="1:8" x14ac:dyDescent="0.2">
      <c r="A60" s="1" t="s">
        <v>108</v>
      </c>
      <c r="B60" s="2">
        <v>2.2694805194805197</v>
      </c>
      <c r="C60" s="1">
        <v>699</v>
      </c>
      <c r="D60" s="1">
        <v>308</v>
      </c>
      <c r="E60" s="1" t="s">
        <v>82</v>
      </c>
      <c r="F60" s="1" t="s">
        <v>66</v>
      </c>
      <c r="G60" s="1" t="s">
        <v>22</v>
      </c>
      <c r="H60" s="1">
        <v>21</v>
      </c>
    </row>
    <row r="61" spans="1:8" x14ac:dyDescent="0.2">
      <c r="A61" s="1" t="s">
        <v>109</v>
      </c>
      <c r="B61" s="2">
        <v>0.35032894736842107</v>
      </c>
      <c r="C61" s="1">
        <v>426</v>
      </c>
      <c r="D61" s="1">
        <v>1216</v>
      </c>
      <c r="E61" s="1" t="s">
        <v>82</v>
      </c>
      <c r="F61" s="1" t="s">
        <v>68</v>
      </c>
      <c r="G61" s="1" t="s">
        <v>10</v>
      </c>
      <c r="H61" s="1">
        <v>21</v>
      </c>
    </row>
    <row r="62" spans="1:8" x14ac:dyDescent="0.2">
      <c r="A62" s="1" t="s">
        <v>110</v>
      </c>
      <c r="B62" s="2">
        <v>0.34110787172011664</v>
      </c>
      <c r="C62" s="1">
        <v>234</v>
      </c>
      <c r="D62" s="1">
        <v>686</v>
      </c>
      <c r="E62" s="1" t="s">
        <v>82</v>
      </c>
      <c r="F62" s="1" t="s">
        <v>70</v>
      </c>
      <c r="G62" s="1" t="s">
        <v>22</v>
      </c>
      <c r="H62" s="1">
        <v>21</v>
      </c>
    </row>
    <row r="63" spans="1:8" x14ac:dyDescent="0.2">
      <c r="A63" s="1" t="s">
        <v>111</v>
      </c>
      <c r="B63" s="2">
        <v>0.45781250000000001</v>
      </c>
      <c r="C63" s="1">
        <v>586</v>
      </c>
      <c r="D63" s="1">
        <v>1280</v>
      </c>
      <c r="E63" s="1" t="s">
        <v>82</v>
      </c>
      <c r="F63" s="1" t="s">
        <v>72</v>
      </c>
      <c r="G63" s="1" t="s">
        <v>17</v>
      </c>
      <c r="H63" s="1">
        <v>21</v>
      </c>
    </row>
    <row r="64" spans="1:8" x14ac:dyDescent="0.2">
      <c r="A64" s="1" t="s">
        <v>112</v>
      </c>
      <c r="B64" s="2">
        <v>0.31173380035026271</v>
      </c>
      <c r="C64" s="1">
        <v>178</v>
      </c>
      <c r="D64" s="1">
        <v>571</v>
      </c>
      <c r="E64" s="1" t="s">
        <v>82</v>
      </c>
      <c r="F64" s="1" t="s">
        <v>74</v>
      </c>
      <c r="G64" s="1" t="s">
        <v>17</v>
      </c>
      <c r="H64" s="1">
        <v>21</v>
      </c>
    </row>
    <row r="65" spans="1:8" x14ac:dyDescent="0.2">
      <c r="A65" s="1" t="s">
        <v>113</v>
      </c>
      <c r="B65" s="2">
        <v>0.31782945736434109</v>
      </c>
      <c r="C65" s="1">
        <v>41</v>
      </c>
      <c r="D65" s="1">
        <v>129</v>
      </c>
      <c r="E65" s="1" t="s">
        <v>82</v>
      </c>
      <c r="F65" s="1" t="s">
        <v>76</v>
      </c>
      <c r="G65" s="1" t="s">
        <v>10</v>
      </c>
      <c r="H65" s="1">
        <v>21</v>
      </c>
    </row>
    <row r="66" spans="1:8" x14ac:dyDescent="0.2">
      <c r="A66" s="1" t="s">
        <v>114</v>
      </c>
      <c r="B66" s="2">
        <v>0.26027397260273971</v>
      </c>
      <c r="C66" s="1">
        <v>152</v>
      </c>
      <c r="D66" s="1">
        <v>584</v>
      </c>
      <c r="E66" s="1" t="s">
        <v>82</v>
      </c>
      <c r="F66" s="1" t="s">
        <v>78</v>
      </c>
      <c r="G66" s="1" t="s">
        <v>10</v>
      </c>
      <c r="H66" s="1">
        <v>21</v>
      </c>
    </row>
    <row r="67" spans="1:8" x14ac:dyDescent="0.2">
      <c r="A67" s="1" t="s">
        <v>115</v>
      </c>
      <c r="B67" s="2">
        <v>0.55555555555555558</v>
      </c>
      <c r="C67" s="1">
        <v>15</v>
      </c>
      <c r="D67" s="1">
        <v>27</v>
      </c>
      <c r="E67" s="1" t="s">
        <v>116</v>
      </c>
      <c r="F67" s="1" t="s">
        <v>117</v>
      </c>
      <c r="G67" s="1" t="s">
        <v>7</v>
      </c>
      <c r="H67" s="1">
        <v>7</v>
      </c>
    </row>
    <row r="68" spans="1:8" x14ac:dyDescent="0.2">
      <c r="A68" s="1" t="s">
        <v>118</v>
      </c>
      <c r="B68" s="2">
        <v>0.89174793698424604</v>
      </c>
      <c r="C68" s="1">
        <v>11887</v>
      </c>
      <c r="D68" s="1">
        <v>13330</v>
      </c>
      <c r="E68" s="1" t="s">
        <v>116</v>
      </c>
      <c r="F68" s="1" t="s">
        <v>119</v>
      </c>
      <c r="G68" s="1" t="s">
        <v>10</v>
      </c>
      <c r="H68" s="1">
        <v>7</v>
      </c>
    </row>
    <row r="69" spans="1:8" x14ac:dyDescent="0.2">
      <c r="A69" s="1" t="s">
        <v>120</v>
      </c>
      <c r="B69" s="2">
        <v>0.51588406530818887</v>
      </c>
      <c r="C69" s="1">
        <v>12228</v>
      </c>
      <c r="D69" s="1">
        <v>23703</v>
      </c>
      <c r="E69" s="1" t="s">
        <v>116</v>
      </c>
      <c r="F69" s="1" t="s">
        <v>121</v>
      </c>
      <c r="G69" s="1" t="s">
        <v>10</v>
      </c>
      <c r="H69" s="1">
        <v>7</v>
      </c>
    </row>
    <row r="70" spans="1:8" x14ac:dyDescent="0.2">
      <c r="A70" s="1" t="s">
        <v>122</v>
      </c>
      <c r="B70" s="2">
        <v>1.0472047204720472</v>
      </c>
      <c r="C70" s="1">
        <v>10471</v>
      </c>
      <c r="D70" s="1">
        <v>9999</v>
      </c>
      <c r="E70" s="1" t="s">
        <v>116</v>
      </c>
      <c r="F70" s="1" t="s">
        <v>123</v>
      </c>
      <c r="G70" s="1" t="s">
        <v>17</v>
      </c>
      <c r="H70" s="1">
        <v>7</v>
      </c>
    </row>
    <row r="71" spans="1:8" x14ac:dyDescent="0.2">
      <c r="A71" s="1" t="s">
        <v>124</v>
      </c>
      <c r="B71" s="2">
        <v>0.6670108415074858</v>
      </c>
      <c r="C71" s="1">
        <v>7752</v>
      </c>
      <c r="D71" s="1">
        <v>11622</v>
      </c>
      <c r="E71" s="1" t="s">
        <v>116</v>
      </c>
      <c r="F71" s="1" t="s">
        <v>125</v>
      </c>
      <c r="G71" s="1" t="s">
        <v>17</v>
      </c>
      <c r="H71" s="1">
        <v>7</v>
      </c>
    </row>
    <row r="72" spans="1:8" x14ac:dyDescent="0.2">
      <c r="A72" s="1" t="s">
        <v>126</v>
      </c>
      <c r="B72" s="2">
        <v>1.220216606498195</v>
      </c>
      <c r="C72" s="1">
        <v>338</v>
      </c>
      <c r="D72" s="1">
        <v>277</v>
      </c>
      <c r="E72" s="1" t="s">
        <v>116</v>
      </c>
      <c r="F72" s="1" t="s">
        <v>127</v>
      </c>
      <c r="G72" s="1" t="s">
        <v>22</v>
      </c>
      <c r="H72" s="1">
        <v>7</v>
      </c>
    </row>
    <row r="73" spans="1:8" x14ac:dyDescent="0.2">
      <c r="A73" s="1" t="s">
        <v>128</v>
      </c>
      <c r="B73" s="2">
        <v>1.0175438596491229</v>
      </c>
      <c r="C73" s="1">
        <v>58</v>
      </c>
      <c r="D73" s="1">
        <v>57</v>
      </c>
      <c r="E73" s="1" t="s">
        <v>116</v>
      </c>
      <c r="F73" s="1" t="s">
        <v>129</v>
      </c>
      <c r="G73" s="1" t="s">
        <v>7</v>
      </c>
      <c r="H73" s="1">
        <v>7</v>
      </c>
    </row>
    <row r="74" spans="1:8" x14ac:dyDescent="0.2">
      <c r="A74" s="1" t="s">
        <v>130</v>
      </c>
      <c r="B74" s="2">
        <v>0.79115853658536583</v>
      </c>
      <c r="C74" s="1">
        <v>7266</v>
      </c>
      <c r="D74" s="1">
        <v>9184</v>
      </c>
      <c r="E74" s="1" t="s">
        <v>116</v>
      </c>
      <c r="F74" s="1" t="s">
        <v>131</v>
      </c>
      <c r="G74" s="1" t="s">
        <v>7</v>
      </c>
      <c r="H74" s="1">
        <v>7</v>
      </c>
    </row>
    <row r="75" spans="1:8" x14ac:dyDescent="0.2">
      <c r="A75" s="1" t="s">
        <v>132</v>
      </c>
      <c r="B75" s="2">
        <v>0.30056036678553233</v>
      </c>
      <c r="C75" s="1">
        <v>5900</v>
      </c>
      <c r="D75" s="1">
        <v>19630</v>
      </c>
      <c r="E75" s="1" t="s">
        <v>116</v>
      </c>
      <c r="F75" s="1" t="s">
        <v>133</v>
      </c>
      <c r="G75" s="1" t="s">
        <v>10</v>
      </c>
      <c r="H75" s="1">
        <v>7</v>
      </c>
    </row>
    <row r="76" spans="1:8" x14ac:dyDescent="0.2">
      <c r="A76" s="1" t="s">
        <v>134</v>
      </c>
      <c r="B76" s="2">
        <v>0.62262349162253672</v>
      </c>
      <c r="C76" s="1">
        <v>7172</v>
      </c>
      <c r="D76" s="1">
        <v>11519</v>
      </c>
      <c r="E76" s="1" t="s">
        <v>116</v>
      </c>
      <c r="F76" s="1" t="s">
        <v>135</v>
      </c>
      <c r="G76" s="1" t="s">
        <v>10</v>
      </c>
      <c r="H76" s="1">
        <v>7</v>
      </c>
    </row>
    <row r="77" spans="1:8" x14ac:dyDescent="0.2">
      <c r="A77" s="1" t="s">
        <v>136</v>
      </c>
      <c r="B77" s="2">
        <v>0.9369004664261199</v>
      </c>
      <c r="C77" s="1">
        <v>10646</v>
      </c>
      <c r="D77" s="1">
        <v>11363</v>
      </c>
      <c r="E77" s="1" t="s">
        <v>116</v>
      </c>
      <c r="F77" s="1" t="s">
        <v>137</v>
      </c>
      <c r="G77" s="1" t="s">
        <v>17</v>
      </c>
      <c r="H77" s="1">
        <v>7</v>
      </c>
    </row>
    <row r="78" spans="1:8" x14ac:dyDescent="0.2">
      <c r="A78" s="1" t="s">
        <v>138</v>
      </c>
      <c r="B78" s="2">
        <v>0.97599740512487831</v>
      </c>
      <c r="C78" s="1">
        <v>9027</v>
      </c>
      <c r="D78" s="1">
        <v>9249</v>
      </c>
      <c r="E78" s="1" t="s">
        <v>116</v>
      </c>
      <c r="F78" s="1" t="s">
        <v>139</v>
      </c>
      <c r="G78" s="1" t="s">
        <v>17</v>
      </c>
      <c r="H78" s="1">
        <v>7</v>
      </c>
    </row>
    <row r="79" spans="1:8" x14ac:dyDescent="0.2">
      <c r="A79" s="1" t="s">
        <v>140</v>
      </c>
      <c r="B79" s="2">
        <v>0.4698284561049445</v>
      </c>
      <c r="C79" s="1">
        <v>11640</v>
      </c>
      <c r="D79" s="1">
        <v>24775</v>
      </c>
      <c r="E79" s="1" t="s">
        <v>116</v>
      </c>
      <c r="F79" s="1" t="s">
        <v>141</v>
      </c>
      <c r="G79" s="1" t="s">
        <v>17</v>
      </c>
      <c r="H79" s="1">
        <v>7</v>
      </c>
    </row>
    <row r="80" spans="1:8" x14ac:dyDescent="0.2">
      <c r="A80" s="1" t="s">
        <v>142</v>
      </c>
      <c r="B80" s="2">
        <v>0.98802958977807664</v>
      </c>
      <c r="C80" s="1">
        <v>7346</v>
      </c>
      <c r="D80" s="1">
        <v>7435</v>
      </c>
      <c r="E80" s="1" t="s">
        <v>116</v>
      </c>
      <c r="F80" s="1" t="s">
        <v>143</v>
      </c>
      <c r="G80" s="1" t="s">
        <v>22</v>
      </c>
      <c r="H80" s="1">
        <v>7</v>
      </c>
    </row>
    <row r="81" spans="1:8" x14ac:dyDescent="0.2">
      <c r="A81" s="1" t="s">
        <v>144</v>
      </c>
      <c r="B81" s="2">
        <v>0.71865338371693577</v>
      </c>
      <c r="C81" s="1">
        <v>4184</v>
      </c>
      <c r="D81" s="1">
        <v>5822</v>
      </c>
      <c r="E81" s="1" t="s">
        <v>116</v>
      </c>
      <c r="F81" s="1" t="s">
        <v>145</v>
      </c>
      <c r="G81" s="1" t="s">
        <v>22</v>
      </c>
      <c r="H81" s="1">
        <v>7</v>
      </c>
    </row>
    <row r="82" spans="1:8" x14ac:dyDescent="0.2">
      <c r="A82" s="1" t="s">
        <v>146</v>
      </c>
      <c r="B82" s="2">
        <v>0.66314814814814815</v>
      </c>
      <c r="C82" s="1">
        <v>3581</v>
      </c>
      <c r="D82" s="1">
        <v>5400</v>
      </c>
      <c r="E82" s="1" t="s">
        <v>116</v>
      </c>
      <c r="F82" s="1" t="s">
        <v>147</v>
      </c>
      <c r="G82" s="1" t="s">
        <v>22</v>
      </c>
      <c r="H82" s="1">
        <v>7</v>
      </c>
    </row>
    <row r="83" spans="1:8" x14ac:dyDescent="0.2">
      <c r="A83" s="1" t="s">
        <v>148</v>
      </c>
      <c r="B83" s="2">
        <v>1.3506493506493507</v>
      </c>
      <c r="C83" s="1">
        <v>312</v>
      </c>
      <c r="D83" s="1">
        <v>231</v>
      </c>
      <c r="E83" s="1" t="s">
        <v>116</v>
      </c>
      <c r="F83" s="1" t="s">
        <v>149</v>
      </c>
      <c r="G83" s="1" t="s">
        <v>22</v>
      </c>
      <c r="H83" s="1">
        <v>7</v>
      </c>
    </row>
    <row r="84" spans="1:8" x14ac:dyDescent="0.2">
      <c r="A84" s="1" t="s">
        <v>150</v>
      </c>
      <c r="B84" s="2">
        <v>0.83333333333333337</v>
      </c>
      <c r="C84" s="1">
        <v>5</v>
      </c>
      <c r="D84" s="1">
        <v>6</v>
      </c>
      <c r="E84" s="1" t="s">
        <v>116</v>
      </c>
      <c r="F84" s="1" t="s">
        <v>151</v>
      </c>
      <c r="G84" s="1" t="s">
        <v>22</v>
      </c>
      <c r="H84" s="1">
        <v>21</v>
      </c>
    </row>
    <row r="85" spans="1:8" x14ac:dyDescent="0.2">
      <c r="A85" s="1" t="s">
        <v>152</v>
      </c>
      <c r="B85" s="2">
        <v>0.23837149072827099</v>
      </c>
      <c r="C85" s="1">
        <v>2301</v>
      </c>
      <c r="D85" s="1">
        <v>9653</v>
      </c>
      <c r="E85" s="1" t="s">
        <v>116</v>
      </c>
      <c r="F85" s="1" t="s">
        <v>153</v>
      </c>
      <c r="G85" s="1" t="s">
        <v>7</v>
      </c>
      <c r="H85" s="1">
        <v>21</v>
      </c>
    </row>
    <row r="86" spans="1:8" x14ac:dyDescent="0.2">
      <c r="A86" s="1" t="s">
        <v>154</v>
      </c>
      <c r="B86" s="2">
        <v>1.3333333333333333</v>
      </c>
      <c r="C86" s="1">
        <v>4</v>
      </c>
      <c r="D86" s="1">
        <v>3</v>
      </c>
      <c r="E86" s="1" t="s">
        <v>116</v>
      </c>
      <c r="F86" s="1" t="s">
        <v>155</v>
      </c>
      <c r="G86" s="1" t="s">
        <v>7</v>
      </c>
      <c r="H86" s="1">
        <v>21</v>
      </c>
    </row>
    <row r="87" spans="1:8" x14ac:dyDescent="0.2">
      <c r="A87" s="1" t="s">
        <v>156</v>
      </c>
      <c r="B87" s="2">
        <v>0.53216708902149923</v>
      </c>
      <c r="C87" s="1">
        <v>6510</v>
      </c>
      <c r="D87" s="1">
        <v>12233</v>
      </c>
      <c r="E87" s="1" t="s">
        <v>116</v>
      </c>
      <c r="F87" s="1" t="s">
        <v>157</v>
      </c>
      <c r="G87" s="1" t="s">
        <v>22</v>
      </c>
      <c r="H87" s="1">
        <v>21</v>
      </c>
    </row>
    <row r="88" spans="1:8" x14ac:dyDescent="0.2">
      <c r="A88" s="1" t="s">
        <v>158</v>
      </c>
      <c r="B88" s="2">
        <v>0</v>
      </c>
      <c r="C88" s="1">
        <v>0</v>
      </c>
      <c r="D88" s="1">
        <v>1</v>
      </c>
      <c r="E88" s="1" t="s">
        <v>116</v>
      </c>
      <c r="F88" s="1" t="s">
        <v>159</v>
      </c>
      <c r="G88" s="1" t="s">
        <v>22</v>
      </c>
      <c r="H88" s="1">
        <v>21</v>
      </c>
    </row>
    <row r="89" spans="1:8" x14ac:dyDescent="0.2">
      <c r="A89" s="1" t="s">
        <v>160</v>
      </c>
      <c r="B89" s="2">
        <v>0.33333333333333331</v>
      </c>
      <c r="C89" s="1">
        <v>5</v>
      </c>
      <c r="D89" s="1">
        <v>15</v>
      </c>
      <c r="E89" s="1" t="s">
        <v>116</v>
      </c>
      <c r="F89" s="1" t="s">
        <v>161</v>
      </c>
      <c r="G89" s="1" t="s">
        <v>17</v>
      </c>
      <c r="H89" s="1">
        <v>21</v>
      </c>
    </row>
    <row r="90" spans="1:8" x14ac:dyDescent="0.2">
      <c r="A90" s="1" t="s">
        <v>162</v>
      </c>
      <c r="B90" s="2">
        <v>0.43359375</v>
      </c>
      <c r="C90" s="1">
        <v>111</v>
      </c>
      <c r="D90" s="1">
        <v>256</v>
      </c>
      <c r="E90" s="1" t="s">
        <v>116</v>
      </c>
      <c r="F90" s="1" t="s">
        <v>163</v>
      </c>
      <c r="G90" s="1" t="s">
        <v>7</v>
      </c>
      <c r="H90" s="1">
        <v>21</v>
      </c>
    </row>
    <row r="91" spans="1:8" x14ac:dyDescent="0.2">
      <c r="A91" s="1" t="s">
        <v>164</v>
      </c>
      <c r="B91" s="2">
        <v>0.79290344592289319</v>
      </c>
      <c r="C91" s="1">
        <v>2324</v>
      </c>
      <c r="D91" s="1">
        <v>2931</v>
      </c>
      <c r="E91" s="1" t="s">
        <v>116</v>
      </c>
      <c r="F91" s="1" t="s">
        <v>165</v>
      </c>
      <c r="G91" s="1" t="s">
        <v>17</v>
      </c>
      <c r="H91" s="1">
        <v>21</v>
      </c>
    </row>
    <row r="92" spans="1:8" x14ac:dyDescent="0.2">
      <c r="A92" s="1" t="s">
        <v>166</v>
      </c>
      <c r="B92" s="2">
        <v>0.94736842105263153</v>
      </c>
      <c r="C92" s="1">
        <v>18</v>
      </c>
      <c r="D92" s="1">
        <v>19</v>
      </c>
      <c r="E92" s="1" t="s">
        <v>116</v>
      </c>
      <c r="F92" s="1" t="s">
        <v>167</v>
      </c>
      <c r="G92" s="1" t="s">
        <v>7</v>
      </c>
      <c r="H92" s="1">
        <v>21</v>
      </c>
    </row>
    <row r="93" spans="1:8" x14ac:dyDescent="0.2">
      <c r="A93" s="1" t="s">
        <v>168</v>
      </c>
      <c r="B93" s="2">
        <v>0.54045004018215914</v>
      </c>
      <c r="C93" s="1">
        <v>8070</v>
      </c>
      <c r="D93" s="1">
        <v>14932</v>
      </c>
      <c r="E93" s="1" t="s">
        <v>116</v>
      </c>
      <c r="F93" s="1" t="s">
        <v>169</v>
      </c>
      <c r="G93" s="1" t="s">
        <v>10</v>
      </c>
      <c r="H93" s="1">
        <v>21</v>
      </c>
    </row>
    <row r="94" spans="1:8" x14ac:dyDescent="0.2">
      <c r="A94" s="1" t="s">
        <v>170</v>
      </c>
      <c r="B94" s="2">
        <v>0.1686143572621035</v>
      </c>
      <c r="C94" s="1">
        <v>202</v>
      </c>
      <c r="D94" s="1">
        <v>1198</v>
      </c>
      <c r="E94" s="1" t="s">
        <v>116</v>
      </c>
      <c r="F94" s="1" t="s">
        <v>171</v>
      </c>
      <c r="G94" s="1" t="s">
        <v>17</v>
      </c>
      <c r="H94" s="1">
        <v>21</v>
      </c>
    </row>
    <row r="95" spans="1:8" x14ac:dyDescent="0.2">
      <c r="A95" s="1" t="s">
        <v>172</v>
      </c>
      <c r="B95" s="2">
        <v>0.34834437086092718</v>
      </c>
      <c r="C95" s="1">
        <v>3419</v>
      </c>
      <c r="D95" s="1">
        <v>9815</v>
      </c>
      <c r="E95" s="1" t="s">
        <v>116</v>
      </c>
      <c r="F95" s="1" t="s">
        <v>173</v>
      </c>
      <c r="G95" s="1" t="s">
        <v>22</v>
      </c>
      <c r="H95" s="1">
        <v>21</v>
      </c>
    </row>
    <row r="96" spans="1:8" x14ac:dyDescent="0.2">
      <c r="A96" s="1" t="s">
        <v>174</v>
      </c>
      <c r="B96" s="2">
        <v>0.28601636480647236</v>
      </c>
      <c r="C96" s="1">
        <v>3111</v>
      </c>
      <c r="D96" s="1">
        <v>10877</v>
      </c>
      <c r="E96" s="1" t="s">
        <v>116</v>
      </c>
      <c r="F96" s="1" t="s">
        <v>175</v>
      </c>
      <c r="G96" s="1" t="s">
        <v>10</v>
      </c>
      <c r="H96" s="1">
        <v>21</v>
      </c>
    </row>
    <row r="97" spans="1:8" x14ac:dyDescent="0.2">
      <c r="A97" s="1" t="s">
        <v>176</v>
      </c>
      <c r="B97" s="2">
        <v>1.2352941176470589</v>
      </c>
      <c r="C97" s="1">
        <v>42</v>
      </c>
      <c r="D97" s="1">
        <v>34</v>
      </c>
      <c r="E97" s="1" t="s">
        <v>116</v>
      </c>
      <c r="F97" s="1" t="s">
        <v>177</v>
      </c>
      <c r="G97" s="1" t="s">
        <v>22</v>
      </c>
      <c r="H97" s="1">
        <v>21</v>
      </c>
    </row>
    <row r="98" spans="1:8" x14ac:dyDescent="0.2">
      <c r="A98" s="1" t="s">
        <v>178</v>
      </c>
      <c r="B98" s="2">
        <v>2</v>
      </c>
      <c r="C98" s="1">
        <v>6</v>
      </c>
      <c r="D98" s="1">
        <v>3</v>
      </c>
      <c r="E98" s="1" t="s">
        <v>116</v>
      </c>
      <c r="F98" s="1" t="s">
        <v>179</v>
      </c>
      <c r="G98" s="1" t="s">
        <v>17</v>
      </c>
      <c r="H98" s="1">
        <v>21</v>
      </c>
    </row>
    <row r="99" spans="1:8" x14ac:dyDescent="0.2">
      <c r="A99" s="1" t="s">
        <v>180</v>
      </c>
      <c r="B99" s="2">
        <v>0.5714285714285714</v>
      </c>
      <c r="C99" s="1">
        <v>36</v>
      </c>
      <c r="D99" s="1">
        <v>63</v>
      </c>
      <c r="E99" s="1" t="s">
        <v>116</v>
      </c>
      <c r="F99" s="1" t="s">
        <v>181</v>
      </c>
      <c r="G99" s="1" t="s">
        <v>17</v>
      </c>
      <c r="H99" s="1">
        <v>21</v>
      </c>
    </row>
    <row r="100" spans="1:8" x14ac:dyDescent="0.2">
      <c r="A100" s="1" t="s">
        <v>182</v>
      </c>
      <c r="B100" s="2">
        <v>0.82306418981055729</v>
      </c>
      <c r="C100" s="1">
        <v>4475</v>
      </c>
      <c r="D100" s="1">
        <v>5437</v>
      </c>
      <c r="E100" s="1" t="s">
        <v>116</v>
      </c>
      <c r="F100" s="1" t="s">
        <v>183</v>
      </c>
      <c r="G100" s="1" t="s">
        <v>10</v>
      </c>
      <c r="H100" s="1">
        <v>21</v>
      </c>
    </row>
    <row r="101" spans="1:8" x14ac:dyDescent="0.2">
      <c r="A101" s="1" t="s">
        <v>184</v>
      </c>
      <c r="B101" s="2">
        <v>1</v>
      </c>
      <c r="C101" s="1">
        <v>2</v>
      </c>
      <c r="D101" s="1">
        <v>2</v>
      </c>
      <c r="E101" s="1" t="s">
        <v>185</v>
      </c>
      <c r="F101" s="1" t="s">
        <v>9</v>
      </c>
      <c r="G101" s="1" t="s">
        <v>10</v>
      </c>
      <c r="H101" s="1">
        <v>7</v>
      </c>
    </row>
    <row r="102" spans="1:8" x14ac:dyDescent="0.2">
      <c r="A102" s="1" t="s">
        <v>186</v>
      </c>
      <c r="B102" s="2">
        <v>0.33333333333333331</v>
      </c>
      <c r="C102" s="1">
        <v>2</v>
      </c>
      <c r="D102" s="1">
        <v>6</v>
      </c>
      <c r="E102" s="1" t="s">
        <v>185</v>
      </c>
      <c r="F102" s="1" t="s">
        <v>12</v>
      </c>
      <c r="G102" s="1" t="s">
        <v>10</v>
      </c>
      <c r="H102" s="1">
        <v>7</v>
      </c>
    </row>
    <row r="103" spans="1:8" x14ac:dyDescent="0.2">
      <c r="A103" s="1" t="s">
        <v>187</v>
      </c>
      <c r="B103" s="2">
        <v>0</v>
      </c>
      <c r="C103" s="1">
        <v>0</v>
      </c>
      <c r="D103" s="1">
        <v>3</v>
      </c>
      <c r="E103" s="1" t="s">
        <v>185</v>
      </c>
      <c r="F103" s="1" t="s">
        <v>14</v>
      </c>
      <c r="G103" s="1" t="s">
        <v>10</v>
      </c>
      <c r="H103" s="1">
        <v>7</v>
      </c>
    </row>
    <row r="104" spans="1:8" x14ac:dyDescent="0.2">
      <c r="A104" s="1" t="s">
        <v>188</v>
      </c>
      <c r="B104" s="2">
        <v>0.46875</v>
      </c>
      <c r="C104" s="1">
        <v>15</v>
      </c>
      <c r="D104" s="1">
        <v>32</v>
      </c>
      <c r="E104" s="1" t="s">
        <v>185</v>
      </c>
      <c r="F104" s="1" t="s">
        <v>16</v>
      </c>
      <c r="G104" s="1" t="s">
        <v>17</v>
      </c>
      <c r="H104" s="1">
        <v>7</v>
      </c>
    </row>
    <row r="105" spans="1:8" x14ac:dyDescent="0.2">
      <c r="A105" s="1" t="s">
        <v>189</v>
      </c>
      <c r="B105" s="2">
        <v>2</v>
      </c>
      <c r="C105" s="1">
        <v>2</v>
      </c>
      <c r="D105" s="1">
        <v>1</v>
      </c>
      <c r="E105" s="1" t="s">
        <v>185</v>
      </c>
      <c r="F105" s="1" t="s">
        <v>19</v>
      </c>
      <c r="G105" s="1" t="s">
        <v>17</v>
      </c>
      <c r="H105" s="1">
        <v>7</v>
      </c>
    </row>
    <row r="106" spans="1:8" x14ac:dyDescent="0.2">
      <c r="A106" s="1" t="s">
        <v>190</v>
      </c>
      <c r="B106" s="2">
        <v>0.2</v>
      </c>
      <c r="C106" s="1">
        <v>3</v>
      </c>
      <c r="D106" s="1">
        <v>15</v>
      </c>
      <c r="E106" s="1" t="s">
        <v>185</v>
      </c>
      <c r="F106" s="1" t="s">
        <v>21</v>
      </c>
      <c r="G106" s="1" t="s">
        <v>22</v>
      </c>
      <c r="H106" s="1">
        <v>7</v>
      </c>
    </row>
    <row r="107" spans="1:8" x14ac:dyDescent="0.2">
      <c r="A107" s="1" t="s">
        <v>191</v>
      </c>
      <c r="B107" s="2">
        <v>0.4</v>
      </c>
      <c r="C107" s="1">
        <v>2</v>
      </c>
      <c r="D107" s="1">
        <v>5</v>
      </c>
      <c r="E107" s="1" t="s">
        <v>185</v>
      </c>
      <c r="F107" s="1" t="s">
        <v>24</v>
      </c>
      <c r="G107" s="1" t="s">
        <v>7</v>
      </c>
      <c r="H107" s="1">
        <v>7</v>
      </c>
    </row>
    <row r="108" spans="1:8" x14ac:dyDescent="0.2">
      <c r="A108" s="1" t="s">
        <v>192</v>
      </c>
      <c r="B108" s="2">
        <v>0</v>
      </c>
      <c r="C108" s="1">
        <v>0</v>
      </c>
      <c r="D108" s="1">
        <v>7</v>
      </c>
      <c r="E108" s="1" t="s">
        <v>185</v>
      </c>
      <c r="F108" s="1" t="s">
        <v>26</v>
      </c>
      <c r="G108" s="1" t="s">
        <v>7</v>
      </c>
      <c r="H108" s="1">
        <v>7</v>
      </c>
    </row>
    <row r="109" spans="1:8" x14ac:dyDescent="0.2">
      <c r="A109" s="1" t="s">
        <v>193</v>
      </c>
      <c r="B109" s="2">
        <v>0.16666666666666666</v>
      </c>
      <c r="C109" s="1">
        <v>1</v>
      </c>
      <c r="D109" s="1">
        <v>6</v>
      </c>
      <c r="E109" s="1" t="s">
        <v>185</v>
      </c>
      <c r="F109" s="1" t="s">
        <v>85</v>
      </c>
      <c r="G109" s="1" t="s">
        <v>7</v>
      </c>
      <c r="H109" s="1">
        <v>7</v>
      </c>
    </row>
    <row r="110" spans="1:8" x14ac:dyDescent="0.2">
      <c r="A110" s="1" t="s">
        <v>194</v>
      </c>
      <c r="B110" s="2">
        <v>0</v>
      </c>
      <c r="C110" s="1">
        <v>0</v>
      </c>
      <c r="D110" s="1">
        <v>1</v>
      </c>
      <c r="E110" s="1" t="s">
        <v>185</v>
      </c>
      <c r="F110" s="1" t="s">
        <v>30</v>
      </c>
      <c r="G110" s="1" t="s">
        <v>10</v>
      </c>
      <c r="H110" s="1">
        <v>7</v>
      </c>
    </row>
    <row r="111" spans="1:8" x14ac:dyDescent="0.2">
      <c r="A111" s="1" t="s">
        <v>195</v>
      </c>
      <c r="B111" s="2">
        <v>0.41666666666666669</v>
      </c>
      <c r="C111" s="1">
        <v>5</v>
      </c>
      <c r="D111" s="1">
        <v>12</v>
      </c>
      <c r="E111" s="1" t="s">
        <v>185</v>
      </c>
      <c r="F111" s="1" t="s">
        <v>32</v>
      </c>
      <c r="G111" s="1" t="s">
        <v>10</v>
      </c>
      <c r="H111" s="1">
        <v>7</v>
      </c>
    </row>
    <row r="112" spans="1:8" x14ac:dyDescent="0.2">
      <c r="A112" s="1" t="s">
        <v>196</v>
      </c>
      <c r="B112" s="2" t="e">
        <v>#DIV/0!</v>
      </c>
      <c r="C112" s="1">
        <v>0</v>
      </c>
      <c r="D112" s="1">
        <v>0</v>
      </c>
      <c r="E112" s="1" t="s">
        <v>185</v>
      </c>
      <c r="F112" s="1" t="s">
        <v>34</v>
      </c>
      <c r="G112" s="1" t="s">
        <v>17</v>
      </c>
      <c r="H112" s="1">
        <v>7</v>
      </c>
    </row>
    <row r="113" spans="1:8" x14ac:dyDescent="0.2">
      <c r="A113" s="1" t="s">
        <v>197</v>
      </c>
      <c r="B113" s="2">
        <v>0</v>
      </c>
      <c r="C113" s="1">
        <v>0</v>
      </c>
      <c r="D113" s="1">
        <v>1</v>
      </c>
      <c r="E113" s="1" t="s">
        <v>185</v>
      </c>
      <c r="F113" s="1" t="s">
        <v>91</v>
      </c>
      <c r="G113" s="1" t="s">
        <v>17</v>
      </c>
      <c r="H113" s="1">
        <v>7</v>
      </c>
    </row>
    <row r="114" spans="1:8" x14ac:dyDescent="0.2">
      <c r="A114" s="1" t="s">
        <v>198</v>
      </c>
      <c r="B114" s="2">
        <v>0.23918342474101159</v>
      </c>
      <c r="C114" s="1">
        <v>1570</v>
      </c>
      <c r="D114" s="1">
        <v>6564</v>
      </c>
      <c r="E114" s="1" t="s">
        <v>185</v>
      </c>
      <c r="F114" s="1" t="s">
        <v>36</v>
      </c>
      <c r="G114" s="1" t="s">
        <v>17</v>
      </c>
      <c r="H114" s="1">
        <v>7</v>
      </c>
    </row>
    <row r="115" spans="1:8" x14ac:dyDescent="0.2">
      <c r="A115" s="1" t="s">
        <v>199</v>
      </c>
      <c r="B115" s="2">
        <v>1</v>
      </c>
      <c r="C115" s="1">
        <v>1</v>
      </c>
      <c r="D115" s="1">
        <v>1</v>
      </c>
      <c r="E115" s="1" t="s">
        <v>185</v>
      </c>
      <c r="F115" s="1" t="s">
        <v>38</v>
      </c>
      <c r="G115" s="1" t="s">
        <v>22</v>
      </c>
      <c r="H115" s="1">
        <v>7</v>
      </c>
    </row>
    <row r="116" spans="1:8" x14ac:dyDescent="0.2">
      <c r="A116" s="1" t="s">
        <v>200</v>
      </c>
      <c r="B116" s="2">
        <v>0.5</v>
      </c>
      <c r="C116" s="1">
        <v>1</v>
      </c>
      <c r="D116" s="1">
        <v>2</v>
      </c>
      <c r="E116" s="1" t="s">
        <v>185</v>
      </c>
      <c r="F116" s="1" t="s">
        <v>40</v>
      </c>
      <c r="G116" s="1" t="s">
        <v>22</v>
      </c>
      <c r="H116" s="1">
        <v>7</v>
      </c>
    </row>
    <row r="117" spans="1:8" x14ac:dyDescent="0.2">
      <c r="A117" s="1" t="s">
        <v>201</v>
      </c>
      <c r="B117" s="2">
        <v>0</v>
      </c>
      <c r="C117" s="1">
        <v>0</v>
      </c>
      <c r="D117" s="1">
        <v>1</v>
      </c>
      <c r="E117" s="1" t="s">
        <v>185</v>
      </c>
      <c r="F117" s="1" t="s">
        <v>42</v>
      </c>
      <c r="G117" s="1" t="s">
        <v>22</v>
      </c>
      <c r="H117" s="1">
        <v>7</v>
      </c>
    </row>
    <row r="118" spans="1:8" x14ac:dyDescent="0.2">
      <c r="A118" s="1" t="s">
        <v>202</v>
      </c>
      <c r="B118" s="2">
        <v>0.75</v>
      </c>
      <c r="C118" s="1">
        <v>6</v>
      </c>
      <c r="D118" s="1">
        <v>8</v>
      </c>
      <c r="E118" s="1" t="s">
        <v>185</v>
      </c>
      <c r="F118" s="1" t="s">
        <v>97</v>
      </c>
      <c r="G118" s="1" t="s">
        <v>22</v>
      </c>
      <c r="H118" s="1">
        <v>7</v>
      </c>
    </row>
    <row r="119" spans="1:8" x14ac:dyDescent="0.2">
      <c r="A119" s="1" t="s">
        <v>203</v>
      </c>
      <c r="B119" s="2">
        <v>0.34926224010731055</v>
      </c>
      <c r="C119" s="1">
        <v>2083</v>
      </c>
      <c r="D119" s="1">
        <v>5964</v>
      </c>
      <c r="E119" s="1" t="s">
        <v>185</v>
      </c>
      <c r="F119" s="1" t="s">
        <v>44</v>
      </c>
      <c r="G119" s="1" t="s">
        <v>22</v>
      </c>
      <c r="H119" s="1">
        <v>21</v>
      </c>
    </row>
    <row r="120" spans="1:8" x14ac:dyDescent="0.2">
      <c r="A120" s="1" t="s">
        <v>204</v>
      </c>
      <c r="B120" s="2">
        <v>0.33876811594202899</v>
      </c>
      <c r="C120" s="1">
        <v>187</v>
      </c>
      <c r="D120" s="1">
        <v>552</v>
      </c>
      <c r="E120" s="1" t="s">
        <v>185</v>
      </c>
      <c r="F120" s="1" t="s">
        <v>46</v>
      </c>
      <c r="G120" s="1" t="s">
        <v>7</v>
      </c>
      <c r="H120" s="1">
        <v>21</v>
      </c>
    </row>
    <row r="121" spans="1:8" x14ac:dyDescent="0.2">
      <c r="A121" s="1" t="s">
        <v>205</v>
      </c>
      <c r="B121" s="2">
        <v>0.32306073361395071</v>
      </c>
      <c r="C121" s="1">
        <v>6447</v>
      </c>
      <c r="D121" s="1">
        <v>19956</v>
      </c>
      <c r="E121" s="1" t="s">
        <v>185</v>
      </c>
      <c r="F121" s="1" t="s">
        <v>48</v>
      </c>
      <c r="G121" s="1" t="s">
        <v>7</v>
      </c>
      <c r="H121" s="1">
        <v>21</v>
      </c>
    </row>
    <row r="122" spans="1:8" x14ac:dyDescent="0.2">
      <c r="A122" s="1" t="s">
        <v>206</v>
      </c>
      <c r="B122" s="2" t="e">
        <v>#DIV/0!</v>
      </c>
      <c r="C122" s="1">
        <v>1</v>
      </c>
      <c r="D122" s="1">
        <v>0</v>
      </c>
      <c r="E122" s="1" t="s">
        <v>185</v>
      </c>
      <c r="F122" s="1" t="s">
        <v>50</v>
      </c>
      <c r="G122" s="1" t="s">
        <v>7</v>
      </c>
      <c r="H122" s="1">
        <v>21</v>
      </c>
    </row>
    <row r="123" spans="1:8" x14ac:dyDescent="0.2">
      <c r="A123" s="1" t="s">
        <v>207</v>
      </c>
      <c r="B123" s="2">
        <v>0.26373399421726557</v>
      </c>
      <c r="C123" s="1">
        <v>3831</v>
      </c>
      <c r="D123" s="1">
        <v>14526</v>
      </c>
      <c r="E123" s="1" t="s">
        <v>185</v>
      </c>
      <c r="F123" s="1" t="s">
        <v>52</v>
      </c>
      <c r="G123" s="1" t="s">
        <v>22</v>
      </c>
      <c r="H123" s="1">
        <v>21</v>
      </c>
    </row>
    <row r="124" spans="1:8" x14ac:dyDescent="0.2">
      <c r="A124" s="1" t="s">
        <v>208</v>
      </c>
      <c r="B124" s="2">
        <v>0.26604928582640086</v>
      </c>
      <c r="C124" s="1">
        <v>3390</v>
      </c>
      <c r="D124" s="1">
        <v>12742</v>
      </c>
      <c r="E124" s="1" t="s">
        <v>185</v>
      </c>
      <c r="F124" s="1" t="s">
        <v>54</v>
      </c>
      <c r="G124" s="1" t="s">
        <v>22</v>
      </c>
      <c r="H124" s="1">
        <v>21</v>
      </c>
    </row>
    <row r="125" spans="1:8" x14ac:dyDescent="0.2">
      <c r="A125" s="1" t="s">
        <v>209</v>
      </c>
      <c r="B125" s="2">
        <v>0.22916208489113701</v>
      </c>
      <c r="C125" s="1">
        <v>2084</v>
      </c>
      <c r="D125" s="1">
        <v>9094</v>
      </c>
      <c r="E125" s="1" t="s">
        <v>185</v>
      </c>
      <c r="F125" s="1" t="s">
        <v>56</v>
      </c>
      <c r="G125" s="1" t="s">
        <v>17</v>
      </c>
      <c r="H125" s="1">
        <v>21</v>
      </c>
    </row>
    <row r="126" spans="1:8" x14ac:dyDescent="0.2">
      <c r="A126" s="1" t="s">
        <v>210</v>
      </c>
      <c r="B126" s="2">
        <v>0.1418208197315923</v>
      </c>
      <c r="C126" s="1">
        <v>1564</v>
      </c>
      <c r="D126" s="1">
        <v>11028</v>
      </c>
      <c r="E126" s="1" t="s">
        <v>185</v>
      </c>
      <c r="F126" s="1" t="s">
        <v>58</v>
      </c>
      <c r="G126" s="1" t="s">
        <v>7</v>
      </c>
      <c r="H126" s="1">
        <v>21</v>
      </c>
    </row>
    <row r="127" spans="1:8" x14ac:dyDescent="0.2">
      <c r="A127" s="1" t="s">
        <v>211</v>
      </c>
      <c r="B127" s="2">
        <v>0.29307681505406546</v>
      </c>
      <c r="C127" s="1">
        <v>4174</v>
      </c>
      <c r="D127" s="1">
        <v>14242</v>
      </c>
      <c r="E127" s="1" t="s">
        <v>185</v>
      </c>
      <c r="F127" s="1" t="s">
        <v>60</v>
      </c>
      <c r="G127" s="1" t="s">
        <v>17</v>
      </c>
      <c r="H127" s="1">
        <v>21</v>
      </c>
    </row>
    <row r="128" spans="1:8" x14ac:dyDescent="0.2">
      <c r="A128" s="1" t="s">
        <v>212</v>
      </c>
      <c r="B128" s="2">
        <v>0.31346899224806202</v>
      </c>
      <c r="C128" s="1">
        <v>1941</v>
      </c>
      <c r="D128" s="1">
        <v>6192</v>
      </c>
      <c r="E128" s="1" t="s">
        <v>185</v>
      </c>
      <c r="F128" s="1" t="s">
        <v>106</v>
      </c>
      <c r="G128" s="1" t="s">
        <v>7</v>
      </c>
      <c r="H128" s="1">
        <v>21</v>
      </c>
    </row>
    <row r="129" spans="1:8" x14ac:dyDescent="0.2">
      <c r="A129" s="1" t="s">
        <v>213</v>
      </c>
      <c r="B129" s="2">
        <v>0.66666666666666663</v>
      </c>
      <c r="C129" s="1">
        <v>2</v>
      </c>
      <c r="D129" s="1">
        <v>3</v>
      </c>
      <c r="E129" s="1" t="s">
        <v>185</v>
      </c>
      <c r="F129" s="1" t="s">
        <v>62</v>
      </c>
      <c r="G129" s="1" t="s">
        <v>10</v>
      </c>
      <c r="H129" s="1">
        <v>21</v>
      </c>
    </row>
    <row r="130" spans="1:8" x14ac:dyDescent="0.2">
      <c r="A130" s="1" t="s">
        <v>214</v>
      </c>
      <c r="B130" s="2">
        <v>0.27</v>
      </c>
      <c r="C130" s="1">
        <v>108</v>
      </c>
      <c r="D130" s="1">
        <v>400</v>
      </c>
      <c r="E130" s="1" t="s">
        <v>185</v>
      </c>
      <c r="F130" s="1" t="s">
        <v>64</v>
      </c>
      <c r="G130" s="1" t="s">
        <v>17</v>
      </c>
      <c r="H130" s="1">
        <v>21</v>
      </c>
    </row>
    <row r="131" spans="1:8" x14ac:dyDescent="0.2">
      <c r="A131" s="1" t="s">
        <v>215</v>
      </c>
      <c r="B131" s="2">
        <v>0.25488828555060156</v>
      </c>
      <c r="C131" s="1">
        <v>30699</v>
      </c>
      <c r="D131" s="1">
        <v>120441</v>
      </c>
      <c r="E131" s="1" t="s">
        <v>185</v>
      </c>
      <c r="F131" s="1" t="s">
        <v>66</v>
      </c>
      <c r="G131" s="1" t="s">
        <v>22</v>
      </c>
      <c r="H131" s="1">
        <v>21</v>
      </c>
    </row>
    <row r="132" spans="1:8" x14ac:dyDescent="0.2">
      <c r="A132" s="1" t="s">
        <v>216</v>
      </c>
      <c r="B132" s="2">
        <v>0.17888532607441926</v>
      </c>
      <c r="C132" s="1">
        <v>15509</v>
      </c>
      <c r="D132" s="1">
        <v>86698</v>
      </c>
      <c r="E132" s="1" t="s">
        <v>185</v>
      </c>
      <c r="F132" s="1" t="s">
        <v>68</v>
      </c>
      <c r="G132" s="1" t="s">
        <v>10</v>
      </c>
      <c r="H132" s="1">
        <v>21</v>
      </c>
    </row>
    <row r="133" spans="1:8" x14ac:dyDescent="0.2">
      <c r="A133" s="1" t="s">
        <v>217</v>
      </c>
      <c r="B133" s="2" t="e">
        <v>#DIV/0!</v>
      </c>
      <c r="C133" s="1">
        <v>0</v>
      </c>
      <c r="D133" s="1">
        <v>0</v>
      </c>
      <c r="E133" s="1" t="s">
        <v>185</v>
      </c>
      <c r="F133" s="1" t="s">
        <v>70</v>
      </c>
      <c r="G133" s="1" t="s">
        <v>22</v>
      </c>
      <c r="H133" s="1">
        <v>21</v>
      </c>
    </row>
    <row r="134" spans="1:8" x14ac:dyDescent="0.2">
      <c r="A134" s="1" t="s">
        <v>218</v>
      </c>
      <c r="B134" s="2">
        <v>0.1317157712305026</v>
      </c>
      <c r="C134" s="1">
        <v>76</v>
      </c>
      <c r="D134" s="1">
        <v>577</v>
      </c>
      <c r="E134" s="1" t="s">
        <v>185</v>
      </c>
      <c r="F134" s="1" t="s">
        <v>72</v>
      </c>
      <c r="G134" s="1" t="s">
        <v>17</v>
      </c>
      <c r="H134" s="1">
        <v>21</v>
      </c>
    </row>
    <row r="135" spans="1:8" x14ac:dyDescent="0.2">
      <c r="A135" s="1" t="s">
        <v>219</v>
      </c>
      <c r="B135" s="2">
        <v>0.31439393939393939</v>
      </c>
      <c r="C135" s="1">
        <v>3320</v>
      </c>
      <c r="D135" s="1">
        <v>10560</v>
      </c>
      <c r="E135" s="1" t="s">
        <v>185</v>
      </c>
      <c r="F135" s="1" t="s">
        <v>74</v>
      </c>
      <c r="G135" s="1" t="s">
        <v>17</v>
      </c>
      <c r="H135" s="1">
        <v>21</v>
      </c>
    </row>
    <row r="136" spans="1:8" x14ac:dyDescent="0.2">
      <c r="A136" s="1" t="s">
        <v>220</v>
      </c>
      <c r="B136" s="2">
        <v>0.2447468958930277</v>
      </c>
      <c r="C136" s="1">
        <v>2050</v>
      </c>
      <c r="D136" s="1">
        <v>8376</v>
      </c>
      <c r="E136" s="1" t="s">
        <v>185</v>
      </c>
      <c r="F136" s="1" t="s">
        <v>76</v>
      </c>
      <c r="G136" s="1" t="s">
        <v>10</v>
      </c>
      <c r="H136" s="1">
        <v>21</v>
      </c>
    </row>
    <row r="137" spans="1:8" x14ac:dyDescent="0.2">
      <c r="A137" s="1" t="s">
        <v>221</v>
      </c>
      <c r="B137" s="2">
        <v>0.14359241644406801</v>
      </c>
      <c r="C137" s="1">
        <v>2204</v>
      </c>
      <c r="D137" s="1">
        <v>15349</v>
      </c>
      <c r="E137" s="1" t="s">
        <v>185</v>
      </c>
      <c r="F137" s="1" t="s">
        <v>78</v>
      </c>
      <c r="G137" s="1" t="s">
        <v>10</v>
      </c>
      <c r="H137" s="1">
        <v>21</v>
      </c>
    </row>
    <row r="138" spans="1:8" x14ac:dyDescent="0.2">
      <c r="A138" s="1" t="s">
        <v>222</v>
      </c>
      <c r="B138" s="2">
        <v>1</v>
      </c>
      <c r="C138" s="1">
        <v>5</v>
      </c>
      <c r="D138" s="1">
        <v>5</v>
      </c>
      <c r="E138" s="1" t="s">
        <v>185</v>
      </c>
      <c r="F138" s="1" t="s">
        <v>80</v>
      </c>
      <c r="G138" s="1" t="s">
        <v>10</v>
      </c>
      <c r="H138" s="1">
        <v>21</v>
      </c>
    </row>
    <row r="139" spans="1:8" x14ac:dyDescent="0.2">
      <c r="A139" s="1" t="s">
        <v>223</v>
      </c>
      <c r="B139" s="2">
        <v>1.4179460031762838</v>
      </c>
      <c r="C139" s="1">
        <v>10714</v>
      </c>
      <c r="D139" s="1">
        <v>7556</v>
      </c>
      <c r="E139" s="1" t="s">
        <v>224</v>
      </c>
      <c r="F139" s="1" t="s">
        <v>117</v>
      </c>
      <c r="G139" s="1" t="s">
        <v>7</v>
      </c>
      <c r="H139" s="1">
        <v>7</v>
      </c>
    </row>
    <row r="140" spans="1:8" x14ac:dyDescent="0.2">
      <c r="A140" s="1" t="s">
        <v>225</v>
      </c>
      <c r="B140" s="2">
        <v>0</v>
      </c>
      <c r="C140" s="1">
        <v>0</v>
      </c>
      <c r="D140" s="1">
        <v>1</v>
      </c>
      <c r="E140" s="1" t="s">
        <v>224</v>
      </c>
      <c r="F140" s="1" t="s">
        <v>127</v>
      </c>
      <c r="G140" s="1" t="s">
        <v>22</v>
      </c>
      <c r="H140" s="1">
        <v>7</v>
      </c>
    </row>
    <row r="141" spans="1:8" x14ac:dyDescent="0.2">
      <c r="A141" s="1" t="s">
        <v>226</v>
      </c>
      <c r="B141" s="2" t="e">
        <v>#DIV/0!</v>
      </c>
      <c r="C141" s="1">
        <v>1</v>
      </c>
      <c r="D141" s="1">
        <v>0</v>
      </c>
      <c r="E141" s="1" t="s">
        <v>224</v>
      </c>
      <c r="F141" s="1" t="s">
        <v>227</v>
      </c>
      <c r="G141" s="1" t="s">
        <v>7</v>
      </c>
      <c r="H141" s="1">
        <v>7</v>
      </c>
    </row>
    <row r="142" spans="1:8" x14ac:dyDescent="0.2">
      <c r="A142" s="1" t="s">
        <v>228</v>
      </c>
      <c r="B142" s="2">
        <v>0</v>
      </c>
      <c r="C142" s="1">
        <v>0</v>
      </c>
      <c r="D142" s="1">
        <v>1</v>
      </c>
      <c r="E142" s="1" t="s">
        <v>224</v>
      </c>
      <c r="F142" s="1" t="s">
        <v>129</v>
      </c>
      <c r="G142" s="1" t="s">
        <v>7</v>
      </c>
      <c r="H142" s="1">
        <v>7</v>
      </c>
    </row>
    <row r="143" spans="1:8" x14ac:dyDescent="0.2">
      <c r="A143" s="1" t="s">
        <v>229</v>
      </c>
      <c r="B143" s="2">
        <v>1.9553274139844616</v>
      </c>
      <c r="C143" s="1">
        <v>7047</v>
      </c>
      <c r="D143" s="1">
        <v>3604</v>
      </c>
      <c r="E143" s="1" t="s">
        <v>224</v>
      </c>
      <c r="F143" s="1" t="s">
        <v>131</v>
      </c>
      <c r="G143" s="1" t="s">
        <v>7</v>
      </c>
      <c r="H143" s="1">
        <v>7</v>
      </c>
    </row>
    <row r="144" spans="1:8" x14ac:dyDescent="0.2">
      <c r="A144" s="1" t="s">
        <v>230</v>
      </c>
      <c r="B144" s="2">
        <v>3.4969784469423533</v>
      </c>
      <c r="C144" s="1">
        <v>169551</v>
      </c>
      <c r="D144" s="1">
        <v>48485</v>
      </c>
      <c r="E144" s="1" t="s">
        <v>224</v>
      </c>
      <c r="F144" s="1" t="s">
        <v>133</v>
      </c>
      <c r="G144" s="1" t="s">
        <v>10</v>
      </c>
      <c r="H144" s="1">
        <v>7</v>
      </c>
    </row>
    <row r="145" spans="1:8" x14ac:dyDescent="0.2">
      <c r="A145" s="1" t="s">
        <v>231</v>
      </c>
      <c r="B145" s="2">
        <v>2.0415251687228646</v>
      </c>
      <c r="C145" s="1">
        <v>47492</v>
      </c>
      <c r="D145" s="1">
        <v>23263</v>
      </c>
      <c r="E145" s="1" t="s">
        <v>224</v>
      </c>
      <c r="F145" s="1" t="s">
        <v>137</v>
      </c>
      <c r="G145" s="1" t="s">
        <v>17</v>
      </c>
      <c r="H145" s="1">
        <v>7</v>
      </c>
    </row>
    <row r="146" spans="1:8" x14ac:dyDescent="0.2">
      <c r="A146" s="1" t="s">
        <v>232</v>
      </c>
      <c r="B146" s="2">
        <v>1.6809667673716011</v>
      </c>
      <c r="C146" s="1">
        <v>2782</v>
      </c>
      <c r="D146" s="1">
        <v>1655</v>
      </c>
      <c r="E146" s="1" t="s">
        <v>224</v>
      </c>
      <c r="F146" s="1" t="s">
        <v>139</v>
      </c>
      <c r="G146" s="1" t="s">
        <v>17</v>
      </c>
      <c r="H146" s="1">
        <v>7</v>
      </c>
    </row>
    <row r="147" spans="1:8" x14ac:dyDescent="0.2">
      <c r="A147" s="1" t="s">
        <v>233</v>
      </c>
      <c r="B147" s="2">
        <v>0.9319617551647601</v>
      </c>
      <c r="C147" s="1">
        <v>21834</v>
      </c>
      <c r="D147" s="1">
        <v>23428</v>
      </c>
      <c r="E147" s="1" t="s">
        <v>224</v>
      </c>
      <c r="F147" s="1" t="s">
        <v>141</v>
      </c>
      <c r="G147" s="1" t="s">
        <v>17</v>
      </c>
      <c r="H147" s="1">
        <v>7</v>
      </c>
    </row>
    <row r="148" spans="1:8" x14ac:dyDescent="0.2">
      <c r="A148" s="1" t="s">
        <v>234</v>
      </c>
      <c r="B148" s="2">
        <v>1.6632531908578214</v>
      </c>
      <c r="C148" s="1">
        <v>11207</v>
      </c>
      <c r="D148" s="1">
        <v>6738</v>
      </c>
      <c r="E148" s="1" t="s">
        <v>224</v>
      </c>
      <c r="F148" s="1" t="s">
        <v>143</v>
      </c>
      <c r="G148" s="1" t="s">
        <v>22</v>
      </c>
      <c r="H148" s="1">
        <v>7</v>
      </c>
    </row>
    <row r="149" spans="1:8" x14ac:dyDescent="0.2">
      <c r="A149" s="1" t="s">
        <v>235</v>
      </c>
      <c r="B149" s="2">
        <v>1.1135845749342681</v>
      </c>
      <c r="C149" s="1">
        <v>6353</v>
      </c>
      <c r="D149" s="1">
        <v>5705</v>
      </c>
      <c r="E149" s="1" t="s">
        <v>224</v>
      </c>
      <c r="F149" s="1" t="s">
        <v>145</v>
      </c>
      <c r="G149" s="1" t="s">
        <v>22</v>
      </c>
      <c r="H149" s="1">
        <v>7</v>
      </c>
    </row>
    <row r="150" spans="1:8" x14ac:dyDescent="0.2">
      <c r="A150" s="1" t="s">
        <v>236</v>
      </c>
      <c r="B150" s="2">
        <v>2.3083595035142817</v>
      </c>
      <c r="C150" s="1">
        <v>15436</v>
      </c>
      <c r="D150" s="1">
        <v>6687</v>
      </c>
      <c r="E150" s="1" t="s">
        <v>224</v>
      </c>
      <c r="F150" s="1" t="s">
        <v>147</v>
      </c>
      <c r="G150" s="1" t="s">
        <v>22</v>
      </c>
      <c r="H150" s="1">
        <v>7</v>
      </c>
    </row>
    <row r="151" spans="1:8" x14ac:dyDescent="0.2">
      <c r="A151" s="1" t="s">
        <v>237</v>
      </c>
      <c r="B151" s="2">
        <v>1.4503557700171752</v>
      </c>
      <c r="C151" s="1">
        <v>70934</v>
      </c>
      <c r="D151" s="1">
        <v>48908</v>
      </c>
      <c r="E151" s="1" t="s">
        <v>224</v>
      </c>
      <c r="F151" s="1" t="s">
        <v>149</v>
      </c>
      <c r="G151" s="1" t="s">
        <v>22</v>
      </c>
      <c r="H151" s="1">
        <v>7</v>
      </c>
    </row>
    <row r="152" spans="1:8" x14ac:dyDescent="0.2">
      <c r="A152" s="1" t="s">
        <v>238</v>
      </c>
      <c r="B152" s="2">
        <v>1.5058529264632317</v>
      </c>
      <c r="C152" s="1">
        <v>15051</v>
      </c>
      <c r="D152" s="1">
        <v>9995</v>
      </c>
      <c r="E152" s="1" t="s">
        <v>224</v>
      </c>
      <c r="F152" s="1" t="s">
        <v>151</v>
      </c>
      <c r="G152" s="1" t="s">
        <v>22</v>
      </c>
      <c r="H152" s="1">
        <v>21</v>
      </c>
    </row>
    <row r="153" spans="1:8" x14ac:dyDescent="0.2">
      <c r="A153" s="1" t="s">
        <v>239</v>
      </c>
      <c r="B153" s="2">
        <v>3.4738025369178342</v>
      </c>
      <c r="C153" s="1">
        <v>146789</v>
      </c>
      <c r="D153" s="1">
        <v>42256</v>
      </c>
      <c r="E153" s="1" t="s">
        <v>224</v>
      </c>
      <c r="F153" s="1" t="s">
        <v>153</v>
      </c>
      <c r="G153" s="1" t="s">
        <v>7</v>
      </c>
      <c r="H153" s="1">
        <v>21</v>
      </c>
    </row>
    <row r="154" spans="1:8" x14ac:dyDescent="0.2">
      <c r="A154" s="1" t="s">
        <v>240</v>
      </c>
      <c r="B154" s="2">
        <v>2.4013237063778581</v>
      </c>
      <c r="C154" s="1">
        <v>3991</v>
      </c>
      <c r="D154" s="1">
        <v>1662</v>
      </c>
      <c r="E154" s="1" t="s">
        <v>224</v>
      </c>
      <c r="F154" s="1" t="s">
        <v>155</v>
      </c>
      <c r="G154" s="1" t="s">
        <v>7</v>
      </c>
      <c r="H154" s="1">
        <v>21</v>
      </c>
    </row>
    <row r="155" spans="1:8" x14ac:dyDescent="0.2">
      <c r="A155" s="1" t="s">
        <v>241</v>
      </c>
      <c r="B155" s="2">
        <v>0.45825553480928249</v>
      </c>
      <c r="C155" s="1">
        <v>3436</v>
      </c>
      <c r="D155" s="1">
        <v>7498</v>
      </c>
      <c r="E155" s="1" t="s">
        <v>224</v>
      </c>
      <c r="F155" s="1" t="s">
        <v>242</v>
      </c>
      <c r="G155" s="1" t="s">
        <v>7</v>
      </c>
      <c r="H155" s="1">
        <v>21</v>
      </c>
    </row>
    <row r="156" spans="1:8" x14ac:dyDescent="0.2">
      <c r="A156" s="1" t="s">
        <v>243</v>
      </c>
      <c r="B156" s="2">
        <v>1.1802150537634408</v>
      </c>
      <c r="C156" s="1">
        <v>2744</v>
      </c>
      <c r="D156" s="1">
        <v>2325</v>
      </c>
      <c r="E156" s="1" t="s">
        <v>224</v>
      </c>
      <c r="F156" s="1" t="s">
        <v>157</v>
      </c>
      <c r="G156" s="1" t="s">
        <v>22</v>
      </c>
      <c r="H156" s="1">
        <v>21</v>
      </c>
    </row>
    <row r="157" spans="1:8" x14ac:dyDescent="0.2">
      <c r="A157" s="1" t="s">
        <v>244</v>
      </c>
      <c r="B157" s="2">
        <v>1.3942695722356739</v>
      </c>
      <c r="C157" s="1">
        <v>3455</v>
      </c>
      <c r="D157" s="1">
        <v>2478</v>
      </c>
      <c r="E157" s="1" t="s">
        <v>224</v>
      </c>
      <c r="F157" s="1" t="s">
        <v>159</v>
      </c>
      <c r="G157" s="1" t="s">
        <v>22</v>
      </c>
      <c r="H157" s="1">
        <v>21</v>
      </c>
    </row>
    <row r="158" spans="1:8" x14ac:dyDescent="0.2">
      <c r="A158" s="1" t="s">
        <v>245</v>
      </c>
      <c r="B158" s="2">
        <v>1.9034013605442177</v>
      </c>
      <c r="C158" s="1">
        <v>1399</v>
      </c>
      <c r="D158" s="1">
        <v>735</v>
      </c>
      <c r="E158" s="1" t="s">
        <v>224</v>
      </c>
      <c r="F158" s="1" t="s">
        <v>161</v>
      </c>
      <c r="G158" s="1" t="s">
        <v>17</v>
      </c>
      <c r="H158" s="1">
        <v>21</v>
      </c>
    </row>
    <row r="159" spans="1:8" x14ac:dyDescent="0.2">
      <c r="A159" s="1" t="s">
        <v>246</v>
      </c>
      <c r="B159" s="2">
        <v>0.88819226750261238</v>
      </c>
      <c r="C159" s="1">
        <v>2550</v>
      </c>
      <c r="D159" s="1">
        <v>2871</v>
      </c>
      <c r="E159" s="1" t="s">
        <v>224</v>
      </c>
      <c r="F159" s="1" t="s">
        <v>163</v>
      </c>
      <c r="G159" s="1" t="s">
        <v>7</v>
      </c>
      <c r="H159" s="1">
        <v>21</v>
      </c>
    </row>
    <row r="160" spans="1:8" x14ac:dyDescent="0.2">
      <c r="A160" s="1" t="s">
        <v>247</v>
      </c>
      <c r="B160" s="2">
        <v>1.9975973089860644</v>
      </c>
      <c r="C160" s="1">
        <v>4157</v>
      </c>
      <c r="D160" s="1">
        <v>2081</v>
      </c>
      <c r="E160" s="1" t="s">
        <v>224</v>
      </c>
      <c r="F160" s="1" t="s">
        <v>165</v>
      </c>
      <c r="G160" s="1" t="s">
        <v>17</v>
      </c>
      <c r="H160" s="1">
        <v>21</v>
      </c>
    </row>
    <row r="161" spans="1:8" x14ac:dyDescent="0.2">
      <c r="A161" s="1" t="s">
        <v>248</v>
      </c>
      <c r="B161" s="2" t="e">
        <v>#DIV/0!</v>
      </c>
      <c r="C161" s="1">
        <v>2</v>
      </c>
      <c r="D161" s="1">
        <v>0</v>
      </c>
      <c r="E161" s="1" t="s">
        <v>224</v>
      </c>
      <c r="F161" s="1" t="s">
        <v>167</v>
      </c>
      <c r="G161" s="1" t="s">
        <v>7</v>
      </c>
      <c r="H161" s="1">
        <v>21</v>
      </c>
    </row>
    <row r="162" spans="1:8" x14ac:dyDescent="0.2">
      <c r="A162" s="1" t="s">
        <v>249</v>
      </c>
      <c r="B162" s="2">
        <v>1.7200538358008075</v>
      </c>
      <c r="C162" s="1">
        <v>7668</v>
      </c>
      <c r="D162" s="1">
        <v>4458</v>
      </c>
      <c r="E162" s="1" t="s">
        <v>224</v>
      </c>
      <c r="F162" s="1" t="s">
        <v>250</v>
      </c>
      <c r="G162" s="1" t="s">
        <v>10</v>
      </c>
      <c r="H162" s="1">
        <v>21</v>
      </c>
    </row>
    <row r="163" spans="1:8" x14ac:dyDescent="0.2">
      <c r="A163" s="1" t="s">
        <v>251</v>
      </c>
      <c r="B163" s="2" t="e">
        <v>#DIV/0!</v>
      </c>
      <c r="C163" s="1">
        <v>0</v>
      </c>
      <c r="D163" s="1">
        <v>0</v>
      </c>
      <c r="E163" s="1" t="s">
        <v>252</v>
      </c>
      <c r="F163" s="1" t="s">
        <v>117</v>
      </c>
      <c r="G163" s="1" t="s">
        <v>7</v>
      </c>
      <c r="H163" s="1">
        <v>7</v>
      </c>
    </row>
    <row r="164" spans="1:8" x14ac:dyDescent="0.2">
      <c r="A164" s="1" t="s">
        <v>253</v>
      </c>
      <c r="B164" s="2">
        <v>0.31818181818181818</v>
      </c>
      <c r="C164" s="1">
        <v>7</v>
      </c>
      <c r="D164" s="1">
        <v>22</v>
      </c>
      <c r="E164" s="1" t="s">
        <v>252</v>
      </c>
      <c r="F164" s="1" t="s">
        <v>123</v>
      </c>
      <c r="G164" s="1" t="s">
        <v>17</v>
      </c>
      <c r="H164" s="1">
        <v>7</v>
      </c>
    </row>
    <row r="165" spans="1:8" x14ac:dyDescent="0.2">
      <c r="A165" s="1" t="s">
        <v>254</v>
      </c>
      <c r="B165" s="2">
        <v>0.35661218424962854</v>
      </c>
      <c r="C165" s="1">
        <v>240</v>
      </c>
      <c r="D165" s="1">
        <v>673</v>
      </c>
      <c r="E165" s="1" t="s">
        <v>252</v>
      </c>
      <c r="F165" s="1" t="s">
        <v>125</v>
      </c>
      <c r="G165" s="1" t="s">
        <v>17</v>
      </c>
      <c r="H165" s="1">
        <v>7</v>
      </c>
    </row>
    <row r="166" spans="1:8" x14ac:dyDescent="0.2">
      <c r="A166" s="1" t="s">
        <v>255</v>
      </c>
      <c r="B166" s="2" t="e">
        <v>#DIV/0!</v>
      </c>
      <c r="C166" s="1">
        <v>0</v>
      </c>
      <c r="D166" s="1">
        <v>0</v>
      </c>
      <c r="E166" s="1" t="s">
        <v>252</v>
      </c>
      <c r="F166" s="1" t="s">
        <v>131</v>
      </c>
      <c r="G166" s="1" t="s">
        <v>7</v>
      </c>
      <c r="H166" s="1">
        <v>7</v>
      </c>
    </row>
    <row r="167" spans="1:8" x14ac:dyDescent="0.2">
      <c r="A167" s="1" t="s">
        <v>256</v>
      </c>
      <c r="B167" s="2">
        <v>0</v>
      </c>
      <c r="C167" s="1">
        <v>0</v>
      </c>
      <c r="D167" s="1">
        <v>1</v>
      </c>
      <c r="E167" s="1" t="s">
        <v>252</v>
      </c>
      <c r="F167" s="1" t="s">
        <v>135</v>
      </c>
      <c r="G167" s="1" t="s">
        <v>10</v>
      </c>
      <c r="H167" s="1">
        <v>7</v>
      </c>
    </row>
    <row r="168" spans="1:8" x14ac:dyDescent="0.2">
      <c r="A168" s="1" t="s">
        <v>257</v>
      </c>
      <c r="B168" s="2" t="e">
        <v>#DIV/0!</v>
      </c>
      <c r="C168" s="1">
        <v>1</v>
      </c>
      <c r="D168" s="1">
        <v>0</v>
      </c>
      <c r="E168" s="1" t="s">
        <v>252</v>
      </c>
      <c r="F168" s="1" t="s">
        <v>137</v>
      </c>
      <c r="G168" s="1" t="s">
        <v>17</v>
      </c>
      <c r="H168" s="1">
        <v>7</v>
      </c>
    </row>
    <row r="169" spans="1:8" x14ac:dyDescent="0.2">
      <c r="A169" s="1" t="s">
        <v>258</v>
      </c>
      <c r="B169" s="2">
        <v>0</v>
      </c>
      <c r="C169" s="1">
        <v>0</v>
      </c>
      <c r="D169" s="1">
        <v>1</v>
      </c>
      <c r="E169" s="1" t="s">
        <v>252</v>
      </c>
      <c r="F169" s="1" t="s">
        <v>139</v>
      </c>
      <c r="G169" s="1" t="s">
        <v>17</v>
      </c>
      <c r="H169" s="1">
        <v>7</v>
      </c>
    </row>
    <row r="170" spans="1:8" x14ac:dyDescent="0.2">
      <c r="A170" s="1" t="s">
        <v>259</v>
      </c>
      <c r="B170" s="2">
        <v>2</v>
      </c>
      <c r="C170" s="1">
        <v>2</v>
      </c>
      <c r="D170" s="1">
        <v>1</v>
      </c>
      <c r="E170" s="1" t="s">
        <v>252</v>
      </c>
      <c r="F170" s="1" t="s">
        <v>141</v>
      </c>
      <c r="G170" s="1" t="s">
        <v>17</v>
      </c>
      <c r="H170" s="1">
        <v>7</v>
      </c>
    </row>
    <row r="171" spans="1:8" x14ac:dyDescent="0.2">
      <c r="A171" s="1" t="s">
        <v>260</v>
      </c>
      <c r="B171" s="2">
        <v>0.35374149659863946</v>
      </c>
      <c r="C171" s="1">
        <v>104</v>
      </c>
      <c r="D171" s="1">
        <v>294</v>
      </c>
      <c r="E171" s="1" t="s">
        <v>252</v>
      </c>
      <c r="F171" s="1" t="s">
        <v>143</v>
      </c>
      <c r="G171" s="1" t="s">
        <v>22</v>
      </c>
      <c r="H171" s="1">
        <v>7</v>
      </c>
    </row>
    <row r="172" spans="1:8" x14ac:dyDescent="0.2">
      <c r="A172" s="1" t="s">
        <v>261</v>
      </c>
      <c r="B172" s="2">
        <v>0.36524822695035464</v>
      </c>
      <c r="C172" s="1">
        <v>103</v>
      </c>
      <c r="D172" s="1">
        <v>282</v>
      </c>
      <c r="E172" s="1" t="s">
        <v>252</v>
      </c>
      <c r="F172" s="1" t="s">
        <v>145</v>
      </c>
      <c r="G172" s="1" t="s">
        <v>22</v>
      </c>
      <c r="H172" s="1">
        <v>7</v>
      </c>
    </row>
    <row r="173" spans="1:8" x14ac:dyDescent="0.2">
      <c r="A173" s="1" t="s">
        <v>262</v>
      </c>
      <c r="B173" s="2">
        <v>0.37148594377510041</v>
      </c>
      <c r="C173" s="1">
        <v>185</v>
      </c>
      <c r="D173" s="1">
        <v>498</v>
      </c>
      <c r="E173" s="1" t="s">
        <v>252</v>
      </c>
      <c r="F173" s="1" t="s">
        <v>147</v>
      </c>
      <c r="G173" s="1" t="s">
        <v>22</v>
      </c>
      <c r="H173" s="1">
        <v>7</v>
      </c>
    </row>
    <row r="174" spans="1:8" x14ac:dyDescent="0.2">
      <c r="A174" s="1" t="s">
        <v>263</v>
      </c>
      <c r="B174" s="2">
        <v>0</v>
      </c>
      <c r="C174" s="1">
        <v>0</v>
      </c>
      <c r="D174" s="1">
        <v>1</v>
      </c>
      <c r="E174" s="1" t="s">
        <v>252</v>
      </c>
      <c r="F174" s="1" t="s">
        <v>149</v>
      </c>
      <c r="G174" s="1" t="s">
        <v>22</v>
      </c>
      <c r="H174" s="1">
        <v>7</v>
      </c>
    </row>
    <row r="175" spans="1:8" x14ac:dyDescent="0.2">
      <c r="A175" s="1" t="s">
        <v>264</v>
      </c>
      <c r="B175" s="2">
        <v>0.33670033670033672</v>
      </c>
      <c r="C175" s="1">
        <v>100</v>
      </c>
      <c r="D175" s="1">
        <v>297</v>
      </c>
      <c r="E175" s="1" t="s">
        <v>252</v>
      </c>
      <c r="F175" s="1" t="s">
        <v>151</v>
      </c>
      <c r="G175" s="1" t="s">
        <v>22</v>
      </c>
      <c r="H175" s="1">
        <v>21</v>
      </c>
    </row>
    <row r="176" spans="1:8" x14ac:dyDescent="0.2">
      <c r="A176" s="1" t="s">
        <v>265</v>
      </c>
      <c r="B176" s="2">
        <v>0.8</v>
      </c>
      <c r="C176" s="1">
        <v>4</v>
      </c>
      <c r="D176" s="1">
        <v>5</v>
      </c>
      <c r="E176" s="1" t="s">
        <v>252</v>
      </c>
      <c r="F176" s="1" t="s">
        <v>153</v>
      </c>
      <c r="G176" s="1" t="s">
        <v>7</v>
      </c>
      <c r="H176" s="1">
        <v>21</v>
      </c>
    </row>
    <row r="177" spans="1:8" x14ac:dyDescent="0.2">
      <c r="A177" s="1" t="s">
        <v>266</v>
      </c>
      <c r="B177" s="2">
        <v>0.24642857142857144</v>
      </c>
      <c r="C177" s="1">
        <v>69</v>
      </c>
      <c r="D177" s="1">
        <v>280</v>
      </c>
      <c r="E177" s="1" t="s">
        <v>252</v>
      </c>
      <c r="F177" s="1" t="s">
        <v>155</v>
      </c>
      <c r="G177" s="1" t="s">
        <v>7</v>
      </c>
      <c r="H177" s="1">
        <v>21</v>
      </c>
    </row>
    <row r="178" spans="1:8" x14ac:dyDescent="0.2">
      <c r="A178" s="1" t="s">
        <v>267</v>
      </c>
      <c r="B178" s="2">
        <v>0.36249999999999999</v>
      </c>
      <c r="C178" s="1">
        <v>87</v>
      </c>
      <c r="D178" s="1">
        <v>240</v>
      </c>
      <c r="E178" s="1" t="s">
        <v>252</v>
      </c>
      <c r="F178" s="1" t="s">
        <v>242</v>
      </c>
      <c r="G178" s="1" t="s">
        <v>7</v>
      </c>
      <c r="H178" s="1">
        <v>21</v>
      </c>
    </row>
    <row r="179" spans="1:8" x14ac:dyDescent="0.2">
      <c r="A179" s="1" t="s">
        <v>268</v>
      </c>
      <c r="B179" s="2">
        <v>0.39130434782608697</v>
      </c>
      <c r="C179" s="1">
        <v>90</v>
      </c>
      <c r="D179" s="1">
        <v>230</v>
      </c>
      <c r="E179" s="1" t="s">
        <v>252</v>
      </c>
      <c r="F179" s="1" t="s">
        <v>157</v>
      </c>
      <c r="G179" s="1" t="s">
        <v>22</v>
      </c>
      <c r="H179" s="1">
        <v>21</v>
      </c>
    </row>
    <row r="180" spans="1:8" x14ac:dyDescent="0.2">
      <c r="A180" s="1" t="s">
        <v>269</v>
      </c>
      <c r="B180" s="2">
        <v>4.3478260869565216E-2</v>
      </c>
      <c r="C180" s="1">
        <v>1</v>
      </c>
      <c r="D180" s="1">
        <v>23</v>
      </c>
      <c r="E180" s="1" t="s">
        <v>252</v>
      </c>
      <c r="F180" s="1" t="s">
        <v>159</v>
      </c>
      <c r="G180" s="1" t="s">
        <v>22</v>
      </c>
      <c r="H180" s="1">
        <v>21</v>
      </c>
    </row>
    <row r="181" spans="1:8" x14ac:dyDescent="0.2">
      <c r="A181" s="1" t="s">
        <v>270</v>
      </c>
      <c r="B181" s="2">
        <v>0.39393939393939392</v>
      </c>
      <c r="C181" s="1">
        <v>260</v>
      </c>
      <c r="D181" s="1">
        <v>660</v>
      </c>
      <c r="E181" s="1" t="s">
        <v>252</v>
      </c>
      <c r="F181" s="1" t="s">
        <v>161</v>
      </c>
      <c r="G181" s="1" t="s">
        <v>17</v>
      </c>
      <c r="H181" s="1">
        <v>21</v>
      </c>
    </row>
    <row r="182" spans="1:8" x14ac:dyDescent="0.2">
      <c r="A182" s="1" t="s">
        <v>271</v>
      </c>
      <c r="B182" s="2">
        <v>0.31538461538461537</v>
      </c>
      <c r="C182" s="1">
        <v>41</v>
      </c>
      <c r="D182" s="1">
        <v>130</v>
      </c>
      <c r="E182" s="1" t="s">
        <v>252</v>
      </c>
      <c r="F182" s="1" t="s">
        <v>163</v>
      </c>
      <c r="G182" s="1" t="s">
        <v>7</v>
      </c>
      <c r="H182" s="1">
        <v>21</v>
      </c>
    </row>
    <row r="183" spans="1:8" x14ac:dyDescent="0.2">
      <c r="A183" s="1" t="s">
        <v>272</v>
      </c>
      <c r="B183" s="2">
        <v>0.69736842105263153</v>
      </c>
      <c r="C183" s="1">
        <v>53</v>
      </c>
      <c r="D183" s="1">
        <v>76</v>
      </c>
      <c r="E183" s="1" t="s">
        <v>252</v>
      </c>
      <c r="F183" s="1" t="s">
        <v>165</v>
      </c>
      <c r="G183" s="1" t="s">
        <v>17</v>
      </c>
      <c r="H183" s="1">
        <v>21</v>
      </c>
    </row>
    <row r="184" spans="1:8" x14ac:dyDescent="0.2">
      <c r="A184" s="1" t="s">
        <v>273</v>
      </c>
      <c r="B184" s="2">
        <v>0.32258064516129031</v>
      </c>
      <c r="C184" s="1">
        <v>40</v>
      </c>
      <c r="D184" s="1">
        <v>124</v>
      </c>
      <c r="E184" s="1" t="s">
        <v>252</v>
      </c>
      <c r="F184" s="1" t="s">
        <v>167</v>
      </c>
      <c r="G184" s="1" t="s">
        <v>7</v>
      </c>
      <c r="H184" s="1">
        <v>21</v>
      </c>
    </row>
    <row r="185" spans="1:8" x14ac:dyDescent="0.2">
      <c r="A185" s="1" t="s">
        <v>274</v>
      </c>
      <c r="B185" s="2">
        <v>0.16847826086956522</v>
      </c>
      <c r="C185" s="1">
        <v>31</v>
      </c>
      <c r="D185" s="1">
        <v>184</v>
      </c>
      <c r="E185" s="1" t="s">
        <v>252</v>
      </c>
      <c r="F185" s="1" t="s">
        <v>173</v>
      </c>
      <c r="G185" s="1" t="s">
        <v>22</v>
      </c>
      <c r="H185" s="1">
        <v>21</v>
      </c>
    </row>
    <row r="186" spans="1:8" x14ac:dyDescent="0.2">
      <c r="A186" s="1" t="s">
        <v>275</v>
      </c>
      <c r="B186" s="2">
        <v>0.30612244897959184</v>
      </c>
      <c r="C186" s="1">
        <v>315</v>
      </c>
      <c r="D186" s="1">
        <v>1029</v>
      </c>
      <c r="E186" s="1" t="s">
        <v>252</v>
      </c>
      <c r="F186" s="1" t="s">
        <v>175</v>
      </c>
      <c r="G186" s="1" t="s">
        <v>10</v>
      </c>
      <c r="H186" s="1">
        <v>21</v>
      </c>
    </row>
    <row r="187" spans="1:8" x14ac:dyDescent="0.2">
      <c r="A187" s="1" t="s">
        <v>276</v>
      </c>
      <c r="B187" s="2">
        <v>0.34201954397394135</v>
      </c>
      <c r="C187" s="1">
        <v>105</v>
      </c>
      <c r="D187" s="1">
        <v>307</v>
      </c>
      <c r="E187" s="1" t="s">
        <v>252</v>
      </c>
      <c r="F187" s="1" t="s">
        <v>177</v>
      </c>
      <c r="G187" s="1" t="s">
        <v>22</v>
      </c>
      <c r="H187" s="1">
        <v>21</v>
      </c>
    </row>
    <row r="188" spans="1:8" x14ac:dyDescent="0.2">
      <c r="A188" s="1" t="s">
        <v>277</v>
      </c>
      <c r="B188" s="2">
        <v>0.3707865168539326</v>
      </c>
      <c r="C188" s="1">
        <v>33</v>
      </c>
      <c r="D188" s="1">
        <v>89</v>
      </c>
      <c r="E188" s="1" t="s">
        <v>252</v>
      </c>
      <c r="F188" s="1" t="s">
        <v>179</v>
      </c>
      <c r="G188" s="1" t="s">
        <v>17</v>
      </c>
      <c r="H188" s="1">
        <v>21</v>
      </c>
    </row>
    <row r="189" spans="1:8" x14ac:dyDescent="0.2">
      <c r="A189" s="1" t="s">
        <v>278</v>
      </c>
      <c r="B189" s="2">
        <v>0.27476038338658149</v>
      </c>
      <c r="C189" s="1">
        <v>86</v>
      </c>
      <c r="D189" s="1">
        <v>313</v>
      </c>
      <c r="E189" s="1" t="s">
        <v>252</v>
      </c>
      <c r="F189" s="1" t="s">
        <v>181</v>
      </c>
      <c r="G189" s="1" t="s">
        <v>17</v>
      </c>
      <c r="H189" s="1">
        <v>21</v>
      </c>
    </row>
    <row r="190" spans="1:8" x14ac:dyDescent="0.2">
      <c r="A190" s="1" t="s">
        <v>279</v>
      </c>
      <c r="B190" s="2">
        <v>0.22753255937297426</v>
      </c>
      <c r="C190" s="1">
        <v>3861</v>
      </c>
      <c r="D190" s="1">
        <v>16969</v>
      </c>
      <c r="E190" s="1" t="s">
        <v>280</v>
      </c>
      <c r="F190" s="1" t="s">
        <v>119</v>
      </c>
      <c r="G190" s="1" t="s">
        <v>10</v>
      </c>
      <c r="H190" s="1">
        <v>7</v>
      </c>
    </row>
    <row r="191" spans="1:8" x14ac:dyDescent="0.2">
      <c r="A191" s="1" t="s">
        <v>281</v>
      </c>
      <c r="B191" s="2">
        <v>0.32175351530190238</v>
      </c>
      <c r="C191" s="1">
        <v>11281</v>
      </c>
      <c r="D191" s="1">
        <v>35061</v>
      </c>
      <c r="E191" s="1" t="s">
        <v>280</v>
      </c>
      <c r="F191" s="1" t="s">
        <v>131</v>
      </c>
      <c r="G191" s="1" t="s">
        <v>7</v>
      </c>
      <c r="H191" s="1">
        <v>7</v>
      </c>
    </row>
    <row r="192" spans="1:8" x14ac:dyDescent="0.2">
      <c r="A192" s="1" t="s">
        <v>282</v>
      </c>
      <c r="B192" s="2">
        <v>0.32938479174627439</v>
      </c>
      <c r="C192" s="1">
        <v>2586</v>
      </c>
      <c r="D192" s="1">
        <v>7851</v>
      </c>
      <c r="E192" s="1" t="s">
        <v>280</v>
      </c>
      <c r="F192" s="1" t="s">
        <v>137</v>
      </c>
      <c r="G192" s="1" t="s">
        <v>17</v>
      </c>
      <c r="H192" s="1">
        <v>7</v>
      </c>
    </row>
    <row r="193" spans="1:8" x14ac:dyDescent="0.2">
      <c r="A193" s="1" t="s">
        <v>283</v>
      </c>
      <c r="B193" s="2">
        <v>0.12430769230769231</v>
      </c>
      <c r="C193" s="1">
        <v>2424</v>
      </c>
      <c r="D193" s="1">
        <v>19500</v>
      </c>
      <c r="E193" s="1" t="s">
        <v>280</v>
      </c>
      <c r="F193" s="1" t="s">
        <v>139</v>
      </c>
      <c r="G193" s="1" t="s">
        <v>17</v>
      </c>
      <c r="H193" s="1">
        <v>7</v>
      </c>
    </row>
    <row r="194" spans="1:8" x14ac:dyDescent="0.2">
      <c r="A194" s="1" t="s">
        <v>284</v>
      </c>
      <c r="B194" s="2">
        <v>1.070625459065484</v>
      </c>
      <c r="C194" s="1">
        <v>18949</v>
      </c>
      <c r="D194" s="1">
        <v>17699</v>
      </c>
      <c r="E194" s="1" t="s">
        <v>280</v>
      </c>
      <c r="F194" s="1" t="s">
        <v>141</v>
      </c>
      <c r="G194" s="1" t="s">
        <v>17</v>
      </c>
      <c r="H194" s="1">
        <v>7</v>
      </c>
    </row>
    <row r="195" spans="1:8" x14ac:dyDescent="0.2">
      <c r="A195" s="1" t="s">
        <v>285</v>
      </c>
      <c r="B195" s="2">
        <v>0.4439033705719469</v>
      </c>
      <c r="C195" s="1">
        <v>4649</v>
      </c>
      <c r="D195" s="1">
        <v>10473</v>
      </c>
      <c r="E195" s="1" t="s">
        <v>280</v>
      </c>
      <c r="F195" s="1" t="s">
        <v>143</v>
      </c>
      <c r="G195" s="1" t="s">
        <v>22</v>
      </c>
      <c r="H195" s="1">
        <v>7</v>
      </c>
    </row>
    <row r="196" spans="1:8" x14ac:dyDescent="0.2">
      <c r="A196" s="1" t="s">
        <v>286</v>
      </c>
      <c r="B196" s="2">
        <v>0.24346518621327781</v>
      </c>
      <c r="C196" s="1">
        <v>4210</v>
      </c>
      <c r="D196" s="1">
        <v>17292</v>
      </c>
      <c r="E196" s="1" t="s">
        <v>280</v>
      </c>
      <c r="F196" s="1" t="s">
        <v>145</v>
      </c>
      <c r="G196" s="1" t="s">
        <v>22</v>
      </c>
      <c r="H196" s="1">
        <v>7</v>
      </c>
    </row>
    <row r="197" spans="1:8" x14ac:dyDescent="0.2">
      <c r="A197" s="1" t="s">
        <v>287</v>
      </c>
      <c r="B197" s="2">
        <v>0.2401690238013108</v>
      </c>
      <c r="C197" s="1">
        <v>5570</v>
      </c>
      <c r="D197" s="1">
        <v>23192</v>
      </c>
      <c r="E197" s="1" t="s">
        <v>280</v>
      </c>
      <c r="F197" s="1" t="s">
        <v>147</v>
      </c>
      <c r="G197" s="1" t="s">
        <v>22</v>
      </c>
      <c r="H197" s="1">
        <v>7</v>
      </c>
    </row>
    <row r="198" spans="1:8" x14ac:dyDescent="0.2">
      <c r="A198" s="1" t="s">
        <v>288</v>
      </c>
      <c r="B198" s="2">
        <v>0.57857782060989882</v>
      </c>
      <c r="C198" s="1">
        <v>8405</v>
      </c>
      <c r="D198" s="1">
        <v>14527</v>
      </c>
      <c r="E198" s="1" t="s">
        <v>280</v>
      </c>
      <c r="F198" s="1" t="s">
        <v>149</v>
      </c>
      <c r="G198" s="1" t="s">
        <v>22</v>
      </c>
      <c r="H198" s="1">
        <v>7</v>
      </c>
    </row>
    <row r="199" spans="1:8" x14ac:dyDescent="0.2">
      <c r="A199" s="1" t="s">
        <v>289</v>
      </c>
      <c r="B199" s="2">
        <v>9</v>
      </c>
      <c r="C199" s="1">
        <v>9</v>
      </c>
      <c r="D199" s="1">
        <v>1</v>
      </c>
      <c r="E199" s="1" t="s">
        <v>280</v>
      </c>
      <c r="F199" s="1" t="s">
        <v>151</v>
      </c>
      <c r="G199" s="1" t="s">
        <v>22</v>
      </c>
      <c r="H199" s="1">
        <v>21</v>
      </c>
    </row>
    <row r="200" spans="1:8" x14ac:dyDescent="0.2">
      <c r="A200" s="1" t="s">
        <v>290</v>
      </c>
      <c r="B200" s="2">
        <v>3.3991070142589661E-2</v>
      </c>
      <c r="C200" s="1">
        <v>472</v>
      </c>
      <c r="D200" s="1">
        <v>13886</v>
      </c>
      <c r="E200" s="1" t="s">
        <v>280</v>
      </c>
      <c r="F200" s="1" t="s">
        <v>153</v>
      </c>
      <c r="G200" s="1" t="s">
        <v>7</v>
      </c>
      <c r="H200" s="1">
        <v>21</v>
      </c>
    </row>
    <row r="201" spans="1:8" x14ac:dyDescent="0.2">
      <c r="A201" s="1" t="s">
        <v>291</v>
      </c>
      <c r="B201" s="2">
        <v>0.22689853879399052</v>
      </c>
      <c r="C201" s="1">
        <v>2205</v>
      </c>
      <c r="D201" s="1">
        <v>9718</v>
      </c>
      <c r="E201" s="1" t="s">
        <v>280</v>
      </c>
      <c r="F201" s="1" t="s">
        <v>155</v>
      </c>
      <c r="G201" s="1" t="s">
        <v>7</v>
      </c>
      <c r="H201" s="1">
        <v>21</v>
      </c>
    </row>
    <row r="202" spans="1:8" x14ac:dyDescent="0.2">
      <c r="A202" s="1" t="s">
        <v>292</v>
      </c>
      <c r="B202" s="2">
        <v>0.26131576104569515</v>
      </c>
      <c r="C202" s="1">
        <v>2419</v>
      </c>
      <c r="D202" s="1">
        <v>9257</v>
      </c>
      <c r="E202" s="1" t="s">
        <v>280</v>
      </c>
      <c r="F202" s="1" t="s">
        <v>242</v>
      </c>
      <c r="G202" s="1" t="s">
        <v>7</v>
      </c>
      <c r="H202" s="1">
        <v>21</v>
      </c>
    </row>
    <row r="203" spans="1:8" x14ac:dyDescent="0.2">
      <c r="A203" s="1" t="s">
        <v>293</v>
      </c>
      <c r="B203" s="2">
        <v>0.2621407746772178</v>
      </c>
      <c r="C203" s="1">
        <v>3147</v>
      </c>
      <c r="D203" s="1">
        <v>12005</v>
      </c>
      <c r="E203" s="1" t="s">
        <v>280</v>
      </c>
      <c r="F203" s="1" t="s">
        <v>157</v>
      </c>
      <c r="G203" s="1" t="s">
        <v>22</v>
      </c>
      <c r="H203" s="1">
        <v>21</v>
      </c>
    </row>
    <row r="204" spans="1:8" x14ac:dyDescent="0.2">
      <c r="A204" s="1" t="s">
        <v>294</v>
      </c>
      <c r="B204" s="2">
        <v>0.24213075060532688</v>
      </c>
      <c r="C204" s="1">
        <v>3200</v>
      </c>
      <c r="D204" s="1">
        <v>13216</v>
      </c>
      <c r="E204" s="1" t="s">
        <v>280</v>
      </c>
      <c r="F204" s="1" t="s">
        <v>159</v>
      </c>
      <c r="G204" s="1" t="s">
        <v>22</v>
      </c>
      <c r="H204" s="1">
        <v>21</v>
      </c>
    </row>
    <row r="205" spans="1:8" x14ac:dyDescent="0.2">
      <c r="A205" s="1" t="s">
        <v>295</v>
      </c>
      <c r="B205" s="2">
        <v>0.13646257215860699</v>
      </c>
      <c r="C205" s="1">
        <v>1442</v>
      </c>
      <c r="D205" s="1">
        <v>10567</v>
      </c>
      <c r="E205" s="1" t="s">
        <v>280</v>
      </c>
      <c r="F205" s="1" t="s">
        <v>161</v>
      </c>
      <c r="G205" s="1" t="s">
        <v>17</v>
      </c>
      <c r="H205" s="1">
        <v>21</v>
      </c>
    </row>
    <row r="206" spans="1:8" x14ac:dyDescent="0.2">
      <c r="A206" s="1" t="s">
        <v>296</v>
      </c>
      <c r="B206" s="2">
        <v>0.44452717795979152</v>
      </c>
      <c r="C206" s="1">
        <v>5970</v>
      </c>
      <c r="D206" s="1">
        <v>13430</v>
      </c>
      <c r="E206" s="1" t="s">
        <v>280</v>
      </c>
      <c r="F206" s="1" t="s">
        <v>163</v>
      </c>
      <c r="G206" s="1" t="s">
        <v>7</v>
      </c>
      <c r="H206" s="1">
        <v>21</v>
      </c>
    </row>
    <row r="207" spans="1:8" x14ac:dyDescent="0.2">
      <c r="A207" s="1" t="s">
        <v>297</v>
      </c>
      <c r="B207" s="2">
        <v>0.18849886886083339</v>
      </c>
      <c r="C207" s="1">
        <v>2583</v>
      </c>
      <c r="D207" s="1">
        <v>13703</v>
      </c>
      <c r="E207" s="1" t="s">
        <v>280</v>
      </c>
      <c r="F207" s="1" t="s">
        <v>165</v>
      </c>
      <c r="G207" s="1" t="s">
        <v>17</v>
      </c>
      <c r="H207" s="1">
        <v>21</v>
      </c>
    </row>
    <row r="208" spans="1:8" x14ac:dyDescent="0.2">
      <c r="A208" s="1" t="s">
        <v>298</v>
      </c>
      <c r="B208" s="2">
        <v>0.46040999112071962</v>
      </c>
      <c r="C208" s="1">
        <v>11926</v>
      </c>
      <c r="D208" s="1">
        <v>25903</v>
      </c>
      <c r="E208" s="1" t="s">
        <v>280</v>
      </c>
      <c r="F208" s="1" t="s">
        <v>167</v>
      </c>
      <c r="G208" s="1" t="s">
        <v>7</v>
      </c>
      <c r="H208" s="1">
        <v>21</v>
      </c>
    </row>
    <row r="209" spans="1:8" x14ac:dyDescent="0.2">
      <c r="A209" s="1" t="s">
        <v>299</v>
      </c>
      <c r="B209" s="2">
        <v>0.15815995418973086</v>
      </c>
      <c r="C209" s="1">
        <v>4143</v>
      </c>
      <c r="D209" s="1">
        <v>26195</v>
      </c>
      <c r="E209" s="1" t="s">
        <v>280</v>
      </c>
      <c r="F209" s="1" t="s">
        <v>169</v>
      </c>
      <c r="G209" s="1" t="s">
        <v>10</v>
      </c>
      <c r="H209" s="1">
        <v>21</v>
      </c>
    </row>
    <row r="210" spans="1:8" x14ac:dyDescent="0.2">
      <c r="A210" s="1" t="s">
        <v>300</v>
      </c>
      <c r="B210" s="2">
        <v>0.13726904010815683</v>
      </c>
      <c r="C210" s="1">
        <v>4569</v>
      </c>
      <c r="D210" s="1">
        <v>33285</v>
      </c>
      <c r="E210" s="1" t="s">
        <v>280</v>
      </c>
      <c r="F210" s="1" t="s">
        <v>171</v>
      </c>
      <c r="G210" s="1" t="s">
        <v>17</v>
      </c>
      <c r="H210" s="1">
        <v>21</v>
      </c>
    </row>
    <row r="211" spans="1:8" x14ac:dyDescent="0.2">
      <c r="A211" s="1" t="s">
        <v>301</v>
      </c>
      <c r="B211" s="2">
        <v>0.28151058370750481</v>
      </c>
      <c r="C211" s="1">
        <v>3511</v>
      </c>
      <c r="D211" s="1">
        <v>12472</v>
      </c>
      <c r="E211" s="1" t="s">
        <v>280</v>
      </c>
      <c r="F211" s="1" t="s">
        <v>173</v>
      </c>
      <c r="G211" s="1" t="s">
        <v>22</v>
      </c>
      <c r="H211" s="1">
        <v>21</v>
      </c>
    </row>
    <row r="212" spans="1:8" x14ac:dyDescent="0.2">
      <c r="A212" s="1" t="s">
        <v>302</v>
      </c>
      <c r="B212" s="2">
        <v>0.32763931671800617</v>
      </c>
      <c r="C212" s="1">
        <v>1170</v>
      </c>
      <c r="D212" s="1">
        <v>3571</v>
      </c>
      <c r="E212" s="1" t="s">
        <v>280</v>
      </c>
      <c r="F212" s="1" t="s">
        <v>175</v>
      </c>
      <c r="G212" s="1" t="s">
        <v>10</v>
      </c>
      <c r="H212" s="1">
        <v>21</v>
      </c>
    </row>
    <row r="213" spans="1:8" x14ac:dyDescent="0.2">
      <c r="A213" s="1" t="s">
        <v>303</v>
      </c>
      <c r="B213" s="2">
        <v>0.19834588687047702</v>
      </c>
      <c r="C213" s="1">
        <v>2686</v>
      </c>
      <c r="D213" s="1">
        <v>13542</v>
      </c>
      <c r="E213" s="1" t="s">
        <v>280</v>
      </c>
      <c r="F213" s="1" t="s">
        <v>177</v>
      </c>
      <c r="G213" s="1" t="s">
        <v>22</v>
      </c>
      <c r="H213" s="1">
        <v>21</v>
      </c>
    </row>
    <row r="214" spans="1:8" x14ac:dyDescent="0.2">
      <c r="A214" s="1" t="s">
        <v>304</v>
      </c>
      <c r="B214" s="2">
        <v>0.20471133665382327</v>
      </c>
      <c r="C214" s="1">
        <v>6535</v>
      </c>
      <c r="D214" s="1">
        <v>31923</v>
      </c>
      <c r="E214" s="1" t="s">
        <v>280</v>
      </c>
      <c r="F214" s="1" t="s">
        <v>179</v>
      </c>
      <c r="G214" s="1" t="s">
        <v>17</v>
      </c>
      <c r="H214" s="1">
        <v>21</v>
      </c>
    </row>
    <row r="215" spans="1:8" x14ac:dyDescent="0.2">
      <c r="A215" s="1" t="s">
        <v>305</v>
      </c>
      <c r="B215" s="2">
        <v>0.25258580159849553</v>
      </c>
      <c r="C215" s="1">
        <v>2149</v>
      </c>
      <c r="D215" s="1">
        <v>8508</v>
      </c>
      <c r="E215" s="1" t="s">
        <v>280</v>
      </c>
      <c r="F215" s="1" t="s">
        <v>181</v>
      </c>
      <c r="G215" s="1" t="s">
        <v>17</v>
      </c>
      <c r="H215" s="1">
        <v>21</v>
      </c>
    </row>
    <row r="216" spans="1:8" x14ac:dyDescent="0.2">
      <c r="A216" s="1" t="s">
        <v>306</v>
      </c>
      <c r="B216" s="2">
        <v>1.5552092609082815</v>
      </c>
      <c r="C216" s="1">
        <v>6986</v>
      </c>
      <c r="D216" s="1">
        <v>4492</v>
      </c>
      <c r="E216" s="1" t="s">
        <v>280</v>
      </c>
      <c r="F216" s="1" t="s">
        <v>250</v>
      </c>
      <c r="G216" s="1" t="s">
        <v>10</v>
      </c>
      <c r="H216" s="1">
        <v>21</v>
      </c>
    </row>
    <row r="217" spans="1:8" x14ac:dyDescent="0.2">
      <c r="A217" s="1" t="s">
        <v>307</v>
      </c>
      <c r="B217" s="2">
        <v>1.9567684409619022</v>
      </c>
      <c r="C217" s="1">
        <v>14484</v>
      </c>
      <c r="D217" s="1">
        <v>7402</v>
      </c>
      <c r="E217" s="1" t="s">
        <v>280</v>
      </c>
      <c r="F217" s="1" t="s">
        <v>308</v>
      </c>
      <c r="G217" s="1" t="s">
        <v>10</v>
      </c>
      <c r="H217" s="1">
        <v>21</v>
      </c>
    </row>
    <row r="218" spans="1:8" x14ac:dyDescent="0.2">
      <c r="A218" s="1" t="s">
        <v>309</v>
      </c>
      <c r="B218" s="2">
        <v>0.28845497953615279</v>
      </c>
      <c r="C218" s="1">
        <v>3383</v>
      </c>
      <c r="D218" s="1">
        <v>11728</v>
      </c>
      <c r="E218" s="1" t="s">
        <v>280</v>
      </c>
      <c r="F218" s="1" t="s">
        <v>183</v>
      </c>
      <c r="G218" s="1" t="s">
        <v>10</v>
      </c>
      <c r="H218" s="1">
        <v>21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61EF3C-5DA5-C84F-B901-7D153C2D2248}">
  <dimension ref="A1:G37"/>
  <sheetViews>
    <sheetView tabSelected="1" topLeftCell="A17" workbookViewId="0">
      <selection activeCell="C47" sqref="C47"/>
    </sheetView>
  </sheetViews>
  <sheetFormatPr baseColWidth="10" defaultColWidth="11" defaultRowHeight="16" x14ac:dyDescent="0.2"/>
  <cols>
    <col min="1" max="1" width="17.5" style="1" customWidth="1"/>
    <col min="2" max="2" width="14.33203125" style="1" customWidth="1"/>
    <col min="3" max="4" width="11" style="1"/>
    <col min="5" max="5" width="14" style="1" customWidth="1"/>
    <col min="6" max="16384" width="11" style="1"/>
  </cols>
  <sheetData>
    <row r="1" spans="1:7" x14ac:dyDescent="0.2">
      <c r="A1" s="1" t="s">
        <v>310</v>
      </c>
      <c r="B1" s="1" t="s">
        <v>1</v>
      </c>
      <c r="C1" s="1" t="s">
        <v>2</v>
      </c>
      <c r="D1" s="1" t="s">
        <v>3</v>
      </c>
      <c r="E1" s="1" t="s">
        <v>311</v>
      </c>
      <c r="F1" s="1" t="s">
        <v>312</v>
      </c>
      <c r="G1" s="1" t="s">
        <v>313</v>
      </c>
    </row>
    <row r="2" spans="1:7" x14ac:dyDescent="0.2">
      <c r="A2" s="1" t="s">
        <v>4</v>
      </c>
      <c r="B2" s="1">
        <v>0.2400326070846302</v>
      </c>
      <c r="C2" s="1">
        <v>6478</v>
      </c>
      <c r="D2" s="1">
        <v>26988</v>
      </c>
      <c r="E2" s="1" t="s">
        <v>6</v>
      </c>
      <c r="F2" s="1" t="s">
        <v>7</v>
      </c>
      <c r="G2" s="1">
        <v>7</v>
      </c>
    </row>
    <row r="3" spans="1:7" x14ac:dyDescent="0.2">
      <c r="A3" s="1" t="s">
        <v>23</v>
      </c>
      <c r="B3" s="1">
        <v>0.26926212351554407</v>
      </c>
      <c r="C3" s="1">
        <v>12221</v>
      </c>
      <c r="D3" s="1">
        <v>45387</v>
      </c>
      <c r="E3" s="1" t="s">
        <v>24</v>
      </c>
      <c r="F3" s="1" t="s">
        <v>7</v>
      </c>
      <c r="G3" s="1">
        <v>7</v>
      </c>
    </row>
    <row r="4" spans="1:7" x14ac:dyDescent="0.2">
      <c r="A4" s="1" t="s">
        <v>25</v>
      </c>
      <c r="B4" s="1">
        <v>0.125</v>
      </c>
      <c r="C4" s="1">
        <v>1</v>
      </c>
      <c r="D4" s="1">
        <v>8</v>
      </c>
      <c r="E4" s="1" t="s">
        <v>26</v>
      </c>
      <c r="F4" s="1" t="s">
        <v>7</v>
      </c>
      <c r="G4" s="1">
        <v>7</v>
      </c>
    </row>
    <row r="5" spans="1:7" x14ac:dyDescent="0.2">
      <c r="A5" s="1" t="s">
        <v>27</v>
      </c>
      <c r="B5" s="1">
        <v>0.25023791181402094</v>
      </c>
      <c r="C5" s="1">
        <v>5522</v>
      </c>
      <c r="D5" s="1">
        <v>22067</v>
      </c>
      <c r="E5" s="1" t="s">
        <v>28</v>
      </c>
      <c r="F5" s="1" t="s">
        <v>7</v>
      </c>
      <c r="G5" s="1">
        <v>7</v>
      </c>
    </row>
    <row r="6" spans="1:7" x14ac:dyDescent="0.2">
      <c r="A6" s="1" t="s">
        <v>45</v>
      </c>
      <c r="B6" s="1">
        <v>0.39541078605477148</v>
      </c>
      <c r="C6" s="1">
        <v>8461</v>
      </c>
      <c r="D6" s="1">
        <v>21398</v>
      </c>
      <c r="E6" s="1" t="s">
        <v>46</v>
      </c>
      <c r="F6" s="1" t="s">
        <v>7</v>
      </c>
      <c r="G6" s="1">
        <v>21</v>
      </c>
    </row>
    <row r="7" spans="1:7" x14ac:dyDescent="0.2">
      <c r="A7" s="1" t="s">
        <v>47</v>
      </c>
      <c r="B7" s="1">
        <v>0.50867625185919685</v>
      </c>
      <c r="C7" s="1">
        <v>6156</v>
      </c>
      <c r="D7" s="1">
        <v>12102</v>
      </c>
      <c r="E7" s="1" t="s">
        <v>48</v>
      </c>
      <c r="F7" s="1" t="s">
        <v>7</v>
      </c>
      <c r="G7" s="1">
        <v>21</v>
      </c>
    </row>
    <row r="8" spans="1:7" x14ac:dyDescent="0.2">
      <c r="A8" s="1" t="s">
        <v>49</v>
      </c>
      <c r="B8" s="1">
        <v>0.50268851619510946</v>
      </c>
      <c r="C8" s="1">
        <v>7853</v>
      </c>
      <c r="D8" s="1">
        <v>15622</v>
      </c>
      <c r="E8" s="1" t="s">
        <v>50</v>
      </c>
      <c r="F8" s="1" t="s">
        <v>7</v>
      </c>
      <c r="G8" s="1">
        <v>21</v>
      </c>
    </row>
    <row r="9" spans="1:7" x14ac:dyDescent="0.2">
      <c r="A9" s="1" t="s">
        <v>57</v>
      </c>
      <c r="B9" s="1">
        <v>0.72806824435883322</v>
      </c>
      <c r="C9" s="1">
        <v>13229</v>
      </c>
      <c r="D9" s="1">
        <v>18170</v>
      </c>
      <c r="E9" s="1" t="s">
        <v>58</v>
      </c>
      <c r="F9" s="1" t="s">
        <v>7</v>
      </c>
      <c r="G9" s="1">
        <v>21</v>
      </c>
    </row>
    <row r="10" spans="1:7" x14ac:dyDescent="0.2">
      <c r="A10" s="1" t="s">
        <v>15</v>
      </c>
      <c r="B10" s="1">
        <v>0.78470775640240165</v>
      </c>
      <c r="C10" s="1">
        <v>12808</v>
      </c>
      <c r="D10" s="1">
        <v>16322</v>
      </c>
      <c r="E10" s="1" t="s">
        <v>16</v>
      </c>
      <c r="F10" s="1" t="s">
        <v>17</v>
      </c>
      <c r="G10" s="1">
        <v>7</v>
      </c>
    </row>
    <row r="11" spans="1:7" x14ac:dyDescent="0.2">
      <c r="A11" s="1" t="s">
        <v>18</v>
      </c>
      <c r="B11" s="1">
        <v>1.1807918983979413</v>
      </c>
      <c r="C11" s="1">
        <v>14225</v>
      </c>
      <c r="D11" s="1">
        <v>12047</v>
      </c>
      <c r="E11" s="1" t="s">
        <v>19</v>
      </c>
      <c r="F11" s="1" t="s">
        <v>17</v>
      </c>
      <c r="G11" s="1">
        <v>7</v>
      </c>
    </row>
    <row r="12" spans="1:7" x14ac:dyDescent="0.2">
      <c r="A12" s="1" t="s">
        <v>33</v>
      </c>
      <c r="B12" s="1">
        <v>0.25762073027090693</v>
      </c>
      <c r="C12" s="1">
        <v>5468</v>
      </c>
      <c r="D12" s="1">
        <v>21225</v>
      </c>
      <c r="E12" s="1" t="s">
        <v>34</v>
      </c>
      <c r="F12" s="1" t="s">
        <v>17</v>
      </c>
      <c r="G12" s="1">
        <v>7</v>
      </c>
    </row>
    <row r="13" spans="1:7" x14ac:dyDescent="0.2">
      <c r="A13" s="1" t="s">
        <v>35</v>
      </c>
      <c r="B13" s="1">
        <v>0.13825743994263176</v>
      </c>
      <c r="C13" s="1">
        <v>5784</v>
      </c>
      <c r="D13" s="1">
        <v>41835</v>
      </c>
      <c r="E13" s="1" t="s">
        <v>36</v>
      </c>
      <c r="F13" s="1" t="s">
        <v>17</v>
      </c>
      <c r="G13" s="1">
        <v>7</v>
      </c>
    </row>
    <row r="14" spans="1:7" x14ac:dyDescent="0.2">
      <c r="A14" s="1" t="s">
        <v>55</v>
      </c>
      <c r="B14" s="1">
        <v>0.37407298626918278</v>
      </c>
      <c r="C14" s="1">
        <v>10189</v>
      </c>
      <c r="D14" s="1">
        <v>27238</v>
      </c>
      <c r="E14" s="1" t="s">
        <v>56</v>
      </c>
      <c r="F14" s="1" t="s">
        <v>17</v>
      </c>
      <c r="G14" s="1">
        <v>21</v>
      </c>
    </row>
    <row r="15" spans="1:7" x14ac:dyDescent="0.2">
      <c r="A15" s="1" t="s">
        <v>59</v>
      </c>
      <c r="B15" s="1">
        <v>0.87410462339917516</v>
      </c>
      <c r="C15" s="1">
        <v>8054</v>
      </c>
      <c r="D15" s="1">
        <v>9214</v>
      </c>
      <c r="E15" s="1" t="s">
        <v>60</v>
      </c>
      <c r="F15" s="1" t="s">
        <v>17</v>
      </c>
      <c r="G15" s="1">
        <v>21</v>
      </c>
    </row>
    <row r="16" spans="1:7" x14ac:dyDescent="0.2">
      <c r="A16" s="1" t="s">
        <v>63</v>
      </c>
      <c r="B16" s="1">
        <v>1.0537730123406839</v>
      </c>
      <c r="C16" s="1">
        <v>26044</v>
      </c>
      <c r="D16" s="1">
        <v>24715</v>
      </c>
      <c r="E16" s="1" t="s">
        <v>64</v>
      </c>
      <c r="F16" s="1" t="s">
        <v>17</v>
      </c>
      <c r="G16" s="1">
        <v>21</v>
      </c>
    </row>
    <row r="17" spans="1:7" x14ac:dyDescent="0.2">
      <c r="A17" s="1" t="s">
        <v>71</v>
      </c>
      <c r="B17" s="1">
        <v>0.94159363989520284</v>
      </c>
      <c r="C17" s="1">
        <v>20845</v>
      </c>
      <c r="D17" s="1">
        <v>22138</v>
      </c>
      <c r="E17" s="1" t="s">
        <v>72</v>
      </c>
      <c r="F17" s="1" t="s">
        <v>17</v>
      </c>
      <c r="G17" s="1">
        <v>21</v>
      </c>
    </row>
    <row r="18" spans="1:7" x14ac:dyDescent="0.2">
      <c r="A18" s="1" t="s">
        <v>73</v>
      </c>
      <c r="B18" s="1">
        <v>0.60165628811709571</v>
      </c>
      <c r="C18" s="1">
        <v>9372</v>
      </c>
      <c r="D18" s="1">
        <v>15577</v>
      </c>
      <c r="E18" s="1" t="s">
        <v>74</v>
      </c>
      <c r="F18" s="1" t="s">
        <v>17</v>
      </c>
      <c r="G18" s="1">
        <v>21</v>
      </c>
    </row>
    <row r="19" spans="1:7" x14ac:dyDescent="0.2">
      <c r="A19" s="1" t="s">
        <v>8</v>
      </c>
      <c r="B19" s="1">
        <v>0.5</v>
      </c>
      <c r="C19" s="1">
        <v>2</v>
      </c>
      <c r="D19" s="1">
        <v>4</v>
      </c>
      <c r="E19" s="1" t="s">
        <v>9</v>
      </c>
      <c r="F19" s="1" t="s">
        <v>10</v>
      </c>
      <c r="G19" s="1">
        <v>7</v>
      </c>
    </row>
    <row r="20" spans="1:7" x14ac:dyDescent="0.2">
      <c r="A20" s="1" t="s">
        <v>11</v>
      </c>
      <c r="B20" s="1">
        <v>0.47222222222222221</v>
      </c>
      <c r="C20" s="1">
        <v>17</v>
      </c>
      <c r="D20" s="1">
        <v>36</v>
      </c>
      <c r="E20" s="1" t="s">
        <v>12</v>
      </c>
      <c r="F20" s="1" t="s">
        <v>10</v>
      </c>
      <c r="G20" s="1">
        <v>7</v>
      </c>
    </row>
    <row r="21" spans="1:7" x14ac:dyDescent="0.2">
      <c r="A21" s="1" t="s">
        <v>13</v>
      </c>
      <c r="B21" s="1">
        <v>0.54651162790697672</v>
      </c>
      <c r="C21" s="1">
        <v>47</v>
      </c>
      <c r="D21" s="1">
        <v>86</v>
      </c>
      <c r="E21" s="1" t="s">
        <v>14</v>
      </c>
      <c r="F21" s="1" t="s">
        <v>10</v>
      </c>
      <c r="G21" s="1">
        <v>7</v>
      </c>
    </row>
    <row r="22" spans="1:7" x14ac:dyDescent="0.2">
      <c r="A22" s="1" t="s">
        <v>29</v>
      </c>
      <c r="B22" s="1">
        <v>0.25</v>
      </c>
      <c r="C22" s="1">
        <v>1</v>
      </c>
      <c r="D22" s="1">
        <v>4</v>
      </c>
      <c r="E22" s="1" t="s">
        <v>30</v>
      </c>
      <c r="F22" s="1" t="s">
        <v>10</v>
      </c>
      <c r="G22" s="1">
        <v>7</v>
      </c>
    </row>
    <row r="23" spans="1:7" x14ac:dyDescent="0.2">
      <c r="A23" s="1" t="s">
        <v>31</v>
      </c>
      <c r="B23" s="1">
        <v>0.39344428658412828</v>
      </c>
      <c r="C23" s="1">
        <v>3877</v>
      </c>
      <c r="D23" s="1">
        <v>9854</v>
      </c>
      <c r="E23" s="1" t="s">
        <v>32</v>
      </c>
      <c r="F23" s="1" t="s">
        <v>10</v>
      </c>
      <c r="G23" s="1">
        <v>7</v>
      </c>
    </row>
    <row r="24" spans="1:7" x14ac:dyDescent="0.2">
      <c r="A24" s="1" t="s">
        <v>61</v>
      </c>
      <c r="B24" s="1">
        <v>0.96758846268212906</v>
      </c>
      <c r="C24" s="1">
        <v>9762</v>
      </c>
      <c r="D24" s="1">
        <v>10089</v>
      </c>
      <c r="E24" s="1" t="s">
        <v>62</v>
      </c>
      <c r="F24" s="1" t="s">
        <v>10</v>
      </c>
      <c r="G24" s="1">
        <v>21</v>
      </c>
    </row>
    <row r="25" spans="1:7" x14ac:dyDescent="0.2">
      <c r="A25" s="1" t="s">
        <v>67</v>
      </c>
      <c r="B25" s="1">
        <v>0.54137516917974038</v>
      </c>
      <c r="C25" s="1">
        <v>28400</v>
      </c>
      <c r="D25" s="1">
        <v>52459</v>
      </c>
      <c r="E25" s="1" t="s">
        <v>68</v>
      </c>
      <c r="F25" s="1" t="s">
        <v>10</v>
      </c>
      <c r="G25" s="1">
        <v>21</v>
      </c>
    </row>
    <row r="26" spans="1:7" x14ac:dyDescent="0.2">
      <c r="A26" s="1" t="s">
        <v>75</v>
      </c>
      <c r="B26" s="1">
        <v>0.3740338006026464</v>
      </c>
      <c r="C26" s="1">
        <v>11420</v>
      </c>
      <c r="D26" s="1">
        <v>30532</v>
      </c>
      <c r="E26" s="1" t="s">
        <v>76</v>
      </c>
      <c r="F26" s="1" t="s">
        <v>10</v>
      </c>
      <c r="G26" s="1">
        <v>21</v>
      </c>
    </row>
    <row r="27" spans="1:7" x14ac:dyDescent="0.2">
      <c r="A27" s="1" t="s">
        <v>77</v>
      </c>
      <c r="B27" s="1">
        <v>0.59859869088227158</v>
      </c>
      <c r="C27" s="1">
        <v>6493</v>
      </c>
      <c r="D27" s="1">
        <v>10847</v>
      </c>
      <c r="E27" s="1" t="s">
        <v>78</v>
      </c>
      <c r="F27" s="1" t="s">
        <v>10</v>
      </c>
      <c r="G27" s="1">
        <v>21</v>
      </c>
    </row>
    <row r="28" spans="1:7" x14ac:dyDescent="0.2">
      <c r="A28" s="1" t="s">
        <v>79</v>
      </c>
      <c r="B28" s="1">
        <v>0.70402669632925474</v>
      </c>
      <c r="C28" s="1">
        <v>15823</v>
      </c>
      <c r="D28" s="1">
        <v>22475</v>
      </c>
      <c r="E28" s="1" t="s">
        <v>80</v>
      </c>
      <c r="F28" s="1" t="s">
        <v>10</v>
      </c>
      <c r="G28" s="1">
        <v>21</v>
      </c>
    </row>
    <row r="29" spans="1:7" x14ac:dyDescent="0.2">
      <c r="A29" s="1" t="s">
        <v>20</v>
      </c>
      <c r="B29" s="1">
        <v>0.16791718111881471</v>
      </c>
      <c r="C29" s="1">
        <v>3536</v>
      </c>
      <c r="D29" s="1">
        <v>21058</v>
      </c>
      <c r="E29" s="1" t="s">
        <v>21</v>
      </c>
      <c r="F29" s="1" t="s">
        <v>22</v>
      </c>
      <c r="G29" s="1">
        <v>7</v>
      </c>
    </row>
    <row r="30" spans="1:7" x14ac:dyDescent="0.2">
      <c r="A30" s="1" t="s">
        <v>37</v>
      </c>
      <c r="B30" s="1">
        <v>0.44212557624271881</v>
      </c>
      <c r="C30" s="1">
        <v>12372</v>
      </c>
      <c r="D30" s="1">
        <v>27983</v>
      </c>
      <c r="E30" s="1" t="s">
        <v>38</v>
      </c>
      <c r="F30" s="1" t="s">
        <v>22</v>
      </c>
      <c r="G30" s="1">
        <v>7</v>
      </c>
    </row>
    <row r="31" spans="1:7" x14ac:dyDescent="0.2">
      <c r="A31" s="1" t="s">
        <v>39</v>
      </c>
      <c r="B31" s="1">
        <v>0.19936995328964044</v>
      </c>
      <c r="C31" s="1">
        <v>5506</v>
      </c>
      <c r="D31" s="1">
        <v>27617</v>
      </c>
      <c r="E31" s="1" t="s">
        <v>40</v>
      </c>
      <c r="F31" s="1" t="s">
        <v>22</v>
      </c>
      <c r="G31" s="1">
        <v>7</v>
      </c>
    </row>
    <row r="32" spans="1:7" x14ac:dyDescent="0.2">
      <c r="A32" s="1" t="s">
        <v>41</v>
      </c>
      <c r="B32" s="1">
        <v>0.40860389026714128</v>
      </c>
      <c r="C32" s="1">
        <v>22729</v>
      </c>
      <c r="D32" s="1">
        <v>55626</v>
      </c>
      <c r="E32" s="1" t="s">
        <v>42</v>
      </c>
      <c r="F32" s="1" t="s">
        <v>22</v>
      </c>
      <c r="G32" s="1">
        <v>7</v>
      </c>
    </row>
    <row r="33" spans="1:7" x14ac:dyDescent="0.2">
      <c r="A33" s="1" t="s">
        <v>43</v>
      </c>
      <c r="B33" s="1">
        <v>0</v>
      </c>
      <c r="C33" s="1">
        <v>0</v>
      </c>
      <c r="D33" s="1">
        <v>1</v>
      </c>
      <c r="E33" s="1" t="s">
        <v>44</v>
      </c>
      <c r="F33" s="1" t="s">
        <v>22</v>
      </c>
      <c r="G33" s="1">
        <v>21</v>
      </c>
    </row>
    <row r="34" spans="1:7" x14ac:dyDescent="0.2">
      <c r="A34" s="1" t="s">
        <v>51</v>
      </c>
      <c r="B34" s="1">
        <v>0.41454183905834052</v>
      </c>
      <c r="C34" s="1">
        <v>12925</v>
      </c>
      <c r="D34" s="1">
        <v>31179</v>
      </c>
      <c r="E34" s="1" t="s">
        <v>52</v>
      </c>
      <c r="F34" s="1" t="s">
        <v>22</v>
      </c>
      <c r="G34" s="1">
        <v>21</v>
      </c>
    </row>
    <row r="35" spans="1:7" x14ac:dyDescent="0.2">
      <c r="A35" s="1" t="s">
        <v>53</v>
      </c>
      <c r="B35" s="1">
        <v>0.50210234847707924</v>
      </c>
      <c r="C35" s="1">
        <v>9792</v>
      </c>
      <c r="D35" s="1">
        <v>19502</v>
      </c>
      <c r="E35" s="1" t="s">
        <v>54</v>
      </c>
      <c r="F35" s="1" t="s">
        <v>22</v>
      </c>
      <c r="G35" s="1">
        <v>21</v>
      </c>
    </row>
    <row r="36" spans="1:7" x14ac:dyDescent="0.2">
      <c r="A36" s="1" t="s">
        <v>65</v>
      </c>
      <c r="B36" s="1">
        <v>0.42648370497427102</v>
      </c>
      <c r="C36" s="1">
        <v>12432</v>
      </c>
      <c r="D36" s="1">
        <v>29150</v>
      </c>
      <c r="E36" s="1" t="s">
        <v>66</v>
      </c>
      <c r="F36" s="1" t="s">
        <v>22</v>
      </c>
      <c r="G36" s="1">
        <v>21</v>
      </c>
    </row>
    <row r="37" spans="1:7" x14ac:dyDescent="0.2">
      <c r="A37" s="1" t="s">
        <v>69</v>
      </c>
      <c r="B37" s="1">
        <v>1.1111111111111112</v>
      </c>
      <c r="C37" s="1">
        <v>10</v>
      </c>
      <c r="D37" s="1">
        <v>9</v>
      </c>
      <c r="E37" s="1" t="s">
        <v>70</v>
      </c>
      <c r="F37" s="1" t="s">
        <v>22</v>
      </c>
      <c r="G37" s="1">
        <v>21</v>
      </c>
    </row>
  </sheetData>
  <sortState xmlns:xlrd2="http://schemas.microsoft.com/office/spreadsheetml/2017/richdata2" ref="A2:G37">
    <sortCondition ref="F7:F37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2A636D-DC1E-0E42-AA21-1CF7C0417042}">
  <dimension ref="A1:G35"/>
  <sheetViews>
    <sheetView workbookViewId="0">
      <selection activeCell="E30" sqref="E30"/>
    </sheetView>
  </sheetViews>
  <sheetFormatPr baseColWidth="10" defaultColWidth="11" defaultRowHeight="16" x14ac:dyDescent="0.2"/>
  <cols>
    <col min="1" max="16384" width="11" style="1"/>
  </cols>
  <sheetData>
    <row r="1" spans="1:7" x14ac:dyDescent="0.2">
      <c r="A1" s="1" t="s">
        <v>310</v>
      </c>
      <c r="B1" s="1" t="s">
        <v>1</v>
      </c>
      <c r="C1" s="1" t="s">
        <v>2</v>
      </c>
      <c r="D1" s="1" t="s">
        <v>3</v>
      </c>
      <c r="E1" s="1" t="s">
        <v>311</v>
      </c>
      <c r="F1" s="1" t="s">
        <v>312</v>
      </c>
      <c r="G1" s="1" t="s">
        <v>313</v>
      </c>
    </row>
    <row r="2" spans="1:7" x14ac:dyDescent="0.2">
      <c r="A2" s="1" t="s">
        <v>115</v>
      </c>
      <c r="B2" s="1">
        <v>0.55555555555555558</v>
      </c>
      <c r="C2" s="1">
        <v>15</v>
      </c>
      <c r="D2" s="1">
        <v>27</v>
      </c>
      <c r="E2" s="1" t="s">
        <v>117</v>
      </c>
      <c r="F2" s="1" t="s">
        <v>7</v>
      </c>
      <c r="G2" s="1">
        <v>7</v>
      </c>
    </row>
    <row r="3" spans="1:7" x14ac:dyDescent="0.2">
      <c r="A3" s="1" t="s">
        <v>128</v>
      </c>
      <c r="B3" s="1">
        <v>1.0175438596491229</v>
      </c>
      <c r="C3" s="1">
        <v>58</v>
      </c>
      <c r="D3" s="1">
        <v>57</v>
      </c>
      <c r="E3" s="1" t="s">
        <v>129</v>
      </c>
      <c r="F3" s="1" t="s">
        <v>7</v>
      </c>
      <c r="G3" s="1">
        <v>7</v>
      </c>
    </row>
    <row r="4" spans="1:7" x14ac:dyDescent="0.2">
      <c r="A4" s="1" t="s">
        <v>130</v>
      </c>
      <c r="B4" s="1">
        <v>0.79115853658536583</v>
      </c>
      <c r="C4" s="1">
        <v>7266</v>
      </c>
      <c r="D4" s="1">
        <v>9184</v>
      </c>
      <c r="E4" s="1" t="s">
        <v>131</v>
      </c>
      <c r="F4" s="1" t="s">
        <v>7</v>
      </c>
      <c r="G4" s="1">
        <v>7</v>
      </c>
    </row>
    <row r="5" spans="1:7" x14ac:dyDescent="0.2">
      <c r="A5" s="1" t="s">
        <v>122</v>
      </c>
      <c r="B5" s="1">
        <v>1.0472047204720472</v>
      </c>
      <c r="C5" s="1">
        <v>10471</v>
      </c>
      <c r="D5" s="1">
        <v>9999</v>
      </c>
      <c r="E5" s="1" t="s">
        <v>123</v>
      </c>
      <c r="F5" s="1" t="s">
        <v>17</v>
      </c>
      <c r="G5" s="1">
        <v>7</v>
      </c>
    </row>
    <row r="6" spans="1:7" x14ac:dyDescent="0.2">
      <c r="A6" s="1" t="s">
        <v>124</v>
      </c>
      <c r="B6" s="1">
        <v>0.6670108415074858</v>
      </c>
      <c r="C6" s="1">
        <v>7752</v>
      </c>
      <c r="D6" s="1">
        <v>11622</v>
      </c>
      <c r="E6" s="1" t="s">
        <v>125</v>
      </c>
      <c r="F6" s="1" t="s">
        <v>17</v>
      </c>
      <c r="G6" s="1">
        <v>7</v>
      </c>
    </row>
    <row r="7" spans="1:7" x14ac:dyDescent="0.2">
      <c r="A7" s="1" t="s">
        <v>136</v>
      </c>
      <c r="B7" s="1">
        <v>0.9369004664261199</v>
      </c>
      <c r="C7" s="1">
        <v>10646</v>
      </c>
      <c r="D7" s="1">
        <v>11363</v>
      </c>
      <c r="E7" s="1" t="s">
        <v>137</v>
      </c>
      <c r="F7" s="1" t="s">
        <v>17</v>
      </c>
      <c r="G7" s="1">
        <v>7</v>
      </c>
    </row>
    <row r="8" spans="1:7" x14ac:dyDescent="0.2">
      <c r="A8" s="1" t="s">
        <v>138</v>
      </c>
      <c r="B8" s="1">
        <v>0.97599740512487831</v>
      </c>
      <c r="C8" s="1">
        <v>9027</v>
      </c>
      <c r="D8" s="1">
        <v>9249</v>
      </c>
      <c r="E8" s="1" t="s">
        <v>139</v>
      </c>
      <c r="F8" s="1" t="s">
        <v>17</v>
      </c>
      <c r="G8" s="1">
        <v>7</v>
      </c>
    </row>
    <row r="9" spans="1:7" x14ac:dyDescent="0.2">
      <c r="A9" s="1" t="s">
        <v>140</v>
      </c>
      <c r="B9" s="1">
        <v>0.4698284561049445</v>
      </c>
      <c r="C9" s="1">
        <v>11640</v>
      </c>
      <c r="D9" s="1">
        <v>24775</v>
      </c>
      <c r="E9" s="1" t="s">
        <v>141</v>
      </c>
      <c r="F9" s="1" t="s">
        <v>17</v>
      </c>
      <c r="G9" s="1">
        <v>7</v>
      </c>
    </row>
    <row r="10" spans="1:7" x14ac:dyDescent="0.2">
      <c r="A10" s="1" t="s">
        <v>118</v>
      </c>
      <c r="B10" s="1">
        <v>0.89174793698424604</v>
      </c>
      <c r="C10" s="1">
        <v>11887</v>
      </c>
      <c r="D10" s="1">
        <v>13330</v>
      </c>
      <c r="E10" s="1" t="s">
        <v>119</v>
      </c>
      <c r="F10" s="1" t="s">
        <v>10</v>
      </c>
      <c r="G10" s="1">
        <v>7</v>
      </c>
    </row>
    <row r="11" spans="1:7" x14ac:dyDescent="0.2">
      <c r="A11" s="1" t="s">
        <v>120</v>
      </c>
      <c r="B11" s="1">
        <v>0.51588406530818887</v>
      </c>
      <c r="C11" s="1">
        <v>12228</v>
      </c>
      <c r="D11" s="1">
        <v>23703</v>
      </c>
      <c r="E11" s="1" t="s">
        <v>121</v>
      </c>
      <c r="F11" s="1" t="s">
        <v>10</v>
      </c>
      <c r="G11" s="1">
        <v>7</v>
      </c>
    </row>
    <row r="12" spans="1:7" x14ac:dyDescent="0.2">
      <c r="A12" s="1" t="s">
        <v>132</v>
      </c>
      <c r="B12" s="1">
        <v>0.30056036678553233</v>
      </c>
      <c r="C12" s="1">
        <v>5900</v>
      </c>
      <c r="D12" s="1">
        <v>19630</v>
      </c>
      <c r="E12" s="1" t="s">
        <v>133</v>
      </c>
      <c r="F12" s="1" t="s">
        <v>10</v>
      </c>
      <c r="G12" s="1">
        <v>7</v>
      </c>
    </row>
    <row r="13" spans="1:7" x14ac:dyDescent="0.2">
      <c r="A13" s="1" t="s">
        <v>134</v>
      </c>
      <c r="B13" s="1">
        <v>0.62262349162253672</v>
      </c>
      <c r="C13" s="1">
        <v>7172</v>
      </c>
      <c r="D13" s="1">
        <v>11519</v>
      </c>
      <c r="E13" s="1" t="s">
        <v>135</v>
      </c>
      <c r="F13" s="1" t="s">
        <v>10</v>
      </c>
      <c r="G13" s="1">
        <v>7</v>
      </c>
    </row>
    <row r="14" spans="1:7" x14ac:dyDescent="0.2">
      <c r="A14" s="1" t="s">
        <v>126</v>
      </c>
      <c r="B14" s="1">
        <v>1.220216606498195</v>
      </c>
      <c r="C14" s="1">
        <v>338</v>
      </c>
      <c r="D14" s="1">
        <v>277</v>
      </c>
      <c r="E14" s="1" t="s">
        <v>127</v>
      </c>
      <c r="F14" s="1" t="s">
        <v>22</v>
      </c>
      <c r="G14" s="1">
        <v>7</v>
      </c>
    </row>
    <row r="15" spans="1:7" x14ac:dyDescent="0.2">
      <c r="A15" s="1" t="s">
        <v>142</v>
      </c>
      <c r="B15" s="1">
        <v>0.98802958977807664</v>
      </c>
      <c r="C15" s="1">
        <v>7346</v>
      </c>
      <c r="D15" s="1">
        <v>7435</v>
      </c>
      <c r="E15" s="1" t="s">
        <v>143</v>
      </c>
      <c r="F15" s="1" t="s">
        <v>22</v>
      </c>
      <c r="G15" s="1">
        <v>7</v>
      </c>
    </row>
    <row r="16" spans="1:7" x14ac:dyDescent="0.2">
      <c r="A16" s="1" t="s">
        <v>144</v>
      </c>
      <c r="B16" s="1">
        <v>0.71865338371693577</v>
      </c>
      <c r="C16" s="1">
        <v>4184</v>
      </c>
      <c r="D16" s="1">
        <v>5822</v>
      </c>
      <c r="E16" s="1" t="s">
        <v>145</v>
      </c>
      <c r="F16" s="1" t="s">
        <v>22</v>
      </c>
      <c r="G16" s="1">
        <v>7</v>
      </c>
    </row>
    <row r="17" spans="1:7" x14ac:dyDescent="0.2">
      <c r="A17" s="1" t="s">
        <v>146</v>
      </c>
      <c r="B17" s="1">
        <v>0.66314814814814815</v>
      </c>
      <c r="C17" s="1">
        <v>3581</v>
      </c>
      <c r="D17" s="1">
        <v>5400</v>
      </c>
      <c r="E17" s="1" t="s">
        <v>147</v>
      </c>
      <c r="F17" s="1" t="s">
        <v>22</v>
      </c>
      <c r="G17" s="1">
        <v>7</v>
      </c>
    </row>
    <row r="18" spans="1:7" x14ac:dyDescent="0.2">
      <c r="A18" s="1" t="s">
        <v>148</v>
      </c>
      <c r="B18" s="1">
        <v>1.3506493506493507</v>
      </c>
      <c r="C18" s="1">
        <v>312</v>
      </c>
      <c r="D18" s="1">
        <v>231</v>
      </c>
      <c r="E18" s="1" t="s">
        <v>149</v>
      </c>
      <c r="F18" s="1" t="s">
        <v>22</v>
      </c>
      <c r="G18" s="1">
        <v>7</v>
      </c>
    </row>
    <row r="19" spans="1:7" x14ac:dyDescent="0.2">
      <c r="A19" s="1" t="s">
        <v>152</v>
      </c>
      <c r="B19" s="1">
        <v>0.23837149072827099</v>
      </c>
      <c r="C19" s="1">
        <v>2301</v>
      </c>
      <c r="D19" s="1">
        <v>9653</v>
      </c>
      <c r="E19" s="1" t="s">
        <v>153</v>
      </c>
      <c r="F19" s="1" t="s">
        <v>7</v>
      </c>
      <c r="G19" s="1">
        <v>21</v>
      </c>
    </row>
    <row r="20" spans="1:7" x14ac:dyDescent="0.2">
      <c r="A20" s="1" t="s">
        <v>154</v>
      </c>
      <c r="B20" s="1">
        <v>1.3333333333333333</v>
      </c>
      <c r="C20" s="1">
        <v>4</v>
      </c>
      <c r="D20" s="1">
        <v>3</v>
      </c>
      <c r="E20" s="1" t="s">
        <v>155</v>
      </c>
      <c r="F20" s="1" t="s">
        <v>7</v>
      </c>
      <c r="G20" s="1">
        <v>21</v>
      </c>
    </row>
    <row r="21" spans="1:7" x14ac:dyDescent="0.2">
      <c r="A21" s="1" t="s">
        <v>162</v>
      </c>
      <c r="B21" s="1">
        <v>0.43359375</v>
      </c>
      <c r="C21" s="1">
        <v>111</v>
      </c>
      <c r="D21" s="1">
        <v>256</v>
      </c>
      <c r="E21" s="1" t="s">
        <v>163</v>
      </c>
      <c r="F21" s="1" t="s">
        <v>7</v>
      </c>
      <c r="G21" s="1">
        <v>21</v>
      </c>
    </row>
    <row r="22" spans="1:7" x14ac:dyDescent="0.2">
      <c r="A22" s="1" t="s">
        <v>166</v>
      </c>
      <c r="B22" s="1">
        <v>0.94736842105263153</v>
      </c>
      <c r="C22" s="1">
        <v>18</v>
      </c>
      <c r="D22" s="1">
        <v>19</v>
      </c>
      <c r="E22" s="1" t="s">
        <v>167</v>
      </c>
      <c r="F22" s="1" t="s">
        <v>7</v>
      </c>
      <c r="G22" s="1">
        <v>21</v>
      </c>
    </row>
    <row r="23" spans="1:7" x14ac:dyDescent="0.2">
      <c r="A23" s="1" t="s">
        <v>160</v>
      </c>
      <c r="B23" s="1">
        <v>0.33333333333333331</v>
      </c>
      <c r="C23" s="1">
        <v>5</v>
      </c>
      <c r="D23" s="1">
        <v>15</v>
      </c>
      <c r="E23" s="1" t="s">
        <v>161</v>
      </c>
      <c r="F23" s="1" t="s">
        <v>17</v>
      </c>
      <c r="G23" s="1">
        <v>21</v>
      </c>
    </row>
    <row r="24" spans="1:7" x14ac:dyDescent="0.2">
      <c r="A24" s="1" t="s">
        <v>164</v>
      </c>
      <c r="B24" s="1">
        <v>0.79290344592289319</v>
      </c>
      <c r="C24" s="1">
        <v>2324</v>
      </c>
      <c r="D24" s="1">
        <v>2931</v>
      </c>
      <c r="E24" s="1" t="s">
        <v>165</v>
      </c>
      <c r="F24" s="1" t="s">
        <v>17</v>
      </c>
      <c r="G24" s="1">
        <v>21</v>
      </c>
    </row>
    <row r="25" spans="1:7" x14ac:dyDescent="0.2">
      <c r="A25" s="1" t="s">
        <v>170</v>
      </c>
      <c r="B25" s="1">
        <v>0.1686143572621035</v>
      </c>
      <c r="C25" s="1">
        <v>202</v>
      </c>
      <c r="D25" s="1">
        <v>1198</v>
      </c>
      <c r="E25" s="1" t="s">
        <v>171</v>
      </c>
      <c r="F25" s="1" t="s">
        <v>17</v>
      </c>
      <c r="G25" s="1">
        <v>21</v>
      </c>
    </row>
    <row r="26" spans="1:7" x14ac:dyDescent="0.2">
      <c r="A26" s="1" t="s">
        <v>178</v>
      </c>
      <c r="B26" s="1">
        <v>2</v>
      </c>
      <c r="C26" s="1">
        <v>6</v>
      </c>
      <c r="D26" s="1">
        <v>3</v>
      </c>
      <c r="E26" s="1" t="s">
        <v>179</v>
      </c>
      <c r="F26" s="1" t="s">
        <v>17</v>
      </c>
      <c r="G26" s="1">
        <v>21</v>
      </c>
    </row>
    <row r="27" spans="1:7" x14ac:dyDescent="0.2">
      <c r="A27" s="1" t="s">
        <v>180</v>
      </c>
      <c r="B27" s="1">
        <v>0.5714285714285714</v>
      </c>
      <c r="C27" s="1">
        <v>36</v>
      </c>
      <c r="D27" s="1">
        <v>63</v>
      </c>
      <c r="E27" s="1" t="s">
        <v>181</v>
      </c>
      <c r="F27" s="1" t="s">
        <v>17</v>
      </c>
      <c r="G27" s="1">
        <v>21</v>
      </c>
    </row>
    <row r="28" spans="1:7" x14ac:dyDescent="0.2">
      <c r="A28" s="1" t="s">
        <v>168</v>
      </c>
      <c r="B28" s="1">
        <v>0.54045004018215914</v>
      </c>
      <c r="C28" s="1">
        <v>8070</v>
      </c>
      <c r="D28" s="1">
        <v>14932</v>
      </c>
      <c r="E28" s="1" t="s">
        <v>169</v>
      </c>
      <c r="F28" s="1" t="s">
        <v>10</v>
      </c>
      <c r="G28" s="1">
        <v>21</v>
      </c>
    </row>
    <row r="29" spans="1:7" x14ac:dyDescent="0.2">
      <c r="A29" s="1" t="s">
        <v>174</v>
      </c>
      <c r="B29" s="1">
        <v>0.28601636480647236</v>
      </c>
      <c r="C29" s="1">
        <v>3111</v>
      </c>
      <c r="D29" s="1">
        <v>10877</v>
      </c>
      <c r="E29" s="1" t="s">
        <v>175</v>
      </c>
      <c r="F29" s="1" t="s">
        <v>10</v>
      </c>
      <c r="G29" s="1">
        <v>21</v>
      </c>
    </row>
    <row r="30" spans="1:7" x14ac:dyDescent="0.2">
      <c r="A30" s="1" t="s">
        <v>182</v>
      </c>
      <c r="B30" s="1">
        <v>0.82306418981055729</v>
      </c>
      <c r="C30" s="1">
        <v>4475</v>
      </c>
      <c r="D30" s="1">
        <v>5437</v>
      </c>
      <c r="E30" s="1" t="s">
        <v>183</v>
      </c>
      <c r="F30" s="1" t="s">
        <v>10</v>
      </c>
      <c r="G30" s="1">
        <v>21</v>
      </c>
    </row>
    <row r="31" spans="1:7" x14ac:dyDescent="0.2">
      <c r="A31" s="1" t="s">
        <v>150</v>
      </c>
      <c r="B31" s="1">
        <v>0.83333333333333337</v>
      </c>
      <c r="C31" s="1">
        <v>5</v>
      </c>
      <c r="D31" s="1">
        <v>6</v>
      </c>
      <c r="E31" s="1" t="s">
        <v>151</v>
      </c>
      <c r="F31" s="1" t="s">
        <v>22</v>
      </c>
      <c r="G31" s="1">
        <v>21</v>
      </c>
    </row>
    <row r="32" spans="1:7" x14ac:dyDescent="0.2">
      <c r="A32" s="1" t="s">
        <v>156</v>
      </c>
      <c r="B32" s="1">
        <v>0.53216708902149923</v>
      </c>
      <c r="C32" s="1">
        <v>6510</v>
      </c>
      <c r="D32" s="1">
        <v>12233</v>
      </c>
      <c r="E32" s="1" t="s">
        <v>157</v>
      </c>
      <c r="F32" s="1" t="s">
        <v>22</v>
      </c>
      <c r="G32" s="1">
        <v>21</v>
      </c>
    </row>
    <row r="33" spans="1:7" x14ac:dyDescent="0.2">
      <c r="A33" s="1" t="s">
        <v>158</v>
      </c>
      <c r="B33" s="1">
        <v>0</v>
      </c>
      <c r="C33" s="1">
        <v>0</v>
      </c>
      <c r="D33" s="1">
        <v>1</v>
      </c>
      <c r="E33" s="1" t="s">
        <v>159</v>
      </c>
      <c r="F33" s="1" t="s">
        <v>22</v>
      </c>
      <c r="G33" s="1">
        <v>21</v>
      </c>
    </row>
    <row r="34" spans="1:7" x14ac:dyDescent="0.2">
      <c r="A34" s="1" t="s">
        <v>172</v>
      </c>
      <c r="B34" s="1">
        <v>0.34834437086092718</v>
      </c>
      <c r="C34" s="1">
        <v>3419</v>
      </c>
      <c r="D34" s="1">
        <v>9815</v>
      </c>
      <c r="E34" s="1" t="s">
        <v>173</v>
      </c>
      <c r="F34" s="1" t="s">
        <v>22</v>
      </c>
      <c r="G34" s="1">
        <v>21</v>
      </c>
    </row>
    <row r="35" spans="1:7" x14ac:dyDescent="0.2">
      <c r="A35" s="1" t="s">
        <v>176</v>
      </c>
      <c r="B35" s="1">
        <v>1.2352941176470589</v>
      </c>
      <c r="C35" s="1">
        <v>42</v>
      </c>
      <c r="D35" s="1">
        <v>34</v>
      </c>
      <c r="E35" s="1" t="s">
        <v>177</v>
      </c>
      <c r="F35" s="1" t="s">
        <v>22</v>
      </c>
      <c r="G35" s="1">
        <v>21</v>
      </c>
    </row>
  </sheetData>
  <sortState xmlns:xlrd2="http://schemas.microsoft.com/office/spreadsheetml/2017/richdata2" ref="A2:G35">
    <sortCondition ref="G5:G35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A82CA-990A-954A-BD48-F7A44DF495B5}">
  <dimension ref="A1:G39"/>
  <sheetViews>
    <sheetView topLeftCell="A5" workbookViewId="0">
      <selection activeCell="F31" sqref="F31"/>
    </sheetView>
  </sheetViews>
  <sheetFormatPr baseColWidth="10" defaultColWidth="11" defaultRowHeight="16" x14ac:dyDescent="0.2"/>
  <cols>
    <col min="1" max="16384" width="11" style="1"/>
  </cols>
  <sheetData>
    <row r="1" spans="1:7" x14ac:dyDescent="0.2">
      <c r="A1" s="1" t="s">
        <v>310</v>
      </c>
      <c r="B1" s="1" t="s">
        <v>1</v>
      </c>
      <c r="C1" s="1" t="s">
        <v>2</v>
      </c>
      <c r="D1" s="1" t="s">
        <v>3</v>
      </c>
      <c r="E1" s="1" t="s">
        <v>311</v>
      </c>
      <c r="F1" s="1" t="s">
        <v>312</v>
      </c>
      <c r="G1" s="1" t="s">
        <v>313</v>
      </c>
    </row>
    <row r="2" spans="1:7" x14ac:dyDescent="0.2">
      <c r="A2" s="1" t="s">
        <v>191</v>
      </c>
      <c r="B2" s="1">
        <v>0.4</v>
      </c>
      <c r="C2" s="1">
        <v>2</v>
      </c>
      <c r="D2" s="1">
        <v>5</v>
      </c>
      <c r="E2" s="1" t="s">
        <v>24</v>
      </c>
      <c r="F2" s="1" t="s">
        <v>7</v>
      </c>
      <c r="G2" s="1">
        <v>7</v>
      </c>
    </row>
    <row r="3" spans="1:7" x14ac:dyDescent="0.2">
      <c r="A3" s="1" t="s">
        <v>192</v>
      </c>
      <c r="B3" s="1">
        <v>0</v>
      </c>
      <c r="C3" s="1">
        <v>0</v>
      </c>
      <c r="D3" s="1">
        <v>7</v>
      </c>
      <c r="E3" s="1" t="s">
        <v>26</v>
      </c>
      <c r="F3" s="1" t="s">
        <v>7</v>
      </c>
      <c r="G3" s="1">
        <v>7</v>
      </c>
    </row>
    <row r="4" spans="1:7" x14ac:dyDescent="0.2">
      <c r="A4" s="1" t="s">
        <v>193</v>
      </c>
      <c r="B4" s="1">
        <v>0.16666666666666666</v>
      </c>
      <c r="C4" s="1">
        <v>1</v>
      </c>
      <c r="D4" s="1">
        <v>6</v>
      </c>
      <c r="E4" s="1" t="s">
        <v>85</v>
      </c>
      <c r="F4" s="1" t="s">
        <v>7</v>
      </c>
      <c r="G4" s="1">
        <v>7</v>
      </c>
    </row>
    <row r="5" spans="1:7" x14ac:dyDescent="0.2">
      <c r="A5" s="1" t="s">
        <v>188</v>
      </c>
      <c r="B5" s="1">
        <v>0.46875</v>
      </c>
      <c r="C5" s="1">
        <v>15</v>
      </c>
      <c r="D5" s="1">
        <v>32</v>
      </c>
      <c r="E5" s="1" t="s">
        <v>16</v>
      </c>
      <c r="F5" s="1" t="s">
        <v>17</v>
      </c>
      <c r="G5" s="1">
        <v>7</v>
      </c>
    </row>
    <row r="6" spans="1:7" x14ac:dyDescent="0.2">
      <c r="A6" s="1" t="s">
        <v>189</v>
      </c>
      <c r="B6" s="1">
        <v>2</v>
      </c>
      <c r="C6" s="1">
        <v>2</v>
      </c>
      <c r="D6" s="1">
        <v>1</v>
      </c>
      <c r="E6" s="1" t="s">
        <v>19</v>
      </c>
      <c r="F6" s="1" t="s">
        <v>17</v>
      </c>
      <c r="G6" s="1">
        <v>7</v>
      </c>
    </row>
    <row r="7" spans="1:7" x14ac:dyDescent="0.2">
      <c r="A7" s="1" t="s">
        <v>196</v>
      </c>
      <c r="C7" s="1">
        <v>0</v>
      </c>
      <c r="D7" s="1">
        <v>0</v>
      </c>
      <c r="E7" s="1" t="s">
        <v>34</v>
      </c>
      <c r="F7" s="1" t="s">
        <v>17</v>
      </c>
      <c r="G7" s="1">
        <v>7</v>
      </c>
    </row>
    <row r="8" spans="1:7" x14ac:dyDescent="0.2">
      <c r="A8" s="1" t="s">
        <v>197</v>
      </c>
      <c r="B8" s="1">
        <v>0</v>
      </c>
      <c r="C8" s="1">
        <v>0</v>
      </c>
      <c r="D8" s="1">
        <v>1</v>
      </c>
      <c r="E8" s="1" t="s">
        <v>91</v>
      </c>
      <c r="F8" s="1" t="s">
        <v>17</v>
      </c>
      <c r="G8" s="1">
        <v>7</v>
      </c>
    </row>
    <row r="9" spans="1:7" x14ac:dyDescent="0.2">
      <c r="A9" s="1" t="s">
        <v>198</v>
      </c>
      <c r="B9" s="1">
        <v>0.23918342474101159</v>
      </c>
      <c r="C9" s="1">
        <v>1570</v>
      </c>
      <c r="D9" s="1">
        <v>6564</v>
      </c>
      <c r="E9" s="1" t="s">
        <v>36</v>
      </c>
      <c r="F9" s="1" t="s">
        <v>17</v>
      </c>
      <c r="G9" s="1">
        <v>7</v>
      </c>
    </row>
    <row r="10" spans="1:7" x14ac:dyDescent="0.2">
      <c r="A10" s="1" t="s">
        <v>184</v>
      </c>
      <c r="B10" s="1">
        <v>1</v>
      </c>
      <c r="C10" s="1">
        <v>2</v>
      </c>
      <c r="D10" s="1">
        <v>2</v>
      </c>
      <c r="E10" s="1" t="s">
        <v>9</v>
      </c>
      <c r="F10" s="1" t="s">
        <v>10</v>
      </c>
      <c r="G10" s="1">
        <v>7</v>
      </c>
    </row>
    <row r="11" spans="1:7" x14ac:dyDescent="0.2">
      <c r="A11" s="1" t="s">
        <v>186</v>
      </c>
      <c r="B11" s="1">
        <v>0.33333333333333331</v>
      </c>
      <c r="C11" s="1">
        <v>2</v>
      </c>
      <c r="D11" s="1">
        <v>6</v>
      </c>
      <c r="E11" s="1" t="s">
        <v>12</v>
      </c>
      <c r="F11" s="1" t="s">
        <v>10</v>
      </c>
      <c r="G11" s="1">
        <v>7</v>
      </c>
    </row>
    <row r="12" spans="1:7" x14ac:dyDescent="0.2">
      <c r="A12" s="1" t="s">
        <v>187</v>
      </c>
      <c r="B12" s="1">
        <v>0</v>
      </c>
      <c r="C12" s="1">
        <v>0</v>
      </c>
      <c r="D12" s="1">
        <v>3</v>
      </c>
      <c r="E12" s="1" t="s">
        <v>14</v>
      </c>
      <c r="F12" s="1" t="s">
        <v>10</v>
      </c>
      <c r="G12" s="1">
        <v>7</v>
      </c>
    </row>
    <row r="13" spans="1:7" x14ac:dyDescent="0.2">
      <c r="A13" s="1" t="s">
        <v>194</v>
      </c>
      <c r="B13" s="1">
        <v>0</v>
      </c>
      <c r="C13" s="1">
        <v>0</v>
      </c>
      <c r="D13" s="1">
        <v>1</v>
      </c>
      <c r="E13" s="1" t="s">
        <v>30</v>
      </c>
      <c r="F13" s="1" t="s">
        <v>10</v>
      </c>
      <c r="G13" s="1">
        <v>7</v>
      </c>
    </row>
    <row r="14" spans="1:7" x14ac:dyDescent="0.2">
      <c r="A14" s="1" t="s">
        <v>195</v>
      </c>
      <c r="B14" s="1">
        <v>0.41666666666666669</v>
      </c>
      <c r="C14" s="1">
        <v>5</v>
      </c>
      <c r="D14" s="1">
        <v>12</v>
      </c>
      <c r="E14" s="1" t="s">
        <v>32</v>
      </c>
      <c r="F14" s="1" t="s">
        <v>10</v>
      </c>
      <c r="G14" s="1">
        <v>7</v>
      </c>
    </row>
    <row r="15" spans="1:7" x14ac:dyDescent="0.2">
      <c r="A15" s="1" t="s">
        <v>190</v>
      </c>
      <c r="B15" s="1">
        <v>0.2</v>
      </c>
      <c r="C15" s="1">
        <v>3</v>
      </c>
      <c r="D15" s="1">
        <v>15</v>
      </c>
      <c r="E15" s="1" t="s">
        <v>21</v>
      </c>
      <c r="F15" s="1" t="s">
        <v>22</v>
      </c>
      <c r="G15" s="1">
        <v>7</v>
      </c>
    </row>
    <row r="16" spans="1:7" x14ac:dyDescent="0.2">
      <c r="A16" s="1" t="s">
        <v>199</v>
      </c>
      <c r="B16" s="1">
        <v>1</v>
      </c>
      <c r="C16" s="1">
        <v>1</v>
      </c>
      <c r="D16" s="1">
        <v>1</v>
      </c>
      <c r="E16" s="1" t="s">
        <v>38</v>
      </c>
      <c r="F16" s="1" t="s">
        <v>22</v>
      </c>
      <c r="G16" s="1">
        <v>7</v>
      </c>
    </row>
    <row r="17" spans="1:7" x14ac:dyDescent="0.2">
      <c r="A17" s="1" t="s">
        <v>200</v>
      </c>
      <c r="B17" s="1">
        <v>0.5</v>
      </c>
      <c r="C17" s="1">
        <v>1</v>
      </c>
      <c r="D17" s="1">
        <v>2</v>
      </c>
      <c r="E17" s="1" t="s">
        <v>40</v>
      </c>
      <c r="F17" s="1" t="s">
        <v>22</v>
      </c>
      <c r="G17" s="1">
        <v>7</v>
      </c>
    </row>
    <row r="18" spans="1:7" x14ac:dyDescent="0.2">
      <c r="A18" s="1" t="s">
        <v>201</v>
      </c>
      <c r="B18" s="1">
        <v>0</v>
      </c>
      <c r="C18" s="1">
        <v>0</v>
      </c>
      <c r="D18" s="1">
        <v>1</v>
      </c>
      <c r="E18" s="1" t="s">
        <v>42</v>
      </c>
      <c r="F18" s="1" t="s">
        <v>22</v>
      </c>
      <c r="G18" s="1">
        <v>7</v>
      </c>
    </row>
    <row r="19" spans="1:7" x14ac:dyDescent="0.2">
      <c r="A19" s="1" t="s">
        <v>202</v>
      </c>
      <c r="B19" s="1">
        <v>0.75</v>
      </c>
      <c r="C19" s="1">
        <v>6</v>
      </c>
      <c r="D19" s="1">
        <v>8</v>
      </c>
      <c r="E19" s="1" t="s">
        <v>97</v>
      </c>
      <c r="F19" s="1" t="s">
        <v>22</v>
      </c>
      <c r="G19" s="1">
        <v>7</v>
      </c>
    </row>
    <row r="20" spans="1:7" x14ac:dyDescent="0.2">
      <c r="A20" s="1" t="s">
        <v>204</v>
      </c>
      <c r="B20" s="1">
        <v>0.33876811594202899</v>
      </c>
      <c r="C20" s="1">
        <v>187</v>
      </c>
      <c r="D20" s="1">
        <v>552</v>
      </c>
      <c r="E20" s="1" t="s">
        <v>46</v>
      </c>
      <c r="F20" s="1" t="s">
        <v>7</v>
      </c>
      <c r="G20" s="1">
        <v>21</v>
      </c>
    </row>
    <row r="21" spans="1:7" x14ac:dyDescent="0.2">
      <c r="A21" s="1" t="s">
        <v>205</v>
      </c>
      <c r="B21" s="1">
        <v>0.32306073361395071</v>
      </c>
      <c r="C21" s="1">
        <v>6447</v>
      </c>
      <c r="D21" s="1">
        <v>19956</v>
      </c>
      <c r="E21" s="1" t="s">
        <v>48</v>
      </c>
      <c r="F21" s="1" t="s">
        <v>7</v>
      </c>
      <c r="G21" s="1">
        <v>21</v>
      </c>
    </row>
    <row r="22" spans="1:7" x14ac:dyDescent="0.2">
      <c r="A22" s="1" t="s">
        <v>206</v>
      </c>
      <c r="C22" s="1">
        <v>1</v>
      </c>
      <c r="D22" s="1">
        <v>0</v>
      </c>
      <c r="E22" s="1" t="s">
        <v>50</v>
      </c>
      <c r="F22" s="1" t="s">
        <v>7</v>
      </c>
      <c r="G22" s="1">
        <v>21</v>
      </c>
    </row>
    <row r="23" spans="1:7" x14ac:dyDescent="0.2">
      <c r="A23" s="1" t="s">
        <v>210</v>
      </c>
      <c r="B23" s="1">
        <v>0.1418208197315923</v>
      </c>
      <c r="C23" s="1">
        <v>1564</v>
      </c>
      <c r="D23" s="1">
        <v>11028</v>
      </c>
      <c r="E23" s="1" t="s">
        <v>58</v>
      </c>
      <c r="F23" s="1" t="s">
        <v>7</v>
      </c>
      <c r="G23" s="1">
        <v>21</v>
      </c>
    </row>
    <row r="24" spans="1:7" x14ac:dyDescent="0.2">
      <c r="A24" s="1" t="s">
        <v>212</v>
      </c>
      <c r="B24" s="1">
        <v>0.31346899224806202</v>
      </c>
      <c r="C24" s="1">
        <v>1941</v>
      </c>
      <c r="D24" s="1">
        <v>6192</v>
      </c>
      <c r="E24" s="1" t="s">
        <v>106</v>
      </c>
      <c r="F24" s="1" t="s">
        <v>7</v>
      </c>
      <c r="G24" s="1">
        <v>21</v>
      </c>
    </row>
    <row r="25" spans="1:7" x14ac:dyDescent="0.2">
      <c r="A25" s="1" t="s">
        <v>209</v>
      </c>
      <c r="B25" s="1">
        <v>0.22916208489113701</v>
      </c>
      <c r="C25" s="1">
        <v>2084</v>
      </c>
      <c r="D25" s="1">
        <v>9094</v>
      </c>
      <c r="E25" s="1" t="s">
        <v>56</v>
      </c>
      <c r="F25" s="1" t="s">
        <v>17</v>
      </c>
      <c r="G25" s="1">
        <v>21</v>
      </c>
    </row>
    <row r="26" spans="1:7" x14ac:dyDescent="0.2">
      <c r="A26" s="1" t="s">
        <v>211</v>
      </c>
      <c r="B26" s="1">
        <v>0.29307681505406546</v>
      </c>
      <c r="C26" s="1">
        <v>4174</v>
      </c>
      <c r="D26" s="1">
        <v>14242</v>
      </c>
      <c r="E26" s="1" t="s">
        <v>60</v>
      </c>
      <c r="F26" s="1" t="s">
        <v>17</v>
      </c>
      <c r="G26" s="1">
        <v>21</v>
      </c>
    </row>
    <row r="27" spans="1:7" x14ac:dyDescent="0.2">
      <c r="A27" s="1" t="s">
        <v>214</v>
      </c>
      <c r="B27" s="1">
        <v>0.27</v>
      </c>
      <c r="C27" s="1">
        <v>108</v>
      </c>
      <c r="D27" s="1">
        <v>400</v>
      </c>
      <c r="E27" s="1" t="s">
        <v>64</v>
      </c>
      <c r="F27" s="1" t="s">
        <v>17</v>
      </c>
      <c r="G27" s="1">
        <v>21</v>
      </c>
    </row>
    <row r="28" spans="1:7" x14ac:dyDescent="0.2">
      <c r="A28" s="1" t="s">
        <v>218</v>
      </c>
      <c r="B28" s="1">
        <v>0.1317157712305026</v>
      </c>
      <c r="C28" s="1">
        <v>76</v>
      </c>
      <c r="D28" s="1">
        <v>577</v>
      </c>
      <c r="E28" s="1" t="s">
        <v>72</v>
      </c>
      <c r="F28" s="1" t="s">
        <v>17</v>
      </c>
      <c r="G28" s="1">
        <v>21</v>
      </c>
    </row>
    <row r="29" spans="1:7" x14ac:dyDescent="0.2">
      <c r="A29" s="1" t="s">
        <v>219</v>
      </c>
      <c r="B29" s="1">
        <v>0.31439393939393939</v>
      </c>
      <c r="C29" s="1">
        <v>3320</v>
      </c>
      <c r="D29" s="1">
        <v>10560</v>
      </c>
      <c r="E29" s="1" t="s">
        <v>74</v>
      </c>
      <c r="F29" s="1" t="s">
        <v>17</v>
      </c>
      <c r="G29" s="1">
        <v>21</v>
      </c>
    </row>
    <row r="30" spans="1:7" x14ac:dyDescent="0.2">
      <c r="A30" s="1" t="s">
        <v>213</v>
      </c>
      <c r="B30" s="1">
        <v>0.66666666666666663</v>
      </c>
      <c r="C30" s="1">
        <v>2</v>
      </c>
      <c r="D30" s="1">
        <v>3</v>
      </c>
      <c r="E30" s="1" t="s">
        <v>62</v>
      </c>
      <c r="F30" s="1" t="s">
        <v>10</v>
      </c>
      <c r="G30" s="1">
        <v>21</v>
      </c>
    </row>
    <row r="31" spans="1:7" x14ac:dyDescent="0.2">
      <c r="A31" s="1" t="s">
        <v>216</v>
      </c>
      <c r="B31" s="1">
        <v>0.17888532607441926</v>
      </c>
      <c r="C31" s="1">
        <v>15509</v>
      </c>
      <c r="D31" s="1">
        <v>86698</v>
      </c>
      <c r="E31" s="1" t="s">
        <v>68</v>
      </c>
      <c r="F31" s="1" t="s">
        <v>10</v>
      </c>
      <c r="G31" s="1">
        <v>21</v>
      </c>
    </row>
    <row r="32" spans="1:7" x14ac:dyDescent="0.2">
      <c r="A32" s="1" t="s">
        <v>220</v>
      </c>
      <c r="B32" s="1">
        <v>0.2447468958930277</v>
      </c>
      <c r="C32" s="1">
        <v>2050</v>
      </c>
      <c r="D32" s="1">
        <v>8376</v>
      </c>
      <c r="E32" s="1" t="s">
        <v>76</v>
      </c>
      <c r="F32" s="1" t="s">
        <v>10</v>
      </c>
      <c r="G32" s="1">
        <v>21</v>
      </c>
    </row>
    <row r="33" spans="1:7" x14ac:dyDescent="0.2">
      <c r="A33" s="1" t="s">
        <v>221</v>
      </c>
      <c r="B33" s="1">
        <v>0.14359241644406801</v>
      </c>
      <c r="C33" s="1">
        <v>2204</v>
      </c>
      <c r="D33" s="1">
        <v>15349</v>
      </c>
      <c r="E33" s="1" t="s">
        <v>78</v>
      </c>
      <c r="F33" s="1" t="s">
        <v>10</v>
      </c>
      <c r="G33" s="1">
        <v>21</v>
      </c>
    </row>
    <row r="34" spans="1:7" x14ac:dyDescent="0.2">
      <c r="A34" s="1" t="s">
        <v>222</v>
      </c>
      <c r="B34" s="1">
        <v>1</v>
      </c>
      <c r="C34" s="1">
        <v>5</v>
      </c>
      <c r="D34" s="1">
        <v>5</v>
      </c>
      <c r="E34" s="1" t="s">
        <v>80</v>
      </c>
      <c r="F34" s="1" t="s">
        <v>10</v>
      </c>
      <c r="G34" s="1">
        <v>21</v>
      </c>
    </row>
    <row r="35" spans="1:7" x14ac:dyDescent="0.2">
      <c r="A35" s="1" t="s">
        <v>203</v>
      </c>
      <c r="B35" s="1">
        <v>0.34926224010731055</v>
      </c>
      <c r="C35" s="1">
        <v>2083</v>
      </c>
      <c r="D35" s="1">
        <v>5964</v>
      </c>
      <c r="E35" s="1" t="s">
        <v>44</v>
      </c>
      <c r="F35" s="1" t="s">
        <v>22</v>
      </c>
      <c r="G35" s="1">
        <v>21</v>
      </c>
    </row>
    <row r="36" spans="1:7" x14ac:dyDescent="0.2">
      <c r="A36" s="1" t="s">
        <v>207</v>
      </c>
      <c r="B36" s="1">
        <v>0.26373399421726557</v>
      </c>
      <c r="C36" s="1">
        <v>3831</v>
      </c>
      <c r="D36" s="1">
        <v>14526</v>
      </c>
      <c r="E36" s="1" t="s">
        <v>52</v>
      </c>
      <c r="F36" s="1" t="s">
        <v>22</v>
      </c>
      <c r="G36" s="1">
        <v>21</v>
      </c>
    </row>
    <row r="37" spans="1:7" x14ac:dyDescent="0.2">
      <c r="A37" s="1" t="s">
        <v>208</v>
      </c>
      <c r="B37" s="1">
        <v>0.26604928582640086</v>
      </c>
      <c r="C37" s="1">
        <v>3390</v>
      </c>
      <c r="D37" s="1">
        <v>12742</v>
      </c>
      <c r="E37" s="1" t="s">
        <v>54</v>
      </c>
      <c r="F37" s="1" t="s">
        <v>22</v>
      </c>
      <c r="G37" s="1">
        <v>21</v>
      </c>
    </row>
    <row r="38" spans="1:7" x14ac:dyDescent="0.2">
      <c r="A38" s="1" t="s">
        <v>215</v>
      </c>
      <c r="B38" s="1">
        <v>0.25488828555060156</v>
      </c>
      <c r="C38" s="1">
        <v>30699</v>
      </c>
      <c r="D38" s="1">
        <v>120441</v>
      </c>
      <c r="E38" s="1" t="s">
        <v>66</v>
      </c>
      <c r="F38" s="1" t="s">
        <v>22</v>
      </c>
      <c r="G38" s="1">
        <v>21</v>
      </c>
    </row>
    <row r="39" spans="1:7" x14ac:dyDescent="0.2">
      <c r="A39" s="1" t="s">
        <v>217</v>
      </c>
      <c r="C39" s="1">
        <v>0</v>
      </c>
      <c r="D39" s="1">
        <v>0</v>
      </c>
      <c r="E39" s="1" t="s">
        <v>70</v>
      </c>
      <c r="F39" s="1" t="s">
        <v>22</v>
      </c>
      <c r="G39" s="1">
        <v>21</v>
      </c>
    </row>
  </sheetData>
  <sortState xmlns:xlrd2="http://schemas.microsoft.com/office/spreadsheetml/2017/richdata2" ref="A2:G39">
    <sortCondition ref="G8:G39"/>
  </sortState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B8FB8-7FE9-C44C-B3DE-8AE34310962C}">
  <dimension ref="A1:G25"/>
  <sheetViews>
    <sheetView workbookViewId="0">
      <selection activeCell="G30" sqref="G30"/>
    </sheetView>
  </sheetViews>
  <sheetFormatPr baseColWidth="10" defaultColWidth="11" defaultRowHeight="16" x14ac:dyDescent="0.2"/>
  <cols>
    <col min="1" max="16384" width="11" style="1"/>
  </cols>
  <sheetData>
    <row r="1" spans="1:7" x14ac:dyDescent="0.2">
      <c r="A1" s="1" t="s">
        <v>310</v>
      </c>
      <c r="B1" s="1" t="s">
        <v>1</v>
      </c>
      <c r="C1" s="1" t="s">
        <v>2</v>
      </c>
      <c r="D1" s="1" t="s">
        <v>3</v>
      </c>
      <c r="E1" s="1" t="s">
        <v>311</v>
      </c>
      <c r="F1" s="1" t="s">
        <v>312</v>
      </c>
      <c r="G1" s="1" t="s">
        <v>313</v>
      </c>
    </row>
    <row r="2" spans="1:7" x14ac:dyDescent="0.2">
      <c r="A2" s="1" t="s">
        <v>223</v>
      </c>
      <c r="B2" s="1">
        <v>1.4179460031762838</v>
      </c>
      <c r="C2" s="1">
        <v>10714</v>
      </c>
      <c r="D2" s="1">
        <v>7556</v>
      </c>
      <c r="E2" s="1" t="s">
        <v>117</v>
      </c>
      <c r="F2" s="1" t="s">
        <v>7</v>
      </c>
      <c r="G2" s="1">
        <v>7</v>
      </c>
    </row>
    <row r="3" spans="1:7" x14ac:dyDescent="0.2">
      <c r="A3" s="1" t="s">
        <v>225</v>
      </c>
      <c r="B3" s="1">
        <v>0</v>
      </c>
      <c r="C3" s="1">
        <v>0</v>
      </c>
      <c r="D3" s="1">
        <v>1</v>
      </c>
      <c r="E3" s="1" t="s">
        <v>127</v>
      </c>
      <c r="F3" s="1" t="s">
        <v>22</v>
      </c>
      <c r="G3" s="1">
        <v>7</v>
      </c>
    </row>
    <row r="4" spans="1:7" x14ac:dyDescent="0.2">
      <c r="A4" s="1" t="s">
        <v>226</v>
      </c>
      <c r="C4" s="1">
        <v>1</v>
      </c>
      <c r="D4" s="1">
        <v>0</v>
      </c>
      <c r="E4" s="1" t="s">
        <v>227</v>
      </c>
      <c r="F4" s="1" t="s">
        <v>7</v>
      </c>
      <c r="G4" s="1">
        <v>7</v>
      </c>
    </row>
    <row r="5" spans="1:7" x14ac:dyDescent="0.2">
      <c r="A5" s="1" t="s">
        <v>228</v>
      </c>
      <c r="B5" s="1">
        <v>0</v>
      </c>
      <c r="C5" s="1">
        <v>0</v>
      </c>
      <c r="D5" s="1">
        <v>1</v>
      </c>
      <c r="E5" s="1" t="s">
        <v>129</v>
      </c>
      <c r="F5" s="1" t="s">
        <v>7</v>
      </c>
      <c r="G5" s="1">
        <v>7</v>
      </c>
    </row>
    <row r="6" spans="1:7" x14ac:dyDescent="0.2">
      <c r="A6" s="1" t="s">
        <v>229</v>
      </c>
      <c r="B6" s="1">
        <v>1.9553274139844616</v>
      </c>
      <c r="C6" s="1">
        <v>7047</v>
      </c>
      <c r="D6" s="1">
        <v>3604</v>
      </c>
      <c r="E6" s="1" t="s">
        <v>131</v>
      </c>
      <c r="F6" s="1" t="s">
        <v>7</v>
      </c>
      <c r="G6" s="1">
        <v>7</v>
      </c>
    </row>
    <row r="7" spans="1:7" x14ac:dyDescent="0.2">
      <c r="A7" s="1" t="s">
        <v>230</v>
      </c>
      <c r="B7" s="1">
        <v>3.4969784469423533</v>
      </c>
      <c r="C7" s="1">
        <v>169551</v>
      </c>
      <c r="D7" s="1">
        <v>48485</v>
      </c>
      <c r="E7" s="1" t="s">
        <v>133</v>
      </c>
      <c r="F7" s="1" t="s">
        <v>10</v>
      </c>
      <c r="G7" s="1">
        <v>7</v>
      </c>
    </row>
    <row r="8" spans="1:7" x14ac:dyDescent="0.2">
      <c r="A8" s="1" t="s">
        <v>231</v>
      </c>
      <c r="B8" s="1">
        <v>2.0415251687228646</v>
      </c>
      <c r="C8" s="1">
        <v>47492</v>
      </c>
      <c r="D8" s="1">
        <v>23263</v>
      </c>
      <c r="E8" s="1" t="s">
        <v>137</v>
      </c>
      <c r="F8" s="1" t="s">
        <v>17</v>
      </c>
      <c r="G8" s="1">
        <v>7</v>
      </c>
    </row>
    <row r="9" spans="1:7" x14ac:dyDescent="0.2">
      <c r="A9" s="1" t="s">
        <v>232</v>
      </c>
      <c r="B9" s="1">
        <v>1.6809667673716011</v>
      </c>
      <c r="C9" s="1">
        <v>2782</v>
      </c>
      <c r="D9" s="1">
        <v>1655</v>
      </c>
      <c r="E9" s="1" t="s">
        <v>139</v>
      </c>
      <c r="F9" s="1" t="s">
        <v>17</v>
      </c>
      <c r="G9" s="1">
        <v>7</v>
      </c>
    </row>
    <row r="10" spans="1:7" x14ac:dyDescent="0.2">
      <c r="A10" s="1" t="s">
        <v>233</v>
      </c>
      <c r="B10" s="1">
        <v>0.9319617551647601</v>
      </c>
      <c r="C10" s="1">
        <v>21834</v>
      </c>
      <c r="D10" s="1">
        <v>23428</v>
      </c>
      <c r="E10" s="1" t="s">
        <v>141</v>
      </c>
      <c r="F10" s="1" t="s">
        <v>17</v>
      </c>
      <c r="G10" s="1">
        <v>7</v>
      </c>
    </row>
    <row r="11" spans="1:7" x14ac:dyDescent="0.2">
      <c r="A11" s="1" t="s">
        <v>234</v>
      </c>
      <c r="B11" s="1">
        <v>1.6632531908578214</v>
      </c>
      <c r="C11" s="1">
        <v>11207</v>
      </c>
      <c r="D11" s="1">
        <v>6738</v>
      </c>
      <c r="E11" s="1" t="s">
        <v>143</v>
      </c>
      <c r="F11" s="1" t="s">
        <v>22</v>
      </c>
      <c r="G11" s="1">
        <v>7</v>
      </c>
    </row>
    <row r="12" spans="1:7" x14ac:dyDescent="0.2">
      <c r="A12" s="1" t="s">
        <v>235</v>
      </c>
      <c r="B12" s="1">
        <v>1.1135845749342681</v>
      </c>
      <c r="C12" s="1">
        <v>6353</v>
      </c>
      <c r="D12" s="1">
        <v>5705</v>
      </c>
      <c r="E12" s="1" t="s">
        <v>145</v>
      </c>
      <c r="F12" s="1" t="s">
        <v>22</v>
      </c>
      <c r="G12" s="1">
        <v>7</v>
      </c>
    </row>
    <row r="13" spans="1:7" x14ac:dyDescent="0.2">
      <c r="A13" s="1" t="s">
        <v>236</v>
      </c>
      <c r="B13" s="1">
        <v>2.3083595035142817</v>
      </c>
      <c r="C13" s="1">
        <v>15436</v>
      </c>
      <c r="D13" s="1">
        <v>6687</v>
      </c>
      <c r="E13" s="1" t="s">
        <v>147</v>
      </c>
      <c r="F13" s="1" t="s">
        <v>22</v>
      </c>
      <c r="G13" s="1">
        <v>7</v>
      </c>
    </row>
    <row r="14" spans="1:7" x14ac:dyDescent="0.2">
      <c r="A14" s="1" t="s">
        <v>237</v>
      </c>
      <c r="B14" s="1">
        <v>1.4503557700171752</v>
      </c>
      <c r="C14" s="1">
        <v>70934</v>
      </c>
      <c r="D14" s="1">
        <v>48908</v>
      </c>
      <c r="E14" s="1" t="s">
        <v>149</v>
      </c>
      <c r="F14" s="1" t="s">
        <v>22</v>
      </c>
      <c r="G14" s="1">
        <v>7</v>
      </c>
    </row>
    <row r="15" spans="1:7" x14ac:dyDescent="0.2">
      <c r="A15" s="1" t="s">
        <v>238</v>
      </c>
      <c r="B15" s="1">
        <v>1.5058529264632317</v>
      </c>
      <c r="C15" s="1">
        <v>15051</v>
      </c>
      <c r="D15" s="1">
        <v>9995</v>
      </c>
      <c r="E15" s="1" t="s">
        <v>151</v>
      </c>
      <c r="F15" s="1" t="s">
        <v>22</v>
      </c>
      <c r="G15" s="1">
        <v>21</v>
      </c>
    </row>
    <row r="16" spans="1:7" x14ac:dyDescent="0.2">
      <c r="A16" s="1" t="s">
        <v>239</v>
      </c>
      <c r="B16" s="1">
        <v>3.4738025369178342</v>
      </c>
      <c r="C16" s="1">
        <v>146789</v>
      </c>
      <c r="D16" s="1">
        <v>42256</v>
      </c>
      <c r="E16" s="1" t="s">
        <v>153</v>
      </c>
      <c r="F16" s="1" t="s">
        <v>7</v>
      </c>
      <c r="G16" s="1">
        <v>21</v>
      </c>
    </row>
    <row r="17" spans="1:7" x14ac:dyDescent="0.2">
      <c r="A17" s="1" t="s">
        <v>240</v>
      </c>
      <c r="B17" s="1">
        <v>2.4013237063778581</v>
      </c>
      <c r="C17" s="1">
        <v>3991</v>
      </c>
      <c r="D17" s="1">
        <v>1662</v>
      </c>
      <c r="E17" s="1" t="s">
        <v>155</v>
      </c>
      <c r="F17" s="1" t="s">
        <v>7</v>
      </c>
      <c r="G17" s="1">
        <v>21</v>
      </c>
    </row>
    <row r="18" spans="1:7" x14ac:dyDescent="0.2">
      <c r="A18" s="1" t="s">
        <v>241</v>
      </c>
      <c r="B18" s="1">
        <v>0.45825553480928249</v>
      </c>
      <c r="C18" s="1">
        <v>3436</v>
      </c>
      <c r="D18" s="1">
        <v>7498</v>
      </c>
      <c r="E18" s="1" t="s">
        <v>242</v>
      </c>
      <c r="F18" s="1" t="s">
        <v>7</v>
      </c>
      <c r="G18" s="1">
        <v>21</v>
      </c>
    </row>
    <row r="19" spans="1:7" x14ac:dyDescent="0.2">
      <c r="A19" s="1" t="s">
        <v>243</v>
      </c>
      <c r="B19" s="1">
        <v>1.1802150537634408</v>
      </c>
      <c r="C19" s="1">
        <v>2744</v>
      </c>
      <c r="D19" s="1">
        <v>2325</v>
      </c>
      <c r="E19" s="1" t="s">
        <v>157</v>
      </c>
      <c r="F19" s="1" t="s">
        <v>22</v>
      </c>
      <c r="G19" s="1">
        <v>21</v>
      </c>
    </row>
    <row r="20" spans="1:7" x14ac:dyDescent="0.2">
      <c r="A20" s="1" t="s">
        <v>244</v>
      </c>
      <c r="B20" s="1">
        <v>1.3942695722356739</v>
      </c>
      <c r="C20" s="1">
        <v>3455</v>
      </c>
      <c r="D20" s="1">
        <v>2478</v>
      </c>
      <c r="E20" s="1" t="s">
        <v>159</v>
      </c>
      <c r="F20" s="1" t="s">
        <v>22</v>
      </c>
      <c r="G20" s="1">
        <v>21</v>
      </c>
    </row>
    <row r="21" spans="1:7" x14ac:dyDescent="0.2">
      <c r="A21" s="1" t="s">
        <v>245</v>
      </c>
      <c r="B21" s="1">
        <v>1.9034013605442177</v>
      </c>
      <c r="C21" s="1">
        <v>1399</v>
      </c>
      <c r="D21" s="1">
        <v>735</v>
      </c>
      <c r="E21" s="1" t="s">
        <v>161</v>
      </c>
      <c r="F21" s="1" t="s">
        <v>17</v>
      </c>
      <c r="G21" s="1">
        <v>21</v>
      </c>
    </row>
    <row r="22" spans="1:7" x14ac:dyDescent="0.2">
      <c r="A22" s="1" t="s">
        <v>246</v>
      </c>
      <c r="B22" s="1">
        <v>0.88819226750261238</v>
      </c>
      <c r="C22" s="1">
        <v>2550</v>
      </c>
      <c r="D22" s="1">
        <v>2871</v>
      </c>
      <c r="E22" s="1" t="s">
        <v>163</v>
      </c>
      <c r="F22" s="1" t="s">
        <v>7</v>
      </c>
      <c r="G22" s="1">
        <v>21</v>
      </c>
    </row>
    <row r="23" spans="1:7" x14ac:dyDescent="0.2">
      <c r="A23" s="1" t="s">
        <v>247</v>
      </c>
      <c r="B23" s="1">
        <v>1.9975973089860644</v>
      </c>
      <c r="C23" s="1">
        <v>4157</v>
      </c>
      <c r="D23" s="1">
        <v>2081</v>
      </c>
      <c r="E23" s="1" t="s">
        <v>165</v>
      </c>
      <c r="F23" s="1" t="s">
        <v>17</v>
      </c>
      <c r="G23" s="1">
        <v>21</v>
      </c>
    </row>
    <row r="24" spans="1:7" x14ac:dyDescent="0.2">
      <c r="A24" s="1" t="s">
        <v>248</v>
      </c>
      <c r="C24" s="1">
        <v>2</v>
      </c>
      <c r="D24" s="1">
        <v>0</v>
      </c>
      <c r="E24" s="1" t="s">
        <v>167</v>
      </c>
      <c r="F24" s="1" t="s">
        <v>7</v>
      </c>
      <c r="G24" s="1">
        <v>21</v>
      </c>
    </row>
    <row r="25" spans="1:7" x14ac:dyDescent="0.2">
      <c r="A25" s="1" t="s">
        <v>249</v>
      </c>
      <c r="B25" s="1">
        <v>1.7200538358008075</v>
      </c>
      <c r="C25" s="1">
        <v>7668</v>
      </c>
      <c r="D25" s="1">
        <v>4458</v>
      </c>
      <c r="E25" s="1" t="s">
        <v>250</v>
      </c>
      <c r="F25" s="1" t="s">
        <v>10</v>
      </c>
      <c r="G25" s="1">
        <v>21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8E16A-8F63-5E4A-8D9E-148F340D396C}">
  <dimension ref="A1:G28"/>
  <sheetViews>
    <sheetView workbookViewId="0">
      <selection activeCell="G30" sqref="G30"/>
    </sheetView>
  </sheetViews>
  <sheetFormatPr baseColWidth="10" defaultColWidth="11" defaultRowHeight="16" x14ac:dyDescent="0.2"/>
  <cols>
    <col min="1" max="16384" width="11" style="1"/>
  </cols>
  <sheetData>
    <row r="1" spans="1:7" x14ac:dyDescent="0.2">
      <c r="A1" s="1" t="s">
        <v>310</v>
      </c>
      <c r="B1" s="1" t="s">
        <v>1</v>
      </c>
      <c r="C1" s="1" t="s">
        <v>2</v>
      </c>
      <c r="D1" s="1" t="s">
        <v>3</v>
      </c>
      <c r="E1" s="1" t="s">
        <v>311</v>
      </c>
      <c r="F1" s="1" t="s">
        <v>312</v>
      </c>
      <c r="G1" s="1" t="s">
        <v>313</v>
      </c>
    </row>
    <row r="2" spans="1:7" x14ac:dyDescent="0.2">
      <c r="A2" s="1" t="s">
        <v>251</v>
      </c>
      <c r="C2" s="1">
        <v>0</v>
      </c>
      <c r="D2" s="1">
        <v>0</v>
      </c>
      <c r="E2" s="1" t="s">
        <v>117</v>
      </c>
      <c r="F2" s="1" t="s">
        <v>7</v>
      </c>
      <c r="G2" s="1">
        <v>7</v>
      </c>
    </row>
    <row r="3" spans="1:7" x14ac:dyDescent="0.2">
      <c r="A3" s="1" t="s">
        <v>253</v>
      </c>
      <c r="B3" s="1">
        <v>0.31818181818181818</v>
      </c>
      <c r="C3" s="1">
        <v>7</v>
      </c>
      <c r="D3" s="1">
        <v>22</v>
      </c>
      <c r="E3" s="1" t="s">
        <v>123</v>
      </c>
      <c r="F3" s="1" t="s">
        <v>17</v>
      </c>
      <c r="G3" s="1">
        <v>7</v>
      </c>
    </row>
    <row r="4" spans="1:7" x14ac:dyDescent="0.2">
      <c r="A4" s="1" t="s">
        <v>254</v>
      </c>
      <c r="B4" s="1">
        <v>0.35661218424962854</v>
      </c>
      <c r="C4" s="1">
        <v>240</v>
      </c>
      <c r="D4" s="1">
        <v>673</v>
      </c>
      <c r="E4" s="1" t="s">
        <v>125</v>
      </c>
      <c r="F4" s="1" t="s">
        <v>17</v>
      </c>
      <c r="G4" s="1">
        <v>7</v>
      </c>
    </row>
    <row r="5" spans="1:7" x14ac:dyDescent="0.2">
      <c r="A5" s="1" t="s">
        <v>255</v>
      </c>
      <c r="C5" s="1">
        <v>0</v>
      </c>
      <c r="D5" s="1">
        <v>0</v>
      </c>
      <c r="E5" s="1" t="s">
        <v>131</v>
      </c>
      <c r="F5" s="1" t="s">
        <v>7</v>
      </c>
      <c r="G5" s="1">
        <v>7</v>
      </c>
    </row>
    <row r="6" spans="1:7" x14ac:dyDescent="0.2">
      <c r="A6" s="1" t="s">
        <v>256</v>
      </c>
      <c r="B6" s="1">
        <v>0</v>
      </c>
      <c r="C6" s="1">
        <v>0</v>
      </c>
      <c r="D6" s="1">
        <v>1</v>
      </c>
      <c r="E6" s="1" t="s">
        <v>135</v>
      </c>
      <c r="F6" s="1" t="s">
        <v>10</v>
      </c>
      <c r="G6" s="1">
        <v>7</v>
      </c>
    </row>
    <row r="7" spans="1:7" x14ac:dyDescent="0.2">
      <c r="A7" s="1" t="s">
        <v>257</v>
      </c>
      <c r="C7" s="1">
        <v>1</v>
      </c>
      <c r="D7" s="1">
        <v>0</v>
      </c>
      <c r="E7" s="1" t="s">
        <v>137</v>
      </c>
      <c r="F7" s="1" t="s">
        <v>17</v>
      </c>
      <c r="G7" s="1">
        <v>7</v>
      </c>
    </row>
    <row r="8" spans="1:7" x14ac:dyDescent="0.2">
      <c r="A8" s="1" t="s">
        <v>258</v>
      </c>
      <c r="B8" s="1">
        <v>0</v>
      </c>
      <c r="C8" s="1">
        <v>0</v>
      </c>
      <c r="D8" s="1">
        <v>1</v>
      </c>
      <c r="E8" s="1" t="s">
        <v>139</v>
      </c>
      <c r="F8" s="1" t="s">
        <v>17</v>
      </c>
      <c r="G8" s="1">
        <v>7</v>
      </c>
    </row>
    <row r="9" spans="1:7" x14ac:dyDescent="0.2">
      <c r="A9" s="1" t="s">
        <v>259</v>
      </c>
      <c r="B9" s="1">
        <v>2</v>
      </c>
      <c r="C9" s="1">
        <v>2</v>
      </c>
      <c r="D9" s="1">
        <v>1</v>
      </c>
      <c r="E9" s="1" t="s">
        <v>141</v>
      </c>
      <c r="F9" s="1" t="s">
        <v>17</v>
      </c>
      <c r="G9" s="1">
        <v>7</v>
      </c>
    </row>
    <row r="10" spans="1:7" x14ac:dyDescent="0.2">
      <c r="A10" s="1" t="s">
        <v>260</v>
      </c>
      <c r="B10" s="1">
        <v>0.35374149659863946</v>
      </c>
      <c r="C10" s="1">
        <v>104</v>
      </c>
      <c r="D10" s="1">
        <v>294</v>
      </c>
      <c r="E10" s="1" t="s">
        <v>143</v>
      </c>
      <c r="F10" s="1" t="s">
        <v>22</v>
      </c>
      <c r="G10" s="1">
        <v>7</v>
      </c>
    </row>
    <row r="11" spans="1:7" x14ac:dyDescent="0.2">
      <c r="A11" s="1" t="s">
        <v>261</v>
      </c>
      <c r="B11" s="1">
        <v>0.36524822695035464</v>
      </c>
      <c r="C11" s="1">
        <v>103</v>
      </c>
      <c r="D11" s="1">
        <v>282</v>
      </c>
      <c r="E11" s="1" t="s">
        <v>145</v>
      </c>
      <c r="F11" s="1" t="s">
        <v>22</v>
      </c>
      <c r="G11" s="1">
        <v>7</v>
      </c>
    </row>
    <row r="12" spans="1:7" x14ac:dyDescent="0.2">
      <c r="A12" s="1" t="s">
        <v>262</v>
      </c>
      <c r="B12" s="1">
        <v>0.37148594377510041</v>
      </c>
      <c r="C12" s="1">
        <v>185</v>
      </c>
      <c r="D12" s="1">
        <v>498</v>
      </c>
      <c r="E12" s="1" t="s">
        <v>147</v>
      </c>
      <c r="F12" s="1" t="s">
        <v>22</v>
      </c>
      <c r="G12" s="1">
        <v>7</v>
      </c>
    </row>
    <row r="13" spans="1:7" x14ac:dyDescent="0.2">
      <c r="A13" s="1" t="s">
        <v>263</v>
      </c>
      <c r="B13" s="1">
        <v>0</v>
      </c>
      <c r="C13" s="1">
        <v>0</v>
      </c>
      <c r="D13" s="1">
        <v>1</v>
      </c>
      <c r="E13" s="1" t="s">
        <v>149</v>
      </c>
      <c r="F13" s="1" t="s">
        <v>22</v>
      </c>
      <c r="G13" s="1">
        <v>7</v>
      </c>
    </row>
    <row r="14" spans="1:7" x14ac:dyDescent="0.2">
      <c r="A14" s="1" t="s">
        <v>264</v>
      </c>
      <c r="B14" s="1">
        <v>0.33670033670033672</v>
      </c>
      <c r="C14" s="1">
        <v>100</v>
      </c>
      <c r="D14" s="1">
        <v>297</v>
      </c>
      <c r="E14" s="1" t="s">
        <v>151</v>
      </c>
      <c r="F14" s="1" t="s">
        <v>22</v>
      </c>
      <c r="G14" s="1">
        <v>21</v>
      </c>
    </row>
    <row r="15" spans="1:7" x14ac:dyDescent="0.2">
      <c r="A15" s="1" t="s">
        <v>265</v>
      </c>
      <c r="B15" s="1">
        <v>0.8</v>
      </c>
      <c r="C15" s="1">
        <v>4</v>
      </c>
      <c r="D15" s="1">
        <v>5</v>
      </c>
      <c r="E15" s="1" t="s">
        <v>153</v>
      </c>
      <c r="F15" s="1" t="s">
        <v>7</v>
      </c>
      <c r="G15" s="1">
        <v>21</v>
      </c>
    </row>
    <row r="16" spans="1:7" x14ac:dyDescent="0.2">
      <c r="A16" s="1" t="s">
        <v>266</v>
      </c>
      <c r="B16" s="1">
        <v>0.24642857142857144</v>
      </c>
      <c r="C16" s="1">
        <v>69</v>
      </c>
      <c r="D16" s="1">
        <v>280</v>
      </c>
      <c r="E16" s="1" t="s">
        <v>155</v>
      </c>
      <c r="F16" s="1" t="s">
        <v>7</v>
      </c>
      <c r="G16" s="1">
        <v>21</v>
      </c>
    </row>
    <row r="17" spans="1:7" x14ac:dyDescent="0.2">
      <c r="A17" s="1" t="s">
        <v>267</v>
      </c>
      <c r="B17" s="1">
        <v>0.36249999999999999</v>
      </c>
      <c r="C17" s="1">
        <v>87</v>
      </c>
      <c r="D17" s="1">
        <v>240</v>
      </c>
      <c r="E17" s="1" t="s">
        <v>242</v>
      </c>
      <c r="F17" s="1" t="s">
        <v>7</v>
      </c>
      <c r="G17" s="1">
        <v>21</v>
      </c>
    </row>
    <row r="18" spans="1:7" x14ac:dyDescent="0.2">
      <c r="A18" s="1" t="s">
        <v>268</v>
      </c>
      <c r="B18" s="1">
        <v>0.39130434782608697</v>
      </c>
      <c r="C18" s="1">
        <v>90</v>
      </c>
      <c r="D18" s="1">
        <v>230</v>
      </c>
      <c r="E18" s="1" t="s">
        <v>157</v>
      </c>
      <c r="F18" s="1" t="s">
        <v>22</v>
      </c>
      <c r="G18" s="1">
        <v>21</v>
      </c>
    </row>
    <row r="19" spans="1:7" x14ac:dyDescent="0.2">
      <c r="A19" s="1" t="s">
        <v>269</v>
      </c>
      <c r="B19" s="1">
        <v>4.3478260869565216E-2</v>
      </c>
      <c r="C19" s="1">
        <v>1</v>
      </c>
      <c r="D19" s="1">
        <v>23</v>
      </c>
      <c r="E19" s="1" t="s">
        <v>159</v>
      </c>
      <c r="F19" s="1" t="s">
        <v>22</v>
      </c>
      <c r="G19" s="1">
        <v>21</v>
      </c>
    </row>
    <row r="20" spans="1:7" x14ac:dyDescent="0.2">
      <c r="A20" s="1" t="s">
        <v>270</v>
      </c>
      <c r="B20" s="1">
        <v>0.39393939393939392</v>
      </c>
      <c r="C20" s="1">
        <v>260</v>
      </c>
      <c r="D20" s="1">
        <v>660</v>
      </c>
      <c r="E20" s="1" t="s">
        <v>161</v>
      </c>
      <c r="F20" s="1" t="s">
        <v>17</v>
      </c>
      <c r="G20" s="1">
        <v>21</v>
      </c>
    </row>
    <row r="21" spans="1:7" x14ac:dyDescent="0.2">
      <c r="A21" s="1" t="s">
        <v>271</v>
      </c>
      <c r="B21" s="1">
        <v>0.31538461538461537</v>
      </c>
      <c r="C21" s="1">
        <v>41</v>
      </c>
      <c r="D21" s="1">
        <v>130</v>
      </c>
      <c r="E21" s="1" t="s">
        <v>163</v>
      </c>
      <c r="F21" s="1" t="s">
        <v>7</v>
      </c>
      <c r="G21" s="1">
        <v>21</v>
      </c>
    </row>
    <row r="22" spans="1:7" x14ac:dyDescent="0.2">
      <c r="A22" s="1" t="s">
        <v>272</v>
      </c>
      <c r="B22" s="1">
        <v>0.69736842105263153</v>
      </c>
      <c r="C22" s="1">
        <v>53</v>
      </c>
      <c r="D22" s="1">
        <v>76</v>
      </c>
      <c r="E22" s="1" t="s">
        <v>165</v>
      </c>
      <c r="F22" s="1" t="s">
        <v>17</v>
      </c>
      <c r="G22" s="1">
        <v>21</v>
      </c>
    </row>
    <row r="23" spans="1:7" x14ac:dyDescent="0.2">
      <c r="A23" s="1" t="s">
        <v>273</v>
      </c>
      <c r="B23" s="1">
        <v>0.32258064516129031</v>
      </c>
      <c r="C23" s="1">
        <v>40</v>
      </c>
      <c r="D23" s="1">
        <v>124</v>
      </c>
      <c r="E23" s="1" t="s">
        <v>167</v>
      </c>
      <c r="F23" s="1" t="s">
        <v>7</v>
      </c>
      <c r="G23" s="1">
        <v>21</v>
      </c>
    </row>
    <row r="24" spans="1:7" x14ac:dyDescent="0.2">
      <c r="A24" s="1" t="s">
        <v>274</v>
      </c>
      <c r="B24" s="1">
        <v>0.16847826086956522</v>
      </c>
      <c r="C24" s="1">
        <v>31</v>
      </c>
      <c r="D24" s="1">
        <v>184</v>
      </c>
      <c r="E24" s="1" t="s">
        <v>173</v>
      </c>
      <c r="F24" s="1" t="s">
        <v>22</v>
      </c>
      <c r="G24" s="1">
        <v>21</v>
      </c>
    </row>
    <row r="25" spans="1:7" x14ac:dyDescent="0.2">
      <c r="A25" s="1" t="s">
        <v>275</v>
      </c>
      <c r="B25" s="1">
        <v>0.30612244897959184</v>
      </c>
      <c r="C25" s="1">
        <v>315</v>
      </c>
      <c r="D25" s="1">
        <v>1029</v>
      </c>
      <c r="E25" s="1" t="s">
        <v>175</v>
      </c>
      <c r="F25" s="1" t="s">
        <v>10</v>
      </c>
      <c r="G25" s="1">
        <v>21</v>
      </c>
    </row>
    <row r="26" spans="1:7" x14ac:dyDescent="0.2">
      <c r="A26" s="1" t="s">
        <v>276</v>
      </c>
      <c r="B26" s="1">
        <v>0.34201954397394135</v>
      </c>
      <c r="C26" s="1">
        <v>105</v>
      </c>
      <c r="D26" s="1">
        <v>307</v>
      </c>
      <c r="E26" s="1" t="s">
        <v>177</v>
      </c>
      <c r="F26" s="1" t="s">
        <v>22</v>
      </c>
      <c r="G26" s="1">
        <v>21</v>
      </c>
    </row>
    <row r="27" spans="1:7" x14ac:dyDescent="0.2">
      <c r="A27" s="1" t="s">
        <v>277</v>
      </c>
      <c r="B27" s="1">
        <v>0.3707865168539326</v>
      </c>
      <c r="C27" s="1">
        <v>33</v>
      </c>
      <c r="D27" s="1">
        <v>89</v>
      </c>
      <c r="E27" s="1" t="s">
        <v>179</v>
      </c>
      <c r="F27" s="1" t="s">
        <v>17</v>
      </c>
      <c r="G27" s="1">
        <v>21</v>
      </c>
    </row>
    <row r="28" spans="1:7" x14ac:dyDescent="0.2">
      <c r="A28" s="1" t="s">
        <v>278</v>
      </c>
      <c r="B28" s="1">
        <v>0.27476038338658149</v>
      </c>
      <c r="C28" s="1">
        <v>86</v>
      </c>
      <c r="D28" s="1">
        <v>313</v>
      </c>
      <c r="E28" s="1" t="s">
        <v>181</v>
      </c>
      <c r="F28" s="1" t="s">
        <v>17</v>
      </c>
      <c r="G28" s="1">
        <v>21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DA753E-CDBB-674C-B5FA-522D47EB0062}">
  <dimension ref="A1:G30"/>
  <sheetViews>
    <sheetView workbookViewId="0">
      <selection activeCell="H29" sqref="H29"/>
    </sheetView>
  </sheetViews>
  <sheetFormatPr baseColWidth="10" defaultColWidth="11" defaultRowHeight="16" x14ac:dyDescent="0.2"/>
  <cols>
    <col min="1" max="16384" width="11" style="1"/>
  </cols>
  <sheetData>
    <row r="1" spans="1:7" x14ac:dyDescent="0.2">
      <c r="A1" s="1" t="s">
        <v>310</v>
      </c>
      <c r="B1" s="1" t="s">
        <v>1</v>
      </c>
      <c r="C1" s="1" t="s">
        <v>2</v>
      </c>
      <c r="D1" s="1" t="s">
        <v>3</v>
      </c>
      <c r="E1" s="1" t="s">
        <v>311</v>
      </c>
      <c r="F1" s="1" t="s">
        <v>312</v>
      </c>
      <c r="G1" s="1" t="s">
        <v>313</v>
      </c>
    </row>
    <row r="2" spans="1:7" x14ac:dyDescent="0.2">
      <c r="A2" s="1" t="s">
        <v>281</v>
      </c>
      <c r="B2" s="1">
        <v>0.32175351530190238</v>
      </c>
      <c r="C2" s="1">
        <v>11281</v>
      </c>
      <c r="D2" s="1">
        <v>35061</v>
      </c>
      <c r="E2" s="1" t="s">
        <v>131</v>
      </c>
      <c r="F2" s="1" t="s">
        <v>7</v>
      </c>
      <c r="G2" s="1">
        <v>7</v>
      </c>
    </row>
    <row r="3" spans="1:7" x14ac:dyDescent="0.2">
      <c r="A3" s="1" t="s">
        <v>282</v>
      </c>
      <c r="B3" s="1">
        <v>0.32938479174627439</v>
      </c>
      <c r="C3" s="1">
        <v>2586</v>
      </c>
      <c r="D3" s="1">
        <v>7851</v>
      </c>
      <c r="E3" s="1" t="s">
        <v>137</v>
      </c>
      <c r="F3" s="1" t="s">
        <v>17</v>
      </c>
      <c r="G3" s="1">
        <v>7</v>
      </c>
    </row>
    <row r="4" spans="1:7" x14ac:dyDescent="0.2">
      <c r="A4" s="1" t="s">
        <v>283</v>
      </c>
      <c r="B4" s="1">
        <v>0.12430769230769231</v>
      </c>
      <c r="C4" s="1">
        <v>2424</v>
      </c>
      <c r="D4" s="1">
        <v>19500</v>
      </c>
      <c r="E4" s="1" t="s">
        <v>139</v>
      </c>
      <c r="F4" s="1" t="s">
        <v>17</v>
      </c>
      <c r="G4" s="1">
        <v>7</v>
      </c>
    </row>
    <row r="5" spans="1:7" x14ac:dyDescent="0.2">
      <c r="A5" s="1" t="s">
        <v>284</v>
      </c>
      <c r="B5" s="1">
        <v>1.070625459065484</v>
      </c>
      <c r="C5" s="1">
        <v>18949</v>
      </c>
      <c r="D5" s="1">
        <v>17699</v>
      </c>
      <c r="E5" s="1" t="s">
        <v>141</v>
      </c>
      <c r="F5" s="1" t="s">
        <v>17</v>
      </c>
      <c r="G5" s="1">
        <v>7</v>
      </c>
    </row>
    <row r="6" spans="1:7" x14ac:dyDescent="0.2">
      <c r="A6" s="1" t="s">
        <v>279</v>
      </c>
      <c r="B6" s="1">
        <v>0.22753255937297426</v>
      </c>
      <c r="C6" s="1">
        <v>3861</v>
      </c>
      <c r="D6" s="1">
        <v>16969</v>
      </c>
      <c r="E6" s="1" t="s">
        <v>119</v>
      </c>
      <c r="F6" s="1" t="s">
        <v>10</v>
      </c>
      <c r="G6" s="1">
        <v>7</v>
      </c>
    </row>
    <row r="7" spans="1:7" x14ac:dyDescent="0.2">
      <c r="A7" s="1" t="s">
        <v>285</v>
      </c>
      <c r="B7" s="1">
        <v>0.4439033705719469</v>
      </c>
      <c r="C7" s="1">
        <v>4649</v>
      </c>
      <c r="D7" s="1">
        <v>10473</v>
      </c>
      <c r="E7" s="1" t="s">
        <v>143</v>
      </c>
      <c r="F7" s="1" t="s">
        <v>22</v>
      </c>
      <c r="G7" s="1">
        <v>7</v>
      </c>
    </row>
    <row r="8" spans="1:7" x14ac:dyDescent="0.2">
      <c r="A8" s="1" t="s">
        <v>286</v>
      </c>
      <c r="B8" s="1">
        <v>0.24346518621327781</v>
      </c>
      <c r="C8" s="1">
        <v>4210</v>
      </c>
      <c r="D8" s="1">
        <v>17292</v>
      </c>
      <c r="E8" s="1" t="s">
        <v>145</v>
      </c>
      <c r="F8" s="1" t="s">
        <v>22</v>
      </c>
      <c r="G8" s="1">
        <v>7</v>
      </c>
    </row>
    <row r="9" spans="1:7" x14ac:dyDescent="0.2">
      <c r="A9" s="1" t="s">
        <v>287</v>
      </c>
      <c r="B9" s="1">
        <v>0.2401690238013108</v>
      </c>
      <c r="C9" s="1">
        <v>5570</v>
      </c>
      <c r="D9" s="1">
        <v>23192</v>
      </c>
      <c r="E9" s="1" t="s">
        <v>147</v>
      </c>
      <c r="F9" s="1" t="s">
        <v>22</v>
      </c>
      <c r="G9" s="1">
        <v>7</v>
      </c>
    </row>
    <row r="10" spans="1:7" x14ac:dyDescent="0.2">
      <c r="A10" s="1" t="s">
        <v>288</v>
      </c>
      <c r="B10" s="1">
        <v>0.57857782060989882</v>
      </c>
      <c r="C10" s="1">
        <v>8405</v>
      </c>
      <c r="D10" s="1">
        <v>14527</v>
      </c>
      <c r="E10" s="1" t="s">
        <v>149</v>
      </c>
      <c r="F10" s="1" t="s">
        <v>22</v>
      </c>
      <c r="G10" s="1">
        <v>7</v>
      </c>
    </row>
    <row r="11" spans="1:7" x14ac:dyDescent="0.2">
      <c r="A11" s="1" t="s">
        <v>290</v>
      </c>
      <c r="B11" s="1">
        <v>3.3991070142589661E-2</v>
      </c>
      <c r="C11" s="1">
        <v>472</v>
      </c>
      <c r="D11" s="1">
        <v>13886</v>
      </c>
      <c r="E11" s="1" t="s">
        <v>153</v>
      </c>
      <c r="F11" s="1" t="s">
        <v>7</v>
      </c>
      <c r="G11" s="1">
        <v>21</v>
      </c>
    </row>
    <row r="12" spans="1:7" x14ac:dyDescent="0.2">
      <c r="A12" s="1" t="s">
        <v>291</v>
      </c>
      <c r="B12" s="1">
        <v>0.22689853879399052</v>
      </c>
      <c r="C12" s="1">
        <v>2205</v>
      </c>
      <c r="D12" s="1">
        <v>9718</v>
      </c>
      <c r="E12" s="1" t="s">
        <v>155</v>
      </c>
      <c r="F12" s="1" t="s">
        <v>7</v>
      </c>
      <c r="G12" s="1">
        <v>21</v>
      </c>
    </row>
    <row r="13" spans="1:7" x14ac:dyDescent="0.2">
      <c r="A13" s="1" t="s">
        <v>292</v>
      </c>
      <c r="B13" s="1">
        <v>0.26131576104569515</v>
      </c>
      <c r="C13" s="1">
        <v>2419</v>
      </c>
      <c r="D13" s="1">
        <v>9257</v>
      </c>
      <c r="E13" s="1" t="s">
        <v>242</v>
      </c>
      <c r="F13" s="1" t="s">
        <v>7</v>
      </c>
      <c r="G13" s="1">
        <v>21</v>
      </c>
    </row>
    <row r="14" spans="1:7" x14ac:dyDescent="0.2">
      <c r="A14" s="1" t="s">
        <v>296</v>
      </c>
      <c r="B14" s="1">
        <v>0.44452717795979152</v>
      </c>
      <c r="C14" s="1">
        <v>5970</v>
      </c>
      <c r="D14" s="1">
        <v>13430</v>
      </c>
      <c r="E14" s="1" t="s">
        <v>163</v>
      </c>
      <c r="F14" s="1" t="s">
        <v>7</v>
      </c>
      <c r="G14" s="1">
        <v>21</v>
      </c>
    </row>
    <row r="15" spans="1:7" x14ac:dyDescent="0.2">
      <c r="A15" s="1" t="s">
        <v>298</v>
      </c>
      <c r="B15" s="1">
        <v>0.46040999112071962</v>
      </c>
      <c r="C15" s="1">
        <v>11926</v>
      </c>
      <c r="D15" s="1">
        <v>25903</v>
      </c>
      <c r="E15" s="1" t="s">
        <v>167</v>
      </c>
      <c r="F15" s="1" t="s">
        <v>7</v>
      </c>
      <c r="G15" s="1">
        <v>21</v>
      </c>
    </row>
    <row r="16" spans="1:7" x14ac:dyDescent="0.2">
      <c r="A16" s="1" t="s">
        <v>295</v>
      </c>
      <c r="B16" s="1">
        <v>0.13646257215860699</v>
      </c>
      <c r="C16" s="1">
        <v>1442</v>
      </c>
      <c r="D16" s="1">
        <v>10567</v>
      </c>
      <c r="E16" s="1" t="s">
        <v>161</v>
      </c>
      <c r="F16" s="1" t="s">
        <v>17</v>
      </c>
      <c r="G16" s="1">
        <v>21</v>
      </c>
    </row>
    <row r="17" spans="1:7" x14ac:dyDescent="0.2">
      <c r="A17" s="1" t="s">
        <v>297</v>
      </c>
      <c r="B17" s="1">
        <v>0.18849886886083339</v>
      </c>
      <c r="C17" s="1">
        <v>2583</v>
      </c>
      <c r="D17" s="1">
        <v>13703</v>
      </c>
      <c r="E17" s="1" t="s">
        <v>165</v>
      </c>
      <c r="F17" s="1" t="s">
        <v>17</v>
      </c>
      <c r="G17" s="1">
        <v>21</v>
      </c>
    </row>
    <row r="18" spans="1:7" x14ac:dyDescent="0.2">
      <c r="A18" s="1" t="s">
        <v>300</v>
      </c>
      <c r="B18" s="1">
        <v>0.13726904010815683</v>
      </c>
      <c r="C18" s="1">
        <v>4569</v>
      </c>
      <c r="D18" s="1">
        <v>33285</v>
      </c>
      <c r="E18" s="1" t="s">
        <v>171</v>
      </c>
      <c r="F18" s="1" t="s">
        <v>17</v>
      </c>
      <c r="G18" s="1">
        <v>21</v>
      </c>
    </row>
    <row r="19" spans="1:7" x14ac:dyDescent="0.2">
      <c r="A19" s="1" t="s">
        <v>304</v>
      </c>
      <c r="B19" s="1">
        <v>0.20471133665382327</v>
      </c>
      <c r="C19" s="1">
        <v>6535</v>
      </c>
      <c r="D19" s="1">
        <v>31923</v>
      </c>
      <c r="E19" s="1" t="s">
        <v>179</v>
      </c>
      <c r="F19" s="1" t="s">
        <v>17</v>
      </c>
      <c r="G19" s="1">
        <v>21</v>
      </c>
    </row>
    <row r="20" spans="1:7" x14ac:dyDescent="0.2">
      <c r="A20" s="1" t="s">
        <v>305</v>
      </c>
      <c r="B20" s="1">
        <v>0.25258580159849553</v>
      </c>
      <c r="C20" s="1">
        <v>2149</v>
      </c>
      <c r="D20" s="1">
        <v>8508</v>
      </c>
      <c r="E20" s="1" t="s">
        <v>181</v>
      </c>
      <c r="F20" s="1" t="s">
        <v>17</v>
      </c>
      <c r="G20" s="1">
        <v>21</v>
      </c>
    </row>
    <row r="21" spans="1:7" x14ac:dyDescent="0.2">
      <c r="A21" s="1" t="s">
        <v>299</v>
      </c>
      <c r="B21" s="1">
        <v>0.15815995418973086</v>
      </c>
      <c r="C21" s="1">
        <v>4143</v>
      </c>
      <c r="D21" s="1">
        <v>26195</v>
      </c>
      <c r="E21" s="1" t="s">
        <v>169</v>
      </c>
      <c r="F21" s="1" t="s">
        <v>10</v>
      </c>
      <c r="G21" s="1">
        <v>21</v>
      </c>
    </row>
    <row r="22" spans="1:7" x14ac:dyDescent="0.2">
      <c r="A22" s="1" t="s">
        <v>302</v>
      </c>
      <c r="B22" s="1">
        <v>0.32763931671800617</v>
      </c>
      <c r="C22" s="1">
        <v>1170</v>
      </c>
      <c r="D22" s="1">
        <v>3571</v>
      </c>
      <c r="E22" s="1" t="s">
        <v>175</v>
      </c>
      <c r="F22" s="1" t="s">
        <v>10</v>
      </c>
      <c r="G22" s="1">
        <v>21</v>
      </c>
    </row>
    <row r="23" spans="1:7" x14ac:dyDescent="0.2">
      <c r="A23" s="1" t="s">
        <v>306</v>
      </c>
      <c r="B23" s="1">
        <v>1.5552092609082815</v>
      </c>
      <c r="C23" s="1">
        <v>6986</v>
      </c>
      <c r="D23" s="1">
        <v>4492</v>
      </c>
      <c r="E23" s="1" t="s">
        <v>250</v>
      </c>
      <c r="F23" s="1" t="s">
        <v>10</v>
      </c>
      <c r="G23" s="1">
        <v>21</v>
      </c>
    </row>
    <row r="24" spans="1:7" x14ac:dyDescent="0.2">
      <c r="A24" s="1" t="s">
        <v>307</v>
      </c>
      <c r="B24" s="1">
        <v>1.9567684409619022</v>
      </c>
      <c r="C24" s="1">
        <v>14484</v>
      </c>
      <c r="D24" s="1">
        <v>7402</v>
      </c>
      <c r="E24" s="1" t="s">
        <v>308</v>
      </c>
      <c r="F24" s="1" t="s">
        <v>10</v>
      </c>
      <c r="G24" s="1">
        <v>21</v>
      </c>
    </row>
    <row r="25" spans="1:7" x14ac:dyDescent="0.2">
      <c r="A25" s="1" t="s">
        <v>309</v>
      </c>
      <c r="B25" s="1">
        <v>0.28845497953615279</v>
      </c>
      <c r="C25" s="1">
        <v>3383</v>
      </c>
      <c r="D25" s="1">
        <v>11728</v>
      </c>
      <c r="E25" s="1" t="s">
        <v>183</v>
      </c>
      <c r="F25" s="1" t="s">
        <v>10</v>
      </c>
      <c r="G25" s="1">
        <v>21</v>
      </c>
    </row>
    <row r="26" spans="1:7" x14ac:dyDescent="0.2">
      <c r="A26" s="1" t="s">
        <v>289</v>
      </c>
      <c r="B26" s="1">
        <v>9</v>
      </c>
      <c r="C26" s="1">
        <v>9</v>
      </c>
      <c r="D26" s="1">
        <v>1</v>
      </c>
      <c r="E26" s="1" t="s">
        <v>151</v>
      </c>
      <c r="F26" s="1" t="s">
        <v>22</v>
      </c>
      <c r="G26" s="1">
        <v>21</v>
      </c>
    </row>
    <row r="27" spans="1:7" x14ac:dyDescent="0.2">
      <c r="A27" s="1" t="s">
        <v>293</v>
      </c>
      <c r="B27" s="1">
        <v>0.2621407746772178</v>
      </c>
      <c r="C27" s="1">
        <v>3147</v>
      </c>
      <c r="D27" s="1">
        <v>12005</v>
      </c>
      <c r="E27" s="1" t="s">
        <v>157</v>
      </c>
      <c r="F27" s="1" t="s">
        <v>22</v>
      </c>
      <c r="G27" s="1">
        <v>21</v>
      </c>
    </row>
    <row r="28" spans="1:7" x14ac:dyDescent="0.2">
      <c r="A28" s="1" t="s">
        <v>294</v>
      </c>
      <c r="B28" s="1">
        <v>0.24213075060532688</v>
      </c>
      <c r="C28" s="1">
        <v>3200</v>
      </c>
      <c r="D28" s="1">
        <v>13216</v>
      </c>
      <c r="E28" s="1" t="s">
        <v>159</v>
      </c>
      <c r="F28" s="1" t="s">
        <v>22</v>
      </c>
      <c r="G28" s="1">
        <v>21</v>
      </c>
    </row>
    <row r="29" spans="1:7" x14ac:dyDescent="0.2">
      <c r="A29" s="1" t="s">
        <v>301</v>
      </c>
      <c r="B29" s="1">
        <v>0.28151058370750481</v>
      </c>
      <c r="C29" s="1">
        <v>3511</v>
      </c>
      <c r="D29" s="1">
        <v>12472</v>
      </c>
      <c r="E29" s="1" t="s">
        <v>173</v>
      </c>
      <c r="F29" s="1" t="s">
        <v>22</v>
      </c>
      <c r="G29" s="1">
        <v>21</v>
      </c>
    </row>
    <row r="30" spans="1:7" x14ac:dyDescent="0.2">
      <c r="A30" s="1" t="s">
        <v>303</v>
      </c>
      <c r="B30" s="1">
        <v>0.19834588687047702</v>
      </c>
      <c r="C30" s="1">
        <v>2686</v>
      </c>
      <c r="D30" s="1">
        <v>13542</v>
      </c>
      <c r="E30" s="1" t="s">
        <v>177</v>
      </c>
      <c r="F30" s="1" t="s">
        <v>22</v>
      </c>
      <c r="G30" s="1">
        <v>21</v>
      </c>
    </row>
  </sheetData>
  <sortState xmlns:xlrd2="http://schemas.microsoft.com/office/spreadsheetml/2017/richdata2" ref="A2:G30">
    <sortCondition ref="G7:G30"/>
  </sortState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375DF-D2BC-3843-812D-9888AD38D53A}">
  <dimension ref="A1:G30"/>
  <sheetViews>
    <sheetView workbookViewId="0">
      <selection activeCell="B5" sqref="B5"/>
    </sheetView>
  </sheetViews>
  <sheetFormatPr baseColWidth="10" defaultColWidth="11" defaultRowHeight="16" x14ac:dyDescent="0.2"/>
  <cols>
    <col min="1" max="1" width="14.6640625" style="1" customWidth="1"/>
    <col min="2" max="16384" width="11" style="1"/>
  </cols>
  <sheetData>
    <row r="1" spans="1:7" x14ac:dyDescent="0.2">
      <c r="A1" s="1" t="s">
        <v>310</v>
      </c>
      <c r="B1" s="1" t="s">
        <v>1</v>
      </c>
      <c r="C1" s="1" t="s">
        <v>2</v>
      </c>
      <c r="D1" s="1" t="s">
        <v>3</v>
      </c>
      <c r="E1" s="1" t="s">
        <v>311</v>
      </c>
      <c r="F1" s="1" t="s">
        <v>312</v>
      </c>
      <c r="G1" s="1" t="s">
        <v>313</v>
      </c>
    </row>
    <row r="2" spans="1:7" x14ac:dyDescent="0.2">
      <c r="A2" s="1" t="s">
        <v>84</v>
      </c>
      <c r="C2" s="1">
        <v>0</v>
      </c>
      <c r="D2" s="1">
        <v>0</v>
      </c>
      <c r="E2" s="1" t="s">
        <v>85</v>
      </c>
      <c r="F2" s="1" t="s">
        <v>7</v>
      </c>
      <c r="G2" s="1">
        <v>7</v>
      </c>
    </row>
    <row r="3" spans="1:7" x14ac:dyDescent="0.2">
      <c r="A3" s="1" t="s">
        <v>86</v>
      </c>
      <c r="B3" s="1">
        <v>0.20533587422582181</v>
      </c>
      <c r="C3" s="1">
        <v>431</v>
      </c>
      <c r="D3" s="1">
        <v>2099</v>
      </c>
      <c r="E3" s="1" t="s">
        <v>28</v>
      </c>
      <c r="F3" s="1" t="s">
        <v>7</v>
      </c>
      <c r="G3" s="1">
        <v>7</v>
      </c>
    </row>
    <row r="4" spans="1:7" x14ac:dyDescent="0.2">
      <c r="A4" s="1" t="s">
        <v>81</v>
      </c>
      <c r="B4" s="1">
        <v>0.37158469945355194</v>
      </c>
      <c r="C4" s="1">
        <v>408</v>
      </c>
      <c r="D4" s="1">
        <v>1098</v>
      </c>
      <c r="E4" s="1" t="s">
        <v>16</v>
      </c>
      <c r="F4" s="1" t="s">
        <v>17</v>
      </c>
      <c r="G4" s="1">
        <v>7</v>
      </c>
    </row>
    <row r="5" spans="1:7" x14ac:dyDescent="0.2">
      <c r="A5" s="1" t="s">
        <v>83</v>
      </c>
      <c r="B5" s="1">
        <v>0.34265734265734266</v>
      </c>
      <c r="C5" s="1">
        <v>490</v>
      </c>
      <c r="D5" s="1">
        <v>1430</v>
      </c>
      <c r="E5" s="1" t="s">
        <v>19</v>
      </c>
      <c r="F5" s="1" t="s">
        <v>17</v>
      </c>
      <c r="G5" s="1">
        <v>7</v>
      </c>
    </row>
    <row r="6" spans="1:7" x14ac:dyDescent="0.2">
      <c r="A6" s="1" t="s">
        <v>89</v>
      </c>
      <c r="B6" s="1">
        <v>0.30803351404632823</v>
      </c>
      <c r="C6" s="1">
        <v>625</v>
      </c>
      <c r="D6" s="1">
        <v>2029</v>
      </c>
      <c r="E6" s="1" t="s">
        <v>34</v>
      </c>
      <c r="F6" s="1" t="s">
        <v>17</v>
      </c>
      <c r="G6" s="1">
        <v>7</v>
      </c>
    </row>
    <row r="7" spans="1:7" x14ac:dyDescent="0.2">
      <c r="A7" s="1" t="s">
        <v>90</v>
      </c>
      <c r="B7" s="1">
        <v>0.41012658227848103</v>
      </c>
      <c r="C7" s="1">
        <v>162</v>
      </c>
      <c r="D7" s="1">
        <v>395</v>
      </c>
      <c r="E7" s="1" t="s">
        <v>91</v>
      </c>
      <c r="F7" s="1" t="s">
        <v>17</v>
      </c>
      <c r="G7" s="1">
        <v>7</v>
      </c>
    </row>
    <row r="8" spans="1:7" x14ac:dyDescent="0.2">
      <c r="A8" s="1" t="s">
        <v>92</v>
      </c>
      <c r="B8" s="1">
        <v>0.62827225130890052</v>
      </c>
      <c r="C8" s="1">
        <v>120</v>
      </c>
      <c r="D8" s="1">
        <v>191</v>
      </c>
      <c r="E8" s="1" t="s">
        <v>36</v>
      </c>
      <c r="F8" s="1" t="s">
        <v>17</v>
      </c>
      <c r="G8" s="1">
        <v>7</v>
      </c>
    </row>
    <row r="9" spans="1:7" x14ac:dyDescent="0.2">
      <c r="A9" s="1" t="s">
        <v>87</v>
      </c>
      <c r="B9" s="1">
        <v>0.50657894736842102</v>
      </c>
      <c r="C9" s="1">
        <v>385</v>
      </c>
      <c r="D9" s="1">
        <v>760</v>
      </c>
      <c r="E9" s="1" t="s">
        <v>30</v>
      </c>
      <c r="F9" s="1" t="s">
        <v>10</v>
      </c>
      <c r="G9" s="1">
        <v>7</v>
      </c>
    </row>
    <row r="10" spans="1:7" x14ac:dyDescent="0.2">
      <c r="A10" s="1" t="s">
        <v>88</v>
      </c>
      <c r="B10" s="1">
        <v>0</v>
      </c>
      <c r="C10" s="1">
        <v>0</v>
      </c>
      <c r="D10" s="1">
        <v>2</v>
      </c>
      <c r="E10" s="1" t="s">
        <v>32</v>
      </c>
      <c r="F10" s="1" t="s">
        <v>10</v>
      </c>
      <c r="G10" s="1">
        <v>7</v>
      </c>
    </row>
    <row r="11" spans="1:7" x14ac:dyDescent="0.2">
      <c r="A11" s="1" t="s">
        <v>93</v>
      </c>
      <c r="B11" s="1">
        <v>0.33925399644760212</v>
      </c>
      <c r="C11" s="1">
        <v>573</v>
      </c>
      <c r="D11" s="1">
        <v>1689</v>
      </c>
      <c r="E11" s="1" t="s">
        <v>38</v>
      </c>
      <c r="F11" s="1" t="s">
        <v>22</v>
      </c>
      <c r="G11" s="1">
        <v>7</v>
      </c>
    </row>
    <row r="12" spans="1:7" x14ac:dyDescent="0.2">
      <c r="A12" s="1" t="s">
        <v>94</v>
      </c>
      <c r="B12" s="1">
        <v>0.37684449489216798</v>
      </c>
      <c r="C12" s="1">
        <v>332</v>
      </c>
      <c r="D12" s="1">
        <v>881</v>
      </c>
      <c r="E12" s="1" t="s">
        <v>40</v>
      </c>
      <c r="F12" s="1" t="s">
        <v>22</v>
      </c>
      <c r="G12" s="1">
        <v>7</v>
      </c>
    </row>
    <row r="13" spans="1:7" x14ac:dyDescent="0.2">
      <c r="A13" s="1" t="s">
        <v>95</v>
      </c>
      <c r="B13" s="1">
        <v>0.2921195652173913</v>
      </c>
      <c r="C13" s="1">
        <v>215</v>
      </c>
      <c r="D13" s="1">
        <v>736</v>
      </c>
      <c r="E13" s="1" t="s">
        <v>42</v>
      </c>
      <c r="F13" s="1" t="s">
        <v>22</v>
      </c>
      <c r="G13" s="1">
        <v>7</v>
      </c>
    </row>
    <row r="14" spans="1:7" x14ac:dyDescent="0.2">
      <c r="A14" s="1" t="s">
        <v>96</v>
      </c>
      <c r="B14" s="1">
        <v>0.17096018735362997</v>
      </c>
      <c r="C14" s="1">
        <v>146</v>
      </c>
      <c r="D14" s="1">
        <v>854</v>
      </c>
      <c r="E14" s="1" t="s">
        <v>97</v>
      </c>
      <c r="F14" s="1" t="s">
        <v>22</v>
      </c>
      <c r="G14" s="1">
        <v>7</v>
      </c>
    </row>
    <row r="15" spans="1:7" x14ac:dyDescent="0.2">
      <c r="A15" s="1" t="s">
        <v>99</v>
      </c>
      <c r="B15" s="1">
        <v>0</v>
      </c>
      <c r="C15" s="1">
        <v>0</v>
      </c>
      <c r="D15" s="1">
        <v>1</v>
      </c>
      <c r="E15" s="1" t="s">
        <v>48</v>
      </c>
      <c r="F15" s="1" t="s">
        <v>7</v>
      </c>
      <c r="G15" s="1">
        <v>21</v>
      </c>
    </row>
    <row r="16" spans="1:7" x14ac:dyDescent="0.2">
      <c r="A16" s="1" t="s">
        <v>100</v>
      </c>
      <c r="C16" s="1">
        <v>0</v>
      </c>
      <c r="D16" s="1">
        <v>0</v>
      </c>
      <c r="E16" s="1" t="s">
        <v>50</v>
      </c>
      <c r="F16" s="1" t="s">
        <v>7</v>
      </c>
      <c r="G16" s="1">
        <v>21</v>
      </c>
    </row>
    <row r="17" spans="1:7" x14ac:dyDescent="0.2">
      <c r="A17" s="1" t="s">
        <v>105</v>
      </c>
      <c r="B17" s="1">
        <v>2</v>
      </c>
      <c r="C17" s="1">
        <v>2</v>
      </c>
      <c r="D17" s="1">
        <v>1</v>
      </c>
      <c r="E17" s="1" t="s">
        <v>106</v>
      </c>
      <c r="F17" s="1" t="s">
        <v>7</v>
      </c>
      <c r="G17" s="1">
        <v>21</v>
      </c>
    </row>
    <row r="18" spans="1:7" x14ac:dyDescent="0.2">
      <c r="A18" s="1" t="s">
        <v>103</v>
      </c>
      <c r="B18" s="1">
        <v>0.22874806800618239</v>
      </c>
      <c r="C18" s="1">
        <v>148</v>
      </c>
      <c r="D18" s="1">
        <v>647</v>
      </c>
      <c r="E18" s="1" t="s">
        <v>56</v>
      </c>
      <c r="F18" s="1" t="s">
        <v>17</v>
      </c>
      <c r="G18" s="1">
        <v>21</v>
      </c>
    </row>
    <row r="19" spans="1:7" x14ac:dyDescent="0.2">
      <c r="A19" s="1" t="s">
        <v>104</v>
      </c>
      <c r="B19" s="1">
        <v>0.34510669610007361</v>
      </c>
      <c r="C19" s="1">
        <v>469</v>
      </c>
      <c r="D19" s="1">
        <v>1359</v>
      </c>
      <c r="E19" s="1" t="s">
        <v>60</v>
      </c>
      <c r="F19" s="1" t="s">
        <v>17</v>
      </c>
      <c r="G19" s="1">
        <v>21</v>
      </c>
    </row>
    <row r="20" spans="1:7" x14ac:dyDescent="0.2">
      <c r="A20" s="1" t="s">
        <v>107</v>
      </c>
      <c r="B20" s="1">
        <v>1.0809248554913296</v>
      </c>
      <c r="C20" s="1">
        <v>561</v>
      </c>
      <c r="D20" s="1">
        <v>519</v>
      </c>
      <c r="E20" s="1" t="s">
        <v>64</v>
      </c>
      <c r="F20" s="1" t="s">
        <v>17</v>
      </c>
      <c r="G20" s="1">
        <v>21</v>
      </c>
    </row>
    <row r="21" spans="1:7" x14ac:dyDescent="0.2">
      <c r="A21" s="1" t="s">
        <v>111</v>
      </c>
      <c r="B21" s="1">
        <v>0.45781250000000001</v>
      </c>
      <c r="C21" s="1">
        <v>586</v>
      </c>
      <c r="D21" s="1">
        <v>1280</v>
      </c>
      <c r="E21" s="1" t="s">
        <v>72</v>
      </c>
      <c r="F21" s="1" t="s">
        <v>17</v>
      </c>
      <c r="G21" s="1">
        <v>21</v>
      </c>
    </row>
    <row r="22" spans="1:7" x14ac:dyDescent="0.2">
      <c r="A22" s="1" t="s">
        <v>112</v>
      </c>
      <c r="B22" s="1">
        <v>0.31173380035026271</v>
      </c>
      <c r="C22" s="1">
        <v>178</v>
      </c>
      <c r="D22" s="1">
        <v>571</v>
      </c>
      <c r="E22" s="1" t="s">
        <v>74</v>
      </c>
      <c r="F22" s="1" t="s">
        <v>17</v>
      </c>
      <c r="G22" s="1">
        <v>21</v>
      </c>
    </row>
    <row r="23" spans="1:7" x14ac:dyDescent="0.2">
      <c r="A23" s="1" t="s">
        <v>109</v>
      </c>
      <c r="B23" s="1">
        <v>0.35032894736842107</v>
      </c>
      <c r="C23" s="1">
        <v>426</v>
      </c>
      <c r="D23" s="1">
        <v>1216</v>
      </c>
      <c r="E23" s="1" t="s">
        <v>68</v>
      </c>
      <c r="F23" s="1" t="s">
        <v>10</v>
      </c>
      <c r="G23" s="1">
        <v>21</v>
      </c>
    </row>
    <row r="24" spans="1:7" x14ac:dyDescent="0.2">
      <c r="A24" s="1" t="s">
        <v>113</v>
      </c>
      <c r="B24" s="1">
        <v>0.31782945736434109</v>
      </c>
      <c r="C24" s="1">
        <v>41</v>
      </c>
      <c r="D24" s="1">
        <v>129</v>
      </c>
      <c r="E24" s="1" t="s">
        <v>76</v>
      </c>
      <c r="F24" s="1" t="s">
        <v>10</v>
      </c>
      <c r="G24" s="1">
        <v>21</v>
      </c>
    </row>
    <row r="25" spans="1:7" x14ac:dyDescent="0.2">
      <c r="A25" s="1" t="s">
        <v>114</v>
      </c>
      <c r="B25" s="1">
        <v>0.26027397260273971</v>
      </c>
      <c r="C25" s="1">
        <v>152</v>
      </c>
      <c r="D25" s="1">
        <v>584</v>
      </c>
      <c r="E25" s="1" t="s">
        <v>78</v>
      </c>
      <c r="F25" s="1" t="s">
        <v>10</v>
      </c>
      <c r="G25" s="1">
        <v>21</v>
      </c>
    </row>
    <row r="26" spans="1:7" x14ac:dyDescent="0.2">
      <c r="A26" s="1" t="s">
        <v>98</v>
      </c>
      <c r="B26" s="1">
        <v>0.33815028901734107</v>
      </c>
      <c r="C26" s="1">
        <v>819</v>
      </c>
      <c r="D26" s="1">
        <v>2422</v>
      </c>
      <c r="E26" s="1" t="s">
        <v>44</v>
      </c>
      <c r="F26" s="1" t="s">
        <v>22</v>
      </c>
      <c r="G26" s="1">
        <v>21</v>
      </c>
    </row>
    <row r="27" spans="1:7" x14ac:dyDescent="0.2">
      <c r="A27" s="1" t="s">
        <v>101</v>
      </c>
      <c r="B27" s="1">
        <v>0.342143906020558</v>
      </c>
      <c r="C27" s="1">
        <v>233</v>
      </c>
      <c r="D27" s="1">
        <v>681</v>
      </c>
      <c r="E27" s="1" t="s">
        <v>52</v>
      </c>
      <c r="F27" s="1" t="s">
        <v>22</v>
      </c>
      <c r="G27" s="1">
        <v>21</v>
      </c>
    </row>
    <row r="28" spans="1:7" x14ac:dyDescent="0.2">
      <c r="A28" s="1" t="s">
        <v>102</v>
      </c>
      <c r="B28" s="1">
        <v>1</v>
      </c>
      <c r="C28" s="1">
        <v>1</v>
      </c>
      <c r="D28" s="1">
        <v>1</v>
      </c>
      <c r="E28" s="1" t="s">
        <v>54</v>
      </c>
      <c r="F28" s="1" t="s">
        <v>22</v>
      </c>
      <c r="G28" s="1">
        <v>21</v>
      </c>
    </row>
    <row r="29" spans="1:7" x14ac:dyDescent="0.2">
      <c r="A29" s="1" t="s">
        <v>108</v>
      </c>
      <c r="B29" s="1">
        <v>2.2694805194805197</v>
      </c>
      <c r="C29" s="1">
        <v>699</v>
      </c>
      <c r="D29" s="1">
        <v>308</v>
      </c>
      <c r="E29" s="1" t="s">
        <v>66</v>
      </c>
      <c r="F29" s="1" t="s">
        <v>22</v>
      </c>
      <c r="G29" s="1">
        <v>21</v>
      </c>
    </row>
    <row r="30" spans="1:7" x14ac:dyDescent="0.2">
      <c r="A30" s="1" t="s">
        <v>110</v>
      </c>
      <c r="B30" s="1">
        <v>0.34110787172011664</v>
      </c>
      <c r="C30" s="1">
        <v>234</v>
      </c>
      <c r="D30" s="1">
        <v>686</v>
      </c>
      <c r="E30" s="1" t="s">
        <v>70</v>
      </c>
      <c r="F30" s="1" t="s">
        <v>22</v>
      </c>
      <c r="G30" s="1">
        <v>21</v>
      </c>
    </row>
  </sheetData>
  <sortState xmlns:xlrd2="http://schemas.microsoft.com/office/spreadsheetml/2017/richdata2" ref="A2:G30">
    <sortCondition ref="G8:G30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f_B_ratio_all</vt:lpstr>
      <vt:lpstr>AF</vt:lpstr>
      <vt:lpstr>Abo</vt:lpstr>
      <vt:lpstr>Blood</vt:lpstr>
      <vt:lpstr>Fecal</vt:lpstr>
      <vt:lpstr>MLN</vt:lpstr>
      <vt:lpstr>RF</vt:lpstr>
      <vt:lpstr>ALN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Microsoft Office User</cp:lastModifiedBy>
  <cp:revision/>
  <dcterms:created xsi:type="dcterms:W3CDTF">2022-11-30T19:38:52Z</dcterms:created>
  <dcterms:modified xsi:type="dcterms:W3CDTF">2023-08-03T17:44:51Z</dcterms:modified>
  <cp:category/>
  <cp:contentStatus/>
</cp:coreProperties>
</file>