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ah\Desktop\"/>
    </mc:Choice>
  </mc:AlternateContent>
  <xr:revisionPtr revIDLastSave="0" documentId="8_{B84A8DBE-0F54-4DBB-B071-E577BCDCC0F5}" xr6:coauthVersionLast="44" xr6:coauthVersionMax="44" xr10:uidLastSave="{00000000-0000-0000-0000-000000000000}"/>
  <bookViews>
    <workbookView xWindow="-108" yWindow="-108" windowWidth="23256" windowHeight="13176" activeTab="1" xr2:uid="{00000000-000D-0000-FFFF-FFFF00000000}"/>
  </bookViews>
  <sheets>
    <sheet name="03_RBACO_@_Seeds(75)_Fast" sheetId="1" r:id="rId1"/>
    <sheet name="03_RBACO_@_Seeds(75)_Slow" sheetId="2" r:id="rId2"/>
  </sheets>
  <calcPr calcId="0"/>
  <fileRecoveryPr repairLoad="1"/>
</workbook>
</file>

<file path=xl/sharedStrings.xml><?xml version="1.0" encoding="utf-8"?>
<sst xmlns="http://schemas.openxmlformats.org/spreadsheetml/2006/main" count="54" uniqueCount="27">
  <si>
    <t>Expeirement no.(Iexp) =</t>
  </si>
  <si>
    <t>Number of variables =</t>
  </si>
  <si>
    <t>no. of Ants =</t>
  </si>
  <si>
    <t>Maximum CBLF(fopt) =</t>
  </si>
  <si>
    <t>Optimal Solution(xopt) =</t>
  </si>
  <si>
    <t>Number of Practical Optima  =</t>
  </si>
  <si>
    <t>no. of Iterations(ige) =</t>
  </si>
  <si>
    <t>1st Global optima Found @ ige =</t>
  </si>
  <si>
    <t xml:space="preserve"> Minimum Best  Solution =</t>
  </si>
  <si>
    <t>Mean of Best  Solution =</t>
  </si>
  <si>
    <t>SD of Best  Solution =</t>
  </si>
  <si>
    <t>Fitness Distance Correlation =</t>
  </si>
  <si>
    <t>Correlation Coefficent =</t>
  </si>
  <si>
    <t>Elapsed Time =</t>
  </si>
  <si>
    <t xml:space="preserve">Slow Convergenece </t>
  </si>
  <si>
    <t>Slow Convergence</t>
  </si>
  <si>
    <t>ige</t>
  </si>
  <si>
    <t>Fbest(ige)</t>
  </si>
  <si>
    <t>Fworst(ige)</t>
  </si>
  <si>
    <t>Fmean(ige)</t>
  </si>
  <si>
    <t>BWLocalDis</t>
  </si>
  <si>
    <t xml:space="preserve"> GlobalDis</t>
  </si>
  <si>
    <t>Segma</t>
  </si>
  <si>
    <t>MaxTau</t>
  </si>
  <si>
    <t xml:space="preserve">         </t>
  </si>
  <si>
    <t>MinTau</t>
  </si>
  <si>
    <t>Seeds=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</si>
</sst>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0" fillId="0" borderId="3" xfId="0" applyNumberForma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'03_RBACO_@_Seeds(75)_Fast'!$B$2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'03_RBACO_@_Seeds(75)_Fast'!$A$3:$A$54</c:f>
              <c:numCache>
                <c:formatCode>General</c:formatCode>
                <c:ptCount val="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'03_RBACO_@_Seeds(75)_Fast'!$B$3:$B$54</c:f>
              <c:numCache>
                <c:formatCode>General</c:formatCode>
                <c:ptCount val="52"/>
                <c:pt idx="0">
                  <c:v>3921.8310000000001</c:v>
                </c:pt>
                <c:pt idx="1">
                  <c:v>3953.3679999999999</c:v>
                </c:pt>
                <c:pt idx="2">
                  <c:v>3953.3679999999999</c:v>
                </c:pt>
                <c:pt idx="3">
                  <c:v>3972.4969999999998</c:v>
                </c:pt>
                <c:pt idx="4">
                  <c:v>3972.4969999999998</c:v>
                </c:pt>
                <c:pt idx="5">
                  <c:v>3972.4969999999998</c:v>
                </c:pt>
                <c:pt idx="6">
                  <c:v>3972.4969999999998</c:v>
                </c:pt>
                <c:pt idx="7">
                  <c:v>3972.4969999999998</c:v>
                </c:pt>
                <c:pt idx="8">
                  <c:v>3972.4969999999998</c:v>
                </c:pt>
                <c:pt idx="9">
                  <c:v>3972.4969999999998</c:v>
                </c:pt>
                <c:pt idx="10">
                  <c:v>3972.4969999999998</c:v>
                </c:pt>
                <c:pt idx="11">
                  <c:v>3972.4969999999998</c:v>
                </c:pt>
                <c:pt idx="12">
                  <c:v>3972.4969999999998</c:v>
                </c:pt>
                <c:pt idx="13">
                  <c:v>3972.4969999999998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C-4A60-94F7-FF6744BE0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14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2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'03_RBACO_@_Seeds(75)_Fast'!$B$2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'03_RBACO_@_Seeds(75)_Slow'!$A$3:$A$105</c:f>
              <c:numCache>
                <c:formatCode>General</c:formatCode>
                <c:ptCount val="10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</c:numCache>
            </c:numRef>
          </c:xVal>
          <c:yVal>
            <c:numRef>
              <c:f>'03_RBACO_@_Seeds(75)_Slow'!$B$3:$B$105</c:f>
              <c:numCache>
                <c:formatCode>General</c:formatCode>
                <c:ptCount val="103"/>
                <c:pt idx="0">
                  <c:v>3536.991</c:v>
                </c:pt>
                <c:pt idx="1">
                  <c:v>3665.7919999999999</c:v>
                </c:pt>
                <c:pt idx="2">
                  <c:v>3737.5450000000001</c:v>
                </c:pt>
                <c:pt idx="3">
                  <c:v>3741.0740000000001</c:v>
                </c:pt>
                <c:pt idx="4">
                  <c:v>3743.3359999999998</c:v>
                </c:pt>
                <c:pt idx="5">
                  <c:v>3920.5929999999998</c:v>
                </c:pt>
                <c:pt idx="6">
                  <c:v>3920.5929999999998</c:v>
                </c:pt>
                <c:pt idx="7">
                  <c:v>3922.855</c:v>
                </c:pt>
                <c:pt idx="8">
                  <c:v>3971.0569999999998</c:v>
                </c:pt>
                <c:pt idx="9">
                  <c:v>3973.0140000000001</c:v>
                </c:pt>
                <c:pt idx="10">
                  <c:v>3973.0140000000001</c:v>
                </c:pt>
                <c:pt idx="11">
                  <c:v>3973.0140000000001</c:v>
                </c:pt>
                <c:pt idx="12">
                  <c:v>3973.0140000000001</c:v>
                </c:pt>
                <c:pt idx="13">
                  <c:v>3973.0140000000001</c:v>
                </c:pt>
                <c:pt idx="14">
                  <c:v>3973.0140000000001</c:v>
                </c:pt>
                <c:pt idx="15">
                  <c:v>3973.0140000000001</c:v>
                </c:pt>
                <c:pt idx="16">
                  <c:v>3973.0140000000001</c:v>
                </c:pt>
                <c:pt idx="17">
                  <c:v>3973.0140000000001</c:v>
                </c:pt>
                <c:pt idx="18">
                  <c:v>3973.0140000000001</c:v>
                </c:pt>
                <c:pt idx="19">
                  <c:v>3973.0140000000001</c:v>
                </c:pt>
                <c:pt idx="20">
                  <c:v>3973.0140000000001</c:v>
                </c:pt>
                <c:pt idx="21">
                  <c:v>3973.0140000000001</c:v>
                </c:pt>
                <c:pt idx="22">
                  <c:v>3973.0140000000001</c:v>
                </c:pt>
                <c:pt idx="23">
                  <c:v>3973.0140000000001</c:v>
                </c:pt>
                <c:pt idx="24">
                  <c:v>3973.0140000000001</c:v>
                </c:pt>
                <c:pt idx="25">
                  <c:v>3973.0140000000001</c:v>
                </c:pt>
                <c:pt idx="26">
                  <c:v>3973.0140000000001</c:v>
                </c:pt>
                <c:pt idx="27">
                  <c:v>3973.0140000000001</c:v>
                </c:pt>
                <c:pt idx="28">
                  <c:v>3973.0140000000001</c:v>
                </c:pt>
                <c:pt idx="29">
                  <c:v>3973.0140000000001</c:v>
                </c:pt>
                <c:pt idx="30">
                  <c:v>3973.0140000000001</c:v>
                </c:pt>
                <c:pt idx="31">
                  <c:v>3973.0140000000001</c:v>
                </c:pt>
                <c:pt idx="32">
                  <c:v>3973.0140000000001</c:v>
                </c:pt>
                <c:pt idx="33">
                  <c:v>3973.0140000000001</c:v>
                </c:pt>
                <c:pt idx="34">
                  <c:v>3973.0140000000001</c:v>
                </c:pt>
                <c:pt idx="35">
                  <c:v>3973.0140000000001</c:v>
                </c:pt>
                <c:pt idx="36">
                  <c:v>3973.0140000000001</c:v>
                </c:pt>
                <c:pt idx="37">
                  <c:v>3973.0140000000001</c:v>
                </c:pt>
                <c:pt idx="38">
                  <c:v>3973.0140000000001</c:v>
                </c:pt>
                <c:pt idx="39">
                  <c:v>3973.0140000000001</c:v>
                </c:pt>
                <c:pt idx="40">
                  <c:v>3973.0140000000001</c:v>
                </c:pt>
                <c:pt idx="41">
                  <c:v>3973.0140000000001</c:v>
                </c:pt>
                <c:pt idx="42">
                  <c:v>3973.0140000000001</c:v>
                </c:pt>
                <c:pt idx="43">
                  <c:v>3973.0140000000001</c:v>
                </c:pt>
                <c:pt idx="44">
                  <c:v>3973.0140000000001</c:v>
                </c:pt>
                <c:pt idx="45">
                  <c:v>3973.0140000000001</c:v>
                </c:pt>
                <c:pt idx="46">
                  <c:v>3973.0140000000001</c:v>
                </c:pt>
                <c:pt idx="47">
                  <c:v>3973.0140000000001</c:v>
                </c:pt>
                <c:pt idx="48">
                  <c:v>3973.0140000000001</c:v>
                </c:pt>
                <c:pt idx="49">
                  <c:v>3973.0140000000001</c:v>
                </c:pt>
                <c:pt idx="50">
                  <c:v>3973.0140000000001</c:v>
                </c:pt>
                <c:pt idx="51">
                  <c:v>3973.0140000000001</c:v>
                </c:pt>
                <c:pt idx="52">
                  <c:v>3973.0140000000001</c:v>
                </c:pt>
                <c:pt idx="53">
                  <c:v>3973.0140000000001</c:v>
                </c:pt>
                <c:pt idx="54">
                  <c:v>3973.0140000000001</c:v>
                </c:pt>
                <c:pt idx="55">
                  <c:v>3973.0140000000001</c:v>
                </c:pt>
                <c:pt idx="56">
                  <c:v>3973.0140000000001</c:v>
                </c:pt>
                <c:pt idx="57">
                  <c:v>3973.0140000000001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  <c:pt idx="65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7-4ACD-96AC-567A7EEA5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65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10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'03_RBACO_@_Seeds(75)_Slow'!$B$2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'03_RBACO_@_Seeds(75)_Slow'!$F$3:$F$68</c:f>
              <c:numCache>
                <c:formatCode>General</c:formatCode>
                <c:ptCount val="66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xVal>
          <c:yVal>
            <c:numRef>
              <c:f>'03_RBACO_@_Seeds(75)_Slow'!$B$3:$B$68</c:f>
              <c:numCache>
                <c:formatCode>General</c:formatCode>
                <c:ptCount val="66"/>
                <c:pt idx="0">
                  <c:v>3536.991</c:v>
                </c:pt>
                <c:pt idx="1">
                  <c:v>3665.7919999999999</c:v>
                </c:pt>
                <c:pt idx="2">
                  <c:v>3737.5450000000001</c:v>
                </c:pt>
                <c:pt idx="3">
                  <c:v>3741.0740000000001</c:v>
                </c:pt>
                <c:pt idx="4">
                  <c:v>3743.3359999999998</c:v>
                </c:pt>
                <c:pt idx="5">
                  <c:v>3920.5929999999998</c:v>
                </c:pt>
                <c:pt idx="6">
                  <c:v>3920.5929999999998</c:v>
                </c:pt>
                <c:pt idx="7">
                  <c:v>3922.855</c:v>
                </c:pt>
                <c:pt idx="8">
                  <c:v>3971.0569999999998</c:v>
                </c:pt>
                <c:pt idx="9">
                  <c:v>3973.0140000000001</c:v>
                </c:pt>
                <c:pt idx="10">
                  <c:v>3973.0140000000001</c:v>
                </c:pt>
                <c:pt idx="11">
                  <c:v>3973.0140000000001</c:v>
                </c:pt>
                <c:pt idx="12">
                  <c:v>3973.0140000000001</c:v>
                </c:pt>
                <c:pt idx="13">
                  <c:v>3973.0140000000001</c:v>
                </c:pt>
                <c:pt idx="14">
                  <c:v>3973.0140000000001</c:v>
                </c:pt>
                <c:pt idx="15">
                  <c:v>3973.0140000000001</c:v>
                </c:pt>
                <c:pt idx="16">
                  <c:v>3973.0140000000001</c:v>
                </c:pt>
                <c:pt idx="17">
                  <c:v>3973.0140000000001</c:v>
                </c:pt>
                <c:pt idx="18">
                  <c:v>3973.0140000000001</c:v>
                </c:pt>
                <c:pt idx="19">
                  <c:v>3973.0140000000001</c:v>
                </c:pt>
                <c:pt idx="20">
                  <c:v>3973.0140000000001</c:v>
                </c:pt>
                <c:pt idx="21">
                  <c:v>3973.0140000000001</c:v>
                </c:pt>
                <c:pt idx="22">
                  <c:v>3973.0140000000001</c:v>
                </c:pt>
                <c:pt idx="23">
                  <c:v>3973.0140000000001</c:v>
                </c:pt>
                <c:pt idx="24">
                  <c:v>3973.0140000000001</c:v>
                </c:pt>
                <c:pt idx="25">
                  <c:v>3973.0140000000001</c:v>
                </c:pt>
                <c:pt idx="26">
                  <c:v>3973.0140000000001</c:v>
                </c:pt>
                <c:pt idx="27">
                  <c:v>3973.0140000000001</c:v>
                </c:pt>
                <c:pt idx="28">
                  <c:v>3973.0140000000001</c:v>
                </c:pt>
                <c:pt idx="29">
                  <c:v>3973.0140000000001</c:v>
                </c:pt>
                <c:pt idx="30">
                  <c:v>3973.0140000000001</c:v>
                </c:pt>
                <c:pt idx="31">
                  <c:v>3973.0140000000001</c:v>
                </c:pt>
                <c:pt idx="32">
                  <c:v>3973.0140000000001</c:v>
                </c:pt>
                <c:pt idx="33">
                  <c:v>3973.0140000000001</c:v>
                </c:pt>
                <c:pt idx="34">
                  <c:v>3973.0140000000001</c:v>
                </c:pt>
                <c:pt idx="35">
                  <c:v>3973.0140000000001</c:v>
                </c:pt>
                <c:pt idx="36">
                  <c:v>3973.0140000000001</c:v>
                </c:pt>
                <c:pt idx="37">
                  <c:v>3973.0140000000001</c:v>
                </c:pt>
                <c:pt idx="38">
                  <c:v>3973.0140000000001</c:v>
                </c:pt>
                <c:pt idx="39">
                  <c:v>3973.0140000000001</c:v>
                </c:pt>
                <c:pt idx="40">
                  <c:v>3973.0140000000001</c:v>
                </c:pt>
                <c:pt idx="41">
                  <c:v>3973.0140000000001</c:v>
                </c:pt>
                <c:pt idx="42">
                  <c:v>3973.0140000000001</c:v>
                </c:pt>
                <c:pt idx="43">
                  <c:v>3973.0140000000001</c:v>
                </c:pt>
                <c:pt idx="44">
                  <c:v>3973.0140000000001</c:v>
                </c:pt>
                <c:pt idx="45">
                  <c:v>3973.0140000000001</c:v>
                </c:pt>
                <c:pt idx="46">
                  <c:v>3973.0140000000001</c:v>
                </c:pt>
                <c:pt idx="47">
                  <c:v>3973.0140000000001</c:v>
                </c:pt>
                <c:pt idx="48">
                  <c:v>3973.0140000000001</c:v>
                </c:pt>
                <c:pt idx="49">
                  <c:v>3973.0140000000001</c:v>
                </c:pt>
                <c:pt idx="50">
                  <c:v>3973.0140000000001</c:v>
                </c:pt>
                <c:pt idx="51">
                  <c:v>3973.0140000000001</c:v>
                </c:pt>
                <c:pt idx="52">
                  <c:v>3973.0140000000001</c:v>
                </c:pt>
                <c:pt idx="53">
                  <c:v>3973.0140000000001</c:v>
                </c:pt>
                <c:pt idx="54">
                  <c:v>3973.0140000000001</c:v>
                </c:pt>
                <c:pt idx="55">
                  <c:v>3973.0140000000001</c:v>
                </c:pt>
                <c:pt idx="56">
                  <c:v>3973.0140000000001</c:v>
                </c:pt>
                <c:pt idx="57">
                  <c:v>3973.0140000000001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  <c:pt idx="65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1F-4C6C-B2AB-8BB11C52D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Distance to global optimal solution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2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2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11430</xdr:colOff>
      <xdr:row>1</xdr:row>
      <xdr:rowOff>15239</xdr:rowOff>
    </xdr:from>
    <xdr:to>
      <xdr:col>19</xdr:col>
      <xdr:colOff>220530</xdr:colOff>
      <xdr:row>16</xdr:row>
      <xdr:rowOff>144419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87D96A-9FA6-488D-A5C3-DEED6EFE9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32385</xdr:colOff>
      <xdr:row>0</xdr:row>
      <xdr:rowOff>175260</xdr:rowOff>
    </xdr:from>
    <xdr:to>
      <xdr:col>19</xdr:col>
      <xdr:colOff>241485</xdr:colOff>
      <xdr:row>16</xdr:row>
      <xdr:rowOff>113940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45172A-3BA3-4345-80A8-080407643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18</xdr:row>
      <xdr:rowOff>0</xdr:rowOff>
    </xdr:from>
    <xdr:to>
      <xdr:col>19</xdr:col>
      <xdr:colOff>209100</xdr:colOff>
      <xdr:row>33</xdr:row>
      <xdr:rowOff>136800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BABD71E-2FE1-4570-A37C-73CA8671A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8"/>
  <sheetViews>
    <sheetView workbookViewId="0">
      <selection activeCell="N28" sqref="N28"/>
    </sheetView>
  </sheetViews>
  <sheetFormatPr defaultRowHeight="14.4"/>
  <cols>
    <col min="1" max="1" width="3.44140625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9" width="8" style="10" bestFit="1" customWidth="1"/>
    <col min="11" max="11" width="29.109375" bestFit="1" customWidth="1"/>
    <col min="12" max="12" width="16.109375" bestFit="1" customWidth="1"/>
    <col min="15" max="15" width="5" bestFit="1" customWidth="1"/>
  </cols>
  <sheetData>
    <row r="1" spans="1:15" ht="15" thickBot="1">
      <c r="A1" s="21" t="s">
        <v>15</v>
      </c>
      <c r="B1" s="22"/>
      <c r="C1" s="22"/>
      <c r="D1" s="22"/>
      <c r="E1" s="22"/>
      <c r="F1" s="22"/>
      <c r="G1" s="22"/>
      <c r="H1" s="22"/>
      <c r="I1" s="23"/>
      <c r="K1" s="19" t="s">
        <v>14</v>
      </c>
      <c r="L1" s="20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155</v>
      </c>
      <c r="O2" s="7" t="s">
        <v>24</v>
      </c>
    </row>
    <row r="3" spans="1:15">
      <c r="A3" s="9">
        <v>1</v>
      </c>
      <c r="B3" s="9">
        <v>3921.8310000000001</v>
      </c>
      <c r="C3" s="9">
        <v>2179.6889999999999</v>
      </c>
      <c r="D3" s="9">
        <v>2901.2910000000002</v>
      </c>
      <c r="E3" s="9">
        <v>11</v>
      </c>
      <c r="F3" s="9">
        <v>2</v>
      </c>
      <c r="G3" s="9">
        <v>1</v>
      </c>
      <c r="H3" s="9">
        <v>7.4300000000000005E-2</v>
      </c>
      <c r="I3" s="9">
        <v>7.4300000000000005E-2</v>
      </c>
      <c r="K3" s="11" t="s">
        <v>26</v>
      </c>
      <c r="L3" s="13">
        <v>75</v>
      </c>
    </row>
    <row r="4" spans="1:15">
      <c r="A4" s="9">
        <v>2</v>
      </c>
      <c r="B4" s="9">
        <v>3953.3679999999999</v>
      </c>
      <c r="C4" s="9">
        <v>2383.0219999999999</v>
      </c>
      <c r="D4" s="9">
        <v>3736.7640000000001</v>
      </c>
      <c r="E4" s="9">
        <v>4</v>
      </c>
      <c r="F4" s="9">
        <v>1</v>
      </c>
      <c r="G4" s="9">
        <v>1</v>
      </c>
      <c r="H4" s="9">
        <v>0.1273</v>
      </c>
      <c r="I4" s="9">
        <v>0.1273</v>
      </c>
      <c r="K4" s="2" t="s">
        <v>1</v>
      </c>
      <c r="L4" s="4">
        <v>16</v>
      </c>
    </row>
    <row r="5" spans="1:15">
      <c r="A5" s="9">
        <v>3</v>
      </c>
      <c r="B5" s="9">
        <v>3953.3679999999999</v>
      </c>
      <c r="C5" s="9">
        <v>2988.3969999999999</v>
      </c>
      <c r="D5" s="9">
        <v>3768.2020000000002</v>
      </c>
      <c r="E5" s="9">
        <v>5</v>
      </c>
      <c r="F5" s="9">
        <v>1</v>
      </c>
      <c r="G5" s="9">
        <v>5</v>
      </c>
      <c r="H5" s="9">
        <v>0.64759999999999995</v>
      </c>
      <c r="I5" s="9">
        <v>0.64759999999999995</v>
      </c>
      <c r="K5" s="2" t="s">
        <v>2</v>
      </c>
      <c r="L5" s="4">
        <v>25</v>
      </c>
    </row>
    <row r="6" spans="1:15">
      <c r="A6" s="9">
        <v>4</v>
      </c>
      <c r="B6" s="9">
        <v>3972.4969999999998</v>
      </c>
      <c r="C6" s="9">
        <v>3921.8310000000001</v>
      </c>
      <c r="D6" s="9">
        <v>3951.2170000000001</v>
      </c>
      <c r="E6" s="9">
        <v>2</v>
      </c>
      <c r="F6" s="9">
        <v>0</v>
      </c>
      <c r="G6" s="9">
        <v>1</v>
      </c>
      <c r="H6" s="9">
        <v>0.65269999999999995</v>
      </c>
      <c r="I6" s="9">
        <v>0.65269999999999995</v>
      </c>
      <c r="K6" s="2" t="s">
        <v>3</v>
      </c>
      <c r="L6" s="4">
        <v>3972.4967000000001</v>
      </c>
    </row>
    <row r="7" spans="1:15">
      <c r="A7" s="9">
        <v>5</v>
      </c>
      <c r="B7" s="9">
        <v>3972.4969999999998</v>
      </c>
      <c r="C7" s="9">
        <v>3782.2429999999999</v>
      </c>
      <c r="D7" s="9">
        <v>3942.1390000000001</v>
      </c>
      <c r="E7" s="9">
        <v>2</v>
      </c>
      <c r="F7" s="9">
        <v>0</v>
      </c>
      <c r="G7" s="9">
        <v>1</v>
      </c>
      <c r="H7" s="9">
        <v>0.65629999999999999</v>
      </c>
      <c r="I7" s="9">
        <v>0.65629999999999999</v>
      </c>
      <c r="K7" s="2" t="s">
        <v>4</v>
      </c>
      <c r="L7" s="18">
        <v>333332322222223</v>
      </c>
    </row>
    <row r="8" spans="1:15">
      <c r="A8" s="9">
        <v>6</v>
      </c>
      <c r="B8" s="9">
        <v>3972.4969999999998</v>
      </c>
      <c r="C8" s="9">
        <v>3532.252</v>
      </c>
      <c r="D8" s="9">
        <v>3934.828</v>
      </c>
      <c r="E8" s="9">
        <v>2</v>
      </c>
      <c r="F8" s="9">
        <v>0</v>
      </c>
      <c r="G8" s="9">
        <v>4</v>
      </c>
      <c r="H8" s="9">
        <v>0.93969999999999998</v>
      </c>
      <c r="I8" s="9">
        <v>0.93969999999999998</v>
      </c>
      <c r="K8" s="2" t="s">
        <v>5</v>
      </c>
      <c r="L8" s="4">
        <v>1</v>
      </c>
    </row>
    <row r="9" spans="1:15">
      <c r="A9" s="9">
        <v>7</v>
      </c>
      <c r="B9" s="9">
        <v>3972.4969999999998</v>
      </c>
      <c r="C9" s="9">
        <v>3885.125</v>
      </c>
      <c r="D9" s="9">
        <v>3955.8290000000002</v>
      </c>
      <c r="E9" s="9">
        <v>1</v>
      </c>
      <c r="F9" s="9">
        <v>0</v>
      </c>
      <c r="G9" s="9">
        <v>11</v>
      </c>
      <c r="H9" s="9">
        <v>3.3776999999999999</v>
      </c>
      <c r="I9" s="9">
        <v>3.3776999999999999</v>
      </c>
      <c r="K9" s="2" t="s">
        <v>6</v>
      </c>
      <c r="L9" s="4">
        <v>14</v>
      </c>
    </row>
    <row r="10" spans="1:15">
      <c r="A10" s="9">
        <v>8</v>
      </c>
      <c r="B10" s="9">
        <v>3972.4969999999998</v>
      </c>
      <c r="C10" s="9">
        <v>3940.96</v>
      </c>
      <c r="D10" s="9">
        <v>3968.1750000000002</v>
      </c>
      <c r="E10" s="9">
        <v>1</v>
      </c>
      <c r="F10" s="9">
        <v>0</v>
      </c>
      <c r="G10" s="9">
        <v>20</v>
      </c>
      <c r="H10" s="9">
        <v>11.243499999999999</v>
      </c>
      <c r="I10" s="9">
        <v>11.243499999999999</v>
      </c>
      <c r="K10" s="2" t="s">
        <v>7</v>
      </c>
      <c r="L10" s="4">
        <v>4</v>
      </c>
    </row>
    <row r="11" spans="1:15">
      <c r="A11" s="9">
        <v>9</v>
      </c>
      <c r="B11" s="9">
        <v>3972.4969999999998</v>
      </c>
      <c r="C11" s="9">
        <v>3953.3679999999999</v>
      </c>
      <c r="D11" s="9">
        <v>3971.732</v>
      </c>
      <c r="E11" s="9">
        <v>1</v>
      </c>
      <c r="F11" s="9">
        <v>0</v>
      </c>
      <c r="G11" s="9">
        <v>24</v>
      </c>
      <c r="H11" s="9">
        <v>21.877800000000001</v>
      </c>
      <c r="I11" s="9">
        <v>21.877800000000001</v>
      </c>
      <c r="K11" s="2" t="s">
        <v>8</v>
      </c>
      <c r="L11" s="4">
        <v>3921.8314</v>
      </c>
    </row>
    <row r="12" spans="1:15">
      <c r="A12" s="9">
        <v>10</v>
      </c>
      <c r="B12" s="9">
        <v>3972.4969999999998</v>
      </c>
      <c r="C12" s="9">
        <v>3644.386</v>
      </c>
      <c r="D12" s="9">
        <v>3959.3719999999998</v>
      </c>
      <c r="E12" s="9">
        <v>1</v>
      </c>
      <c r="F12" s="9">
        <v>0</v>
      </c>
      <c r="G12" s="9">
        <v>24</v>
      </c>
      <c r="H12" s="9">
        <v>31.427099999999999</v>
      </c>
      <c r="I12" s="9">
        <v>31.427099999999999</v>
      </c>
      <c r="K12" s="2" t="s">
        <v>9</v>
      </c>
      <c r="L12" s="4">
        <v>3966.1451000000002</v>
      </c>
    </row>
    <row r="13" spans="1:15">
      <c r="A13" s="9">
        <v>11</v>
      </c>
      <c r="B13" s="9">
        <v>3972.4969999999998</v>
      </c>
      <c r="C13" s="9">
        <v>3972.4969999999998</v>
      </c>
      <c r="D13" s="9">
        <v>3972.4969999999998</v>
      </c>
      <c r="E13" s="9">
        <v>0</v>
      </c>
      <c r="F13" s="9">
        <v>0</v>
      </c>
      <c r="G13" s="9">
        <v>25</v>
      </c>
      <c r="H13" s="9">
        <v>41.034399999999998</v>
      </c>
      <c r="I13" s="9">
        <v>41.034399999999998</v>
      </c>
      <c r="K13" s="2" t="s">
        <v>10</v>
      </c>
      <c r="L13" s="4">
        <v>14.501899999999999</v>
      </c>
    </row>
    <row r="14" spans="1:15">
      <c r="A14" s="9">
        <v>12</v>
      </c>
      <c r="B14" s="9">
        <v>3972.4969999999998</v>
      </c>
      <c r="C14" s="9">
        <v>3972.4969999999998</v>
      </c>
      <c r="D14" s="9">
        <v>3972.4969999999998</v>
      </c>
      <c r="E14" s="9">
        <v>0</v>
      </c>
      <c r="F14" s="9">
        <v>0</v>
      </c>
      <c r="G14" s="9">
        <v>25</v>
      </c>
      <c r="H14" s="9">
        <v>49.680999999999997</v>
      </c>
      <c r="I14" s="9">
        <v>49.680999999999997</v>
      </c>
      <c r="K14" s="2" t="s">
        <v>11</v>
      </c>
      <c r="L14" s="4">
        <v>-8.1557999999999993</v>
      </c>
    </row>
    <row r="15" spans="1:15">
      <c r="A15" s="9">
        <v>13</v>
      </c>
      <c r="B15" s="9">
        <v>3972.4969999999998</v>
      </c>
      <c r="C15" s="9">
        <v>3972.4969999999998</v>
      </c>
      <c r="D15" s="9">
        <v>3972.4969999999998</v>
      </c>
      <c r="E15" s="9">
        <v>0</v>
      </c>
      <c r="F15" s="9">
        <v>0</v>
      </c>
      <c r="G15" s="9">
        <v>25</v>
      </c>
      <c r="H15" s="9">
        <v>57.462899999999998</v>
      </c>
      <c r="I15" s="9">
        <v>57.462899999999998</v>
      </c>
      <c r="K15" s="2" t="s">
        <v>12</v>
      </c>
      <c r="L15" s="4">
        <v>-0.92007000000000005</v>
      </c>
    </row>
    <row r="16" spans="1:15" ht="15" thickBot="1">
      <c r="A16" s="14">
        <v>14</v>
      </c>
      <c r="B16" s="14">
        <v>3972.4969999999998</v>
      </c>
      <c r="C16" s="14">
        <v>3972.4969999999998</v>
      </c>
      <c r="D16" s="14">
        <v>3972.4969999999998</v>
      </c>
      <c r="E16" s="14">
        <v>0</v>
      </c>
      <c r="F16" s="14">
        <v>0</v>
      </c>
      <c r="G16" s="14">
        <v>25</v>
      </c>
      <c r="H16" s="14">
        <v>64.4666</v>
      </c>
      <c r="I16" s="14">
        <v>64.4666</v>
      </c>
      <c r="K16" s="6" t="s">
        <v>13</v>
      </c>
      <c r="L16" s="5">
        <v>2.4664000000000001</v>
      </c>
    </row>
    <row r="17" spans="1:9">
      <c r="A17" s="16"/>
      <c r="B17" s="16"/>
      <c r="C17" s="16"/>
      <c r="D17" s="16"/>
      <c r="E17" s="16"/>
      <c r="F17" s="16"/>
      <c r="G17" s="16"/>
      <c r="H17" s="16"/>
      <c r="I17" s="16"/>
    </row>
    <row r="18" spans="1:9">
      <c r="A18" s="15"/>
      <c r="B18" s="15"/>
      <c r="C18" s="15"/>
      <c r="D18" s="15"/>
      <c r="E18" s="15"/>
      <c r="F18" s="15"/>
      <c r="G18" s="15"/>
      <c r="H18" s="15"/>
      <c r="I18" s="15"/>
    </row>
    <row r="19" spans="1:9">
      <c r="A19" s="15"/>
      <c r="B19" s="15"/>
      <c r="C19" s="15"/>
      <c r="D19" s="15"/>
      <c r="E19" s="15"/>
      <c r="F19" s="15"/>
      <c r="G19" s="15"/>
      <c r="H19" s="15"/>
      <c r="I19" s="15"/>
    </row>
    <row r="20" spans="1:9">
      <c r="A20" s="15"/>
      <c r="B20" s="15"/>
      <c r="C20" s="15"/>
      <c r="D20" s="15"/>
      <c r="E20" s="15"/>
      <c r="F20" s="15"/>
      <c r="G20" s="15"/>
      <c r="H20" s="15"/>
      <c r="I20" s="15"/>
    </row>
    <row r="21" spans="1:9">
      <c r="A21" s="15"/>
      <c r="B21" s="15"/>
      <c r="C21" s="15"/>
      <c r="D21" s="15"/>
      <c r="E21" s="15"/>
      <c r="F21" s="15"/>
      <c r="G21" s="15"/>
      <c r="H21" s="15"/>
      <c r="I21" s="15"/>
    </row>
    <row r="22" spans="1:9">
      <c r="A22" s="15"/>
      <c r="B22" s="15"/>
      <c r="C22" s="15"/>
      <c r="D22" s="15"/>
      <c r="E22" s="15"/>
      <c r="F22" s="15"/>
      <c r="G22" s="15"/>
      <c r="H22" s="15"/>
      <c r="I22" s="15"/>
    </row>
    <row r="23" spans="1:9">
      <c r="A23" s="15"/>
      <c r="B23" s="15"/>
      <c r="C23" s="15"/>
      <c r="D23" s="15"/>
      <c r="E23" s="15"/>
      <c r="F23" s="15"/>
      <c r="G23" s="15"/>
      <c r="H23" s="15"/>
      <c r="I23" s="15"/>
    </row>
    <row r="24" spans="1:9">
      <c r="A24" s="15"/>
      <c r="B24" s="15"/>
      <c r="C24" s="15"/>
      <c r="D24" s="15"/>
      <c r="E24" s="15"/>
      <c r="F24" s="15"/>
      <c r="G24" s="15"/>
      <c r="H24" s="15"/>
      <c r="I24" s="15"/>
    </row>
    <row r="25" spans="1:9">
      <c r="A25" s="15"/>
      <c r="B25" s="15"/>
      <c r="C25" s="15"/>
      <c r="D25" s="15"/>
      <c r="E25" s="15"/>
      <c r="F25" s="15"/>
      <c r="G25" s="15"/>
      <c r="H25" s="15"/>
      <c r="I25" s="15"/>
    </row>
    <row r="26" spans="1:9">
      <c r="A26" s="15"/>
      <c r="B26" s="15"/>
      <c r="C26" s="15"/>
      <c r="D26" s="15"/>
      <c r="E26" s="15"/>
      <c r="F26" s="15"/>
      <c r="G26" s="15"/>
      <c r="H26" s="15"/>
      <c r="I26" s="15"/>
    </row>
    <row r="27" spans="1:9">
      <c r="A27" s="15"/>
      <c r="B27" s="15"/>
      <c r="C27" s="15"/>
      <c r="D27" s="15"/>
      <c r="E27" s="15"/>
      <c r="F27" s="15"/>
      <c r="G27" s="15"/>
      <c r="H27" s="15"/>
      <c r="I27" s="15"/>
    </row>
    <row r="28" spans="1:9">
      <c r="A28" s="15"/>
      <c r="B28" s="15"/>
      <c r="C28" s="15"/>
      <c r="D28" s="15"/>
      <c r="E28" s="15"/>
      <c r="F28" s="15"/>
      <c r="G28" s="15"/>
      <c r="H28" s="15"/>
      <c r="I28" s="15"/>
    </row>
    <row r="29" spans="1:9">
      <c r="A29" s="15"/>
      <c r="B29" s="15"/>
      <c r="C29" s="15"/>
      <c r="D29" s="15"/>
      <c r="E29" s="15"/>
      <c r="F29" s="15"/>
      <c r="G29" s="15"/>
      <c r="H29" s="15"/>
      <c r="I29" s="15"/>
    </row>
    <row r="30" spans="1:9">
      <c r="A30" s="15"/>
      <c r="B30" s="15"/>
      <c r="C30" s="15"/>
      <c r="D30" s="15"/>
      <c r="E30" s="15"/>
      <c r="F30" s="15"/>
      <c r="G30" s="15"/>
      <c r="H30" s="15"/>
      <c r="I30" s="15"/>
    </row>
    <row r="31" spans="1:9">
      <c r="A31" s="15"/>
      <c r="B31" s="15"/>
      <c r="C31" s="15"/>
      <c r="D31" s="15"/>
      <c r="E31" s="15"/>
      <c r="F31" s="15"/>
      <c r="G31" s="15"/>
      <c r="H31" s="15"/>
      <c r="I31" s="15"/>
    </row>
    <row r="32" spans="1:9">
      <c r="A32" s="15"/>
      <c r="B32" s="15"/>
      <c r="C32" s="15"/>
      <c r="D32" s="15"/>
      <c r="E32" s="15"/>
      <c r="F32" s="15"/>
      <c r="G32" s="15"/>
      <c r="H32" s="15"/>
      <c r="I32" s="15"/>
    </row>
    <row r="33" spans="1:9">
      <c r="A33" s="15"/>
      <c r="B33" s="15"/>
      <c r="C33" s="15"/>
      <c r="D33" s="15"/>
      <c r="E33" s="15"/>
      <c r="F33" s="15"/>
      <c r="G33" s="15"/>
      <c r="H33" s="15"/>
      <c r="I33" s="15"/>
    </row>
    <row r="34" spans="1:9">
      <c r="A34" s="15"/>
      <c r="B34" s="15"/>
      <c r="C34" s="15"/>
      <c r="D34" s="15"/>
      <c r="E34" s="15"/>
      <c r="F34" s="15"/>
      <c r="G34" s="15"/>
      <c r="H34" s="15"/>
      <c r="I34" s="15"/>
    </row>
    <row r="35" spans="1:9">
      <c r="A35" s="15"/>
      <c r="B35" s="15"/>
      <c r="C35" s="15"/>
      <c r="D35" s="15"/>
      <c r="E35" s="15"/>
      <c r="F35" s="15"/>
      <c r="G35" s="15"/>
      <c r="H35" s="15"/>
      <c r="I35" s="15"/>
    </row>
    <row r="36" spans="1:9">
      <c r="A36" s="15"/>
      <c r="B36" s="15"/>
      <c r="C36" s="15"/>
      <c r="D36" s="15"/>
      <c r="E36" s="15"/>
      <c r="F36" s="15"/>
      <c r="G36" s="15"/>
      <c r="H36" s="15"/>
      <c r="I36" s="15"/>
    </row>
    <row r="37" spans="1:9">
      <c r="A37" s="15"/>
      <c r="B37" s="15"/>
      <c r="C37" s="15"/>
      <c r="D37" s="15"/>
      <c r="E37" s="15"/>
      <c r="F37" s="15"/>
      <c r="G37" s="15"/>
      <c r="H37" s="15"/>
      <c r="I37" s="15"/>
    </row>
    <row r="38" spans="1:9">
      <c r="A38" s="15"/>
      <c r="B38" s="15"/>
      <c r="C38" s="15"/>
      <c r="D38" s="15"/>
      <c r="E38" s="15"/>
      <c r="F38" s="15"/>
      <c r="G38" s="15"/>
      <c r="H38" s="15"/>
      <c r="I38" s="15"/>
    </row>
    <row r="39" spans="1:9">
      <c r="A39" s="15"/>
      <c r="B39" s="15"/>
      <c r="C39" s="15"/>
      <c r="D39" s="15"/>
      <c r="E39" s="15"/>
      <c r="F39" s="15"/>
      <c r="G39" s="15"/>
      <c r="H39" s="15"/>
      <c r="I39" s="15"/>
    </row>
    <row r="40" spans="1:9">
      <c r="A40" s="15"/>
      <c r="B40" s="15"/>
      <c r="C40" s="15"/>
      <c r="D40" s="15"/>
      <c r="E40" s="15"/>
      <c r="F40" s="15"/>
      <c r="G40" s="15"/>
      <c r="H40" s="15"/>
      <c r="I40" s="15"/>
    </row>
    <row r="41" spans="1:9">
      <c r="A41" s="15"/>
      <c r="B41" s="15"/>
      <c r="C41" s="15"/>
      <c r="D41" s="15"/>
      <c r="E41" s="15"/>
      <c r="F41" s="15"/>
      <c r="G41" s="15"/>
      <c r="H41" s="15"/>
      <c r="I41" s="15"/>
    </row>
    <row r="42" spans="1:9">
      <c r="A42" s="15"/>
      <c r="B42" s="15"/>
      <c r="C42" s="15"/>
      <c r="D42" s="15"/>
      <c r="E42" s="15"/>
      <c r="F42" s="15"/>
      <c r="G42" s="15"/>
      <c r="H42" s="15"/>
      <c r="I42" s="15"/>
    </row>
    <row r="43" spans="1:9">
      <c r="A43" s="15"/>
      <c r="B43" s="15"/>
      <c r="C43" s="15"/>
      <c r="D43" s="15"/>
      <c r="E43" s="15"/>
      <c r="F43" s="15"/>
      <c r="G43" s="15"/>
      <c r="H43" s="15"/>
      <c r="I43" s="15"/>
    </row>
    <row r="44" spans="1:9">
      <c r="A44" s="15"/>
      <c r="B44" s="15"/>
      <c r="C44" s="15"/>
      <c r="D44" s="15"/>
      <c r="E44" s="15"/>
      <c r="F44" s="15"/>
      <c r="G44" s="15"/>
      <c r="H44" s="15"/>
      <c r="I44" s="15"/>
    </row>
    <row r="45" spans="1:9">
      <c r="A45" s="15"/>
      <c r="B45" s="15"/>
      <c r="C45" s="15"/>
      <c r="D45" s="15"/>
      <c r="E45" s="15"/>
      <c r="F45" s="15"/>
      <c r="G45" s="15"/>
      <c r="H45" s="15"/>
      <c r="I45" s="15"/>
    </row>
    <row r="46" spans="1:9">
      <c r="A46" s="15"/>
      <c r="B46" s="15"/>
      <c r="C46" s="15"/>
      <c r="D46" s="15"/>
      <c r="E46" s="15"/>
      <c r="F46" s="15"/>
      <c r="G46" s="15"/>
      <c r="H46" s="15"/>
      <c r="I46" s="15"/>
    </row>
    <row r="47" spans="1:9">
      <c r="A47" s="15"/>
      <c r="B47" s="15"/>
      <c r="C47" s="15"/>
      <c r="D47" s="15"/>
      <c r="E47" s="15"/>
      <c r="F47" s="15"/>
      <c r="G47" s="15"/>
      <c r="H47" s="15"/>
      <c r="I47" s="15"/>
    </row>
    <row r="48" spans="1:9">
      <c r="A48" s="15"/>
      <c r="B48" s="15"/>
      <c r="C48" s="15"/>
      <c r="D48" s="15"/>
      <c r="E48" s="15"/>
      <c r="F48" s="15"/>
      <c r="G48" s="15"/>
      <c r="H48" s="15"/>
      <c r="I48" s="15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</sheetData>
  <mergeCells count="2">
    <mergeCell ref="K1:L1"/>
    <mergeCell ref="A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ACE0-5F29-4B4A-BF8E-E404E103C29C}">
  <dimension ref="A1:S123"/>
  <sheetViews>
    <sheetView tabSelected="1" workbookViewId="0">
      <selection activeCell="K25" sqref="K25"/>
    </sheetView>
  </sheetViews>
  <sheetFormatPr defaultRowHeight="14.4"/>
  <cols>
    <col min="1" max="1" width="3.44140625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9" style="10" bestFit="1" customWidth="1"/>
    <col min="9" max="9" width="7.44140625" style="10" bestFit="1" customWidth="1"/>
    <col min="11" max="11" width="29.109375" customWidth="1"/>
    <col min="12" max="12" width="16.109375" bestFit="1" customWidth="1"/>
    <col min="15" max="15" width="5" bestFit="1" customWidth="1"/>
  </cols>
  <sheetData>
    <row r="1" spans="1:19" ht="15" thickBot="1">
      <c r="A1" s="21" t="s">
        <v>15</v>
      </c>
      <c r="B1" s="22"/>
      <c r="C1" s="22"/>
      <c r="D1" s="22"/>
      <c r="E1" s="22"/>
      <c r="F1" s="22"/>
      <c r="G1" s="22"/>
      <c r="H1" s="22"/>
      <c r="I1" s="23"/>
      <c r="K1" s="19" t="s">
        <v>14</v>
      </c>
      <c r="L1" s="20"/>
    </row>
    <row r="2" spans="1:19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164</v>
      </c>
      <c r="O2" s="7" t="s">
        <v>24</v>
      </c>
    </row>
    <row r="3" spans="1:19">
      <c r="A3" s="9">
        <v>1</v>
      </c>
      <c r="B3" s="9">
        <v>3536.991</v>
      </c>
      <c r="C3" s="9">
        <v>1436.838</v>
      </c>
      <c r="D3" s="9">
        <v>2825.741</v>
      </c>
      <c r="E3" s="9">
        <v>11</v>
      </c>
      <c r="F3" s="9">
        <v>6</v>
      </c>
      <c r="G3" s="9">
        <v>1</v>
      </c>
      <c r="H3" s="9">
        <v>6.59E-2</v>
      </c>
      <c r="I3" s="9">
        <v>6.59E-2</v>
      </c>
      <c r="K3" s="11" t="s">
        <v>26</v>
      </c>
      <c r="L3" s="13">
        <v>75</v>
      </c>
    </row>
    <row r="4" spans="1:19">
      <c r="A4" s="9">
        <v>2</v>
      </c>
      <c r="B4" s="9">
        <v>3665.7919999999999</v>
      </c>
      <c r="C4" s="9">
        <v>3061.1489999999999</v>
      </c>
      <c r="D4" s="9">
        <v>3465.7759999999998</v>
      </c>
      <c r="E4" s="9">
        <v>5</v>
      </c>
      <c r="F4" s="9">
        <v>4</v>
      </c>
      <c r="G4" s="9">
        <v>1</v>
      </c>
      <c r="H4" s="9">
        <v>0.12659999999999999</v>
      </c>
      <c r="I4" s="9">
        <v>0.12659999999999999</v>
      </c>
      <c r="K4" s="2" t="s">
        <v>1</v>
      </c>
      <c r="L4" s="4">
        <v>16</v>
      </c>
    </row>
    <row r="5" spans="1:19">
      <c r="A5" s="9">
        <v>3</v>
      </c>
      <c r="B5" s="9">
        <v>3737.5450000000001</v>
      </c>
      <c r="C5" s="9">
        <v>3496.453</v>
      </c>
      <c r="D5" s="9">
        <v>3593.451</v>
      </c>
      <c r="E5" s="9">
        <v>4</v>
      </c>
      <c r="F5" s="9">
        <v>3</v>
      </c>
      <c r="G5" s="9">
        <v>1</v>
      </c>
      <c r="H5" s="9">
        <v>0.18360000000000001</v>
      </c>
      <c r="I5" s="9">
        <v>0.18360000000000001</v>
      </c>
      <c r="K5" s="2" t="s">
        <v>2</v>
      </c>
      <c r="L5" s="4">
        <v>25</v>
      </c>
    </row>
    <row r="6" spans="1:19">
      <c r="A6" s="9">
        <v>4</v>
      </c>
      <c r="B6" s="9">
        <v>3741.0740000000001</v>
      </c>
      <c r="C6" s="9">
        <v>3441.6</v>
      </c>
      <c r="D6" s="9">
        <v>3639.5459999999998</v>
      </c>
      <c r="E6" s="9">
        <v>2</v>
      </c>
      <c r="F6" s="9">
        <v>3</v>
      </c>
      <c r="G6" s="9">
        <v>1</v>
      </c>
      <c r="H6" s="9">
        <v>0.23400000000000001</v>
      </c>
      <c r="I6" s="9">
        <v>0.23400000000000001</v>
      </c>
      <c r="K6" s="2" t="s">
        <v>3</v>
      </c>
      <c r="L6" s="4">
        <v>3973.0137</v>
      </c>
    </row>
    <row r="7" spans="1:19">
      <c r="A7" s="9">
        <v>5</v>
      </c>
      <c r="B7" s="9">
        <v>3743.3359999999998</v>
      </c>
      <c r="C7" s="9">
        <v>3489.0210000000002</v>
      </c>
      <c r="D7" s="9">
        <v>3658.1849999999999</v>
      </c>
      <c r="E7" s="9">
        <v>3</v>
      </c>
      <c r="F7" s="9">
        <v>2</v>
      </c>
      <c r="G7" s="9">
        <v>1</v>
      </c>
      <c r="H7" s="9">
        <v>0.27950000000000003</v>
      </c>
      <c r="I7" s="9">
        <v>0.27950000000000003</v>
      </c>
      <c r="K7" s="2" t="s">
        <v>4</v>
      </c>
      <c r="L7" s="18">
        <v>233332333333333</v>
      </c>
    </row>
    <row r="8" spans="1:19">
      <c r="A8" s="9">
        <v>6</v>
      </c>
      <c r="B8" s="9">
        <v>3920.5929999999998</v>
      </c>
      <c r="C8" s="9">
        <v>3196.6289999999999</v>
      </c>
      <c r="D8" s="9">
        <v>3658.799</v>
      </c>
      <c r="E8" s="9">
        <v>4</v>
      </c>
      <c r="F8" s="9">
        <v>2</v>
      </c>
      <c r="G8" s="9">
        <v>1</v>
      </c>
      <c r="H8" s="9">
        <v>0.31890000000000002</v>
      </c>
      <c r="I8" s="9">
        <v>0.31890000000000002</v>
      </c>
      <c r="K8" s="2" t="s">
        <v>5</v>
      </c>
      <c r="L8" s="4">
        <v>1</v>
      </c>
    </row>
    <row r="9" spans="1:19">
      <c r="A9" s="9">
        <v>7</v>
      </c>
      <c r="B9" s="9">
        <v>3920.5929999999998</v>
      </c>
      <c r="C9" s="9">
        <v>3534.8620000000001</v>
      </c>
      <c r="D9" s="9">
        <v>3714.2869999999998</v>
      </c>
      <c r="E9" s="9">
        <v>2</v>
      </c>
      <c r="F9" s="9">
        <v>2</v>
      </c>
      <c r="G9" s="9">
        <v>1</v>
      </c>
      <c r="H9" s="9">
        <v>0.35620000000000002</v>
      </c>
      <c r="I9" s="9">
        <v>0.35620000000000002</v>
      </c>
      <c r="K9" s="2" t="s">
        <v>6</v>
      </c>
      <c r="L9" s="4">
        <v>66</v>
      </c>
    </row>
    <row r="10" spans="1:19">
      <c r="A10" s="9">
        <v>8</v>
      </c>
      <c r="B10" s="9">
        <v>3922.855</v>
      </c>
      <c r="C10" s="9">
        <v>3612.7779999999998</v>
      </c>
      <c r="D10" s="9">
        <v>3765.2049999999999</v>
      </c>
      <c r="E10" s="9">
        <v>3</v>
      </c>
      <c r="F10" s="9">
        <v>1</v>
      </c>
      <c r="G10" s="9">
        <v>1</v>
      </c>
      <c r="H10" s="9">
        <v>0.38990000000000002</v>
      </c>
      <c r="I10" s="9">
        <v>0.38990000000000002</v>
      </c>
      <c r="K10" s="2" t="s">
        <v>7</v>
      </c>
      <c r="L10" s="4">
        <v>10</v>
      </c>
    </row>
    <row r="11" spans="1:19">
      <c r="A11" s="9">
        <v>9</v>
      </c>
      <c r="B11" s="9">
        <v>3971.0569999999998</v>
      </c>
      <c r="C11" s="9">
        <v>3599.7449999999999</v>
      </c>
      <c r="D11" s="9">
        <v>3794.8110000000001</v>
      </c>
      <c r="E11" s="9">
        <v>5</v>
      </c>
      <c r="F11" s="9">
        <v>1</v>
      </c>
      <c r="G11" s="9">
        <v>1</v>
      </c>
      <c r="H11" s="9">
        <v>0.42</v>
      </c>
      <c r="I11" s="9">
        <v>0.35089999999999999</v>
      </c>
      <c r="K11" s="2" t="s">
        <v>8</v>
      </c>
      <c r="L11" s="4">
        <v>3536.9911999999999</v>
      </c>
      <c r="S11" s="12"/>
    </row>
    <row r="12" spans="1:19">
      <c r="A12" s="9">
        <v>10</v>
      </c>
      <c r="B12" s="9">
        <v>3973.0140000000001</v>
      </c>
      <c r="C12" s="9">
        <v>3398.5810000000001</v>
      </c>
      <c r="D12" s="9">
        <v>3835.9560000000001</v>
      </c>
      <c r="E12" s="9">
        <v>3</v>
      </c>
      <c r="F12" s="9">
        <v>0</v>
      </c>
      <c r="G12" s="9">
        <v>1</v>
      </c>
      <c r="H12" s="9">
        <v>0.4451</v>
      </c>
      <c r="I12" s="9">
        <v>0.31580000000000003</v>
      </c>
      <c r="K12" s="2" t="s">
        <v>9</v>
      </c>
      <c r="L12" s="4">
        <v>3948.8123999999998</v>
      </c>
    </row>
    <row r="13" spans="1:19">
      <c r="A13" s="9">
        <v>11</v>
      </c>
      <c r="B13" s="9">
        <v>3973.0140000000001</v>
      </c>
      <c r="C13" s="9">
        <v>3557.1280000000002</v>
      </c>
      <c r="D13" s="9">
        <v>3820.9850000000001</v>
      </c>
      <c r="E13" s="9">
        <v>3</v>
      </c>
      <c r="F13" s="9">
        <v>0</v>
      </c>
      <c r="G13" s="9">
        <v>3</v>
      </c>
      <c r="H13" s="9">
        <v>0.60589999999999999</v>
      </c>
      <c r="I13" s="9">
        <v>0.2843</v>
      </c>
      <c r="K13" s="2" t="s">
        <v>10</v>
      </c>
      <c r="L13" s="4">
        <v>79.985900000000001</v>
      </c>
    </row>
    <row r="14" spans="1:19">
      <c r="A14" s="9">
        <v>12</v>
      </c>
      <c r="B14" s="9">
        <v>3973.0140000000001</v>
      </c>
      <c r="C14" s="9">
        <v>3718.518</v>
      </c>
      <c r="D14" s="9">
        <v>3914.7289999999998</v>
      </c>
      <c r="E14" s="9">
        <v>2</v>
      </c>
      <c r="F14" s="9">
        <v>0</v>
      </c>
      <c r="G14" s="9">
        <v>8</v>
      </c>
      <c r="H14" s="9">
        <v>1.9066000000000001</v>
      </c>
      <c r="I14" s="9">
        <v>0.25580000000000003</v>
      </c>
      <c r="K14" s="2" t="s">
        <v>11</v>
      </c>
      <c r="L14" s="4">
        <v>-81.629800000000003</v>
      </c>
    </row>
    <row r="15" spans="1:19">
      <c r="A15" s="9">
        <v>13</v>
      </c>
      <c r="B15" s="9">
        <v>3973.0140000000001</v>
      </c>
      <c r="C15" s="9">
        <v>3845.0230000000001</v>
      </c>
      <c r="D15" s="9">
        <v>3962.654</v>
      </c>
      <c r="E15" s="9">
        <v>1</v>
      </c>
      <c r="F15" s="9">
        <v>0</v>
      </c>
      <c r="G15" s="9">
        <v>19</v>
      </c>
      <c r="H15" s="9">
        <v>9.1254000000000008</v>
      </c>
      <c r="I15" s="9">
        <v>0.23019999999999999</v>
      </c>
      <c r="K15" s="2" t="s">
        <v>12</v>
      </c>
      <c r="L15" s="4">
        <v>-0.94835999999999998</v>
      </c>
    </row>
    <row r="16" spans="1:19" ht="15" thickBot="1">
      <c r="A16" s="9">
        <v>14</v>
      </c>
      <c r="B16" s="9">
        <v>3973.0140000000001</v>
      </c>
      <c r="C16" s="9">
        <v>3922.855</v>
      </c>
      <c r="D16" s="9">
        <v>3968.9229999999998</v>
      </c>
      <c r="E16" s="9">
        <v>1</v>
      </c>
      <c r="F16" s="9">
        <v>0</v>
      </c>
      <c r="G16" s="9">
        <v>22</v>
      </c>
      <c r="H16" s="9">
        <v>18.114100000000001</v>
      </c>
      <c r="I16" s="9">
        <v>0.2072</v>
      </c>
      <c r="K16" s="6" t="s">
        <v>13</v>
      </c>
      <c r="L16" s="5">
        <v>2.4664000000000001</v>
      </c>
    </row>
    <row r="17" spans="1:9">
      <c r="A17" s="9">
        <v>15</v>
      </c>
      <c r="B17" s="9">
        <v>3973.0140000000001</v>
      </c>
      <c r="C17" s="9">
        <v>3973.0140000000001</v>
      </c>
      <c r="D17" s="9">
        <v>3973.0140000000001</v>
      </c>
      <c r="E17" s="9">
        <v>0</v>
      </c>
      <c r="F17" s="9">
        <v>0</v>
      </c>
      <c r="G17" s="9">
        <v>25</v>
      </c>
      <c r="H17" s="9">
        <v>29.052700000000002</v>
      </c>
      <c r="I17" s="9">
        <v>0.1865</v>
      </c>
    </row>
    <row r="18" spans="1:9">
      <c r="A18" s="9">
        <v>16</v>
      </c>
      <c r="B18" s="9">
        <v>3973.0140000000001</v>
      </c>
      <c r="C18" s="9">
        <v>3973.0140000000001</v>
      </c>
      <c r="D18" s="9">
        <v>3973.0140000000001</v>
      </c>
      <c r="E18" s="9">
        <v>0</v>
      </c>
      <c r="F18" s="9">
        <v>0</v>
      </c>
      <c r="G18" s="9">
        <v>25</v>
      </c>
      <c r="H18" s="9">
        <v>38.897399999999998</v>
      </c>
      <c r="I18" s="9">
        <v>0.1678</v>
      </c>
    </row>
    <row r="19" spans="1:9">
      <c r="A19" s="9">
        <v>17</v>
      </c>
      <c r="B19" s="9">
        <v>3973.0140000000001</v>
      </c>
      <c r="C19" s="9">
        <v>3973.0140000000001</v>
      </c>
      <c r="D19" s="9">
        <v>3973.0140000000001</v>
      </c>
      <c r="E19" s="9">
        <v>0</v>
      </c>
      <c r="F19" s="9">
        <v>0</v>
      </c>
      <c r="G19" s="9">
        <v>25</v>
      </c>
      <c r="H19" s="9">
        <v>47.7577</v>
      </c>
      <c r="I19" s="9">
        <v>0.15110000000000001</v>
      </c>
    </row>
    <row r="20" spans="1:9">
      <c r="A20" s="9">
        <v>18</v>
      </c>
      <c r="B20" s="9">
        <v>3973.0140000000001</v>
      </c>
      <c r="C20" s="9">
        <v>3973.0140000000001</v>
      </c>
      <c r="D20" s="9">
        <v>3973.0140000000001</v>
      </c>
      <c r="E20" s="9">
        <v>0</v>
      </c>
      <c r="F20" s="9">
        <v>0</v>
      </c>
      <c r="G20" s="9">
        <v>25</v>
      </c>
      <c r="H20" s="9">
        <v>55.731900000000003</v>
      </c>
      <c r="I20" s="9">
        <v>0.13600000000000001</v>
      </c>
    </row>
    <row r="21" spans="1:9">
      <c r="A21" s="9">
        <v>19</v>
      </c>
      <c r="B21" s="9">
        <v>3973.0140000000001</v>
      </c>
      <c r="C21" s="9">
        <v>3973.0140000000001</v>
      </c>
      <c r="D21" s="9">
        <v>3973.0140000000001</v>
      </c>
      <c r="E21" s="9">
        <v>0</v>
      </c>
      <c r="F21" s="9">
        <v>0</v>
      </c>
      <c r="G21" s="9">
        <v>25</v>
      </c>
      <c r="H21" s="9">
        <v>62.908700000000003</v>
      </c>
      <c r="I21" s="9">
        <v>0.12239999999999999</v>
      </c>
    </row>
    <row r="22" spans="1:9">
      <c r="A22" s="9">
        <v>20</v>
      </c>
      <c r="B22" s="9">
        <v>3973.0140000000001</v>
      </c>
      <c r="C22" s="9">
        <v>3973.0140000000001</v>
      </c>
      <c r="D22" s="9">
        <v>3973.0140000000001</v>
      </c>
      <c r="E22" s="9">
        <v>0</v>
      </c>
      <c r="F22" s="9">
        <v>0</v>
      </c>
      <c r="G22" s="9">
        <v>25</v>
      </c>
      <c r="H22" s="9">
        <v>69.367800000000003</v>
      </c>
      <c r="I22" s="9">
        <v>0.1101</v>
      </c>
    </row>
    <row r="23" spans="1:9">
      <c r="A23" s="9">
        <v>21</v>
      </c>
      <c r="B23" s="9">
        <v>3973.0140000000001</v>
      </c>
      <c r="C23" s="9">
        <v>3898.0369999999998</v>
      </c>
      <c r="D23" s="9">
        <v>3970.0149999999999</v>
      </c>
      <c r="E23" s="9">
        <v>1</v>
      </c>
      <c r="F23" s="9">
        <v>0</v>
      </c>
      <c r="G23" s="9">
        <v>24</v>
      </c>
      <c r="H23" s="9">
        <v>74.225800000000007</v>
      </c>
      <c r="I23" s="9">
        <v>9.9099999999999994E-2</v>
      </c>
    </row>
    <row r="24" spans="1:9">
      <c r="A24" s="9">
        <v>22</v>
      </c>
      <c r="B24" s="9">
        <v>3973.0140000000001</v>
      </c>
      <c r="C24" s="9">
        <v>3973.0140000000001</v>
      </c>
      <c r="D24" s="9">
        <v>3973.0140000000001</v>
      </c>
      <c r="E24" s="9">
        <v>0</v>
      </c>
      <c r="F24" s="9">
        <v>0</v>
      </c>
      <c r="G24" s="9">
        <v>25</v>
      </c>
      <c r="H24" s="9">
        <v>79.553200000000004</v>
      </c>
      <c r="I24" s="9">
        <v>8.9200000000000002E-2</v>
      </c>
    </row>
    <row r="25" spans="1:9">
      <c r="A25" s="9">
        <v>23</v>
      </c>
      <c r="B25" s="9">
        <v>3973.0140000000001</v>
      </c>
      <c r="C25" s="9">
        <v>3973.0140000000001</v>
      </c>
      <c r="D25" s="9">
        <v>3973.0140000000001</v>
      </c>
      <c r="E25" s="9">
        <v>0</v>
      </c>
      <c r="F25" s="9">
        <v>0</v>
      </c>
      <c r="G25" s="9">
        <v>25</v>
      </c>
      <c r="H25" s="9">
        <v>84.347899999999996</v>
      </c>
      <c r="I25" s="9">
        <v>8.0299999999999996E-2</v>
      </c>
    </row>
    <row r="26" spans="1:9">
      <c r="A26" s="9">
        <v>24</v>
      </c>
      <c r="B26" s="9">
        <v>3973.0140000000001</v>
      </c>
      <c r="C26" s="9">
        <v>3973.0140000000001</v>
      </c>
      <c r="D26" s="9">
        <v>3973.0140000000001</v>
      </c>
      <c r="E26" s="9">
        <v>0</v>
      </c>
      <c r="F26" s="9">
        <v>0</v>
      </c>
      <c r="G26" s="9">
        <v>25</v>
      </c>
      <c r="H26" s="9">
        <v>88.6631</v>
      </c>
      <c r="I26" s="9">
        <v>7.2300000000000003E-2</v>
      </c>
    </row>
    <row r="27" spans="1:9">
      <c r="A27" s="9">
        <v>25</v>
      </c>
      <c r="B27" s="9">
        <v>3973.0140000000001</v>
      </c>
      <c r="C27" s="9">
        <v>3973.0140000000001</v>
      </c>
      <c r="D27" s="9">
        <v>3973.0140000000001</v>
      </c>
      <c r="E27" s="9">
        <v>0</v>
      </c>
      <c r="F27" s="9">
        <v>0</v>
      </c>
      <c r="G27" s="9">
        <v>25</v>
      </c>
      <c r="H27" s="9">
        <v>92.546800000000005</v>
      </c>
      <c r="I27" s="9">
        <v>6.5000000000000002E-2</v>
      </c>
    </row>
    <row r="28" spans="1:9">
      <c r="A28" s="9">
        <v>26</v>
      </c>
      <c r="B28" s="9">
        <v>3973.0140000000001</v>
      </c>
      <c r="C28" s="9">
        <v>3973.0140000000001</v>
      </c>
      <c r="D28" s="9">
        <v>3973.0140000000001</v>
      </c>
      <c r="E28" s="9">
        <v>0</v>
      </c>
      <c r="F28" s="9">
        <v>0</v>
      </c>
      <c r="G28" s="9">
        <v>25</v>
      </c>
      <c r="H28" s="9">
        <v>96.042100000000005</v>
      </c>
      <c r="I28" s="9">
        <v>5.8500000000000003E-2</v>
      </c>
    </row>
    <row r="29" spans="1:9">
      <c r="A29" s="9">
        <v>27</v>
      </c>
      <c r="B29" s="9">
        <v>3973.0140000000001</v>
      </c>
      <c r="C29" s="9">
        <v>3973.0140000000001</v>
      </c>
      <c r="D29" s="9">
        <v>3973.0140000000001</v>
      </c>
      <c r="E29" s="9">
        <v>0</v>
      </c>
      <c r="F29" s="9">
        <v>0</v>
      </c>
      <c r="G29" s="9">
        <v>25</v>
      </c>
      <c r="H29" s="9">
        <v>99.187899999999999</v>
      </c>
      <c r="I29" s="9">
        <v>5.2699999999999997E-2</v>
      </c>
    </row>
    <row r="30" spans="1:9">
      <c r="A30" s="9">
        <v>28</v>
      </c>
      <c r="B30" s="9">
        <v>3973.0140000000001</v>
      </c>
      <c r="C30" s="9">
        <v>3973.0140000000001</v>
      </c>
      <c r="D30" s="9">
        <v>3973.0140000000001</v>
      </c>
      <c r="E30" s="9">
        <v>0</v>
      </c>
      <c r="F30" s="9">
        <v>0</v>
      </c>
      <c r="G30" s="9">
        <v>25</v>
      </c>
      <c r="H30" s="9">
        <v>102.01909999999999</v>
      </c>
      <c r="I30" s="9">
        <v>4.7399999999999998E-2</v>
      </c>
    </row>
    <row r="31" spans="1:9">
      <c r="A31" s="9">
        <v>29</v>
      </c>
      <c r="B31" s="9">
        <v>3973.0140000000001</v>
      </c>
      <c r="C31" s="9">
        <v>3973.0140000000001</v>
      </c>
      <c r="D31" s="9">
        <v>3973.0140000000001</v>
      </c>
      <c r="E31" s="9">
        <v>0</v>
      </c>
      <c r="F31" s="9">
        <v>0</v>
      </c>
      <c r="G31" s="9">
        <v>25</v>
      </c>
      <c r="H31" s="9">
        <v>104.5672</v>
      </c>
      <c r="I31" s="9">
        <v>4.2700000000000002E-2</v>
      </c>
    </row>
    <row r="32" spans="1:9">
      <c r="A32" s="9">
        <v>30</v>
      </c>
      <c r="B32" s="9">
        <v>3973.0140000000001</v>
      </c>
      <c r="C32" s="9">
        <v>3973.0140000000001</v>
      </c>
      <c r="D32" s="9">
        <v>3973.0140000000001</v>
      </c>
      <c r="E32" s="9">
        <v>0</v>
      </c>
      <c r="F32" s="9">
        <v>0</v>
      </c>
      <c r="G32" s="9">
        <v>25</v>
      </c>
      <c r="H32" s="9">
        <v>106.8605</v>
      </c>
      <c r="I32" s="9">
        <v>3.8399999999999997E-2</v>
      </c>
    </row>
    <row r="33" spans="1:9">
      <c r="A33" s="9">
        <v>31</v>
      </c>
      <c r="B33" s="9">
        <v>3973.0140000000001</v>
      </c>
      <c r="C33" s="9">
        <v>3973.0140000000001</v>
      </c>
      <c r="D33" s="9">
        <v>3973.0140000000001</v>
      </c>
      <c r="E33" s="9">
        <v>0</v>
      </c>
      <c r="F33" s="9">
        <v>0</v>
      </c>
      <c r="G33" s="9">
        <v>25</v>
      </c>
      <c r="H33" s="9">
        <v>108.92440000000001</v>
      </c>
      <c r="I33" s="9">
        <v>3.4599999999999999E-2</v>
      </c>
    </row>
    <row r="34" spans="1:9">
      <c r="A34" s="9">
        <v>32</v>
      </c>
      <c r="B34" s="9">
        <v>3973.0140000000001</v>
      </c>
      <c r="C34" s="9">
        <v>3973.0140000000001</v>
      </c>
      <c r="D34" s="9">
        <v>3973.0140000000001</v>
      </c>
      <c r="E34" s="9">
        <v>0</v>
      </c>
      <c r="F34" s="9">
        <v>0</v>
      </c>
      <c r="G34" s="9">
        <v>25</v>
      </c>
      <c r="H34" s="9">
        <v>110.782</v>
      </c>
      <c r="I34" s="9">
        <v>3.1099999999999999E-2</v>
      </c>
    </row>
    <row r="35" spans="1:9">
      <c r="A35" s="9">
        <v>33</v>
      </c>
      <c r="B35" s="9">
        <v>3973.0140000000001</v>
      </c>
      <c r="C35" s="9">
        <v>3973.0140000000001</v>
      </c>
      <c r="D35" s="9">
        <v>3973.0140000000001</v>
      </c>
      <c r="E35" s="9">
        <v>0</v>
      </c>
      <c r="F35" s="9">
        <v>0</v>
      </c>
      <c r="G35" s="9">
        <v>25</v>
      </c>
      <c r="H35" s="9">
        <v>112.4538</v>
      </c>
      <c r="I35" s="9">
        <v>2.8000000000000001E-2</v>
      </c>
    </row>
    <row r="36" spans="1:9">
      <c r="A36" s="9">
        <v>34</v>
      </c>
      <c r="B36" s="9">
        <v>3973.0140000000001</v>
      </c>
      <c r="C36" s="9">
        <v>3973.0140000000001</v>
      </c>
      <c r="D36" s="9">
        <v>3973.0140000000001</v>
      </c>
      <c r="E36" s="9">
        <v>0</v>
      </c>
      <c r="F36" s="9">
        <v>0</v>
      </c>
      <c r="G36" s="9">
        <v>25</v>
      </c>
      <c r="H36" s="9">
        <v>113.9584</v>
      </c>
      <c r="I36" s="9">
        <v>2.52E-2</v>
      </c>
    </row>
    <row r="37" spans="1:9">
      <c r="A37" s="9">
        <v>35</v>
      </c>
      <c r="B37" s="9">
        <v>3973.0140000000001</v>
      </c>
      <c r="C37" s="9">
        <v>3973.0140000000001</v>
      </c>
      <c r="D37" s="9">
        <v>3973.0140000000001</v>
      </c>
      <c r="E37" s="9">
        <v>0</v>
      </c>
      <c r="F37" s="9">
        <v>0</v>
      </c>
      <c r="G37" s="9">
        <v>25</v>
      </c>
      <c r="H37" s="9">
        <v>115.3126</v>
      </c>
      <c r="I37" s="9">
        <v>2.2700000000000001E-2</v>
      </c>
    </row>
    <row r="38" spans="1:9">
      <c r="A38" s="9">
        <v>36</v>
      </c>
      <c r="B38" s="9">
        <v>3973.0140000000001</v>
      </c>
      <c r="C38" s="9">
        <v>3973.0140000000001</v>
      </c>
      <c r="D38" s="9">
        <v>3973.0140000000001</v>
      </c>
      <c r="E38" s="9">
        <v>0</v>
      </c>
      <c r="F38" s="9">
        <v>0</v>
      </c>
      <c r="G38" s="9">
        <v>25</v>
      </c>
      <c r="H38" s="9">
        <v>116.5313</v>
      </c>
      <c r="I38" s="9">
        <v>2.0400000000000001E-2</v>
      </c>
    </row>
    <row r="39" spans="1:9">
      <c r="A39" s="9">
        <v>37</v>
      </c>
      <c r="B39" s="9">
        <v>3973.0140000000001</v>
      </c>
      <c r="C39" s="9">
        <v>3973.0140000000001</v>
      </c>
      <c r="D39" s="9">
        <v>3973.0140000000001</v>
      </c>
      <c r="E39" s="9">
        <v>0</v>
      </c>
      <c r="F39" s="9">
        <v>0</v>
      </c>
      <c r="G39" s="9">
        <v>25</v>
      </c>
      <c r="H39" s="9">
        <v>117.62820000000001</v>
      </c>
      <c r="I39" s="9">
        <v>1.84E-2</v>
      </c>
    </row>
    <row r="40" spans="1:9">
      <c r="A40" s="9">
        <v>38</v>
      </c>
      <c r="B40" s="9">
        <v>3973.0140000000001</v>
      </c>
      <c r="C40" s="9">
        <v>3973.0140000000001</v>
      </c>
      <c r="D40" s="9">
        <v>3973.0140000000001</v>
      </c>
      <c r="E40" s="9">
        <v>0</v>
      </c>
      <c r="F40" s="9">
        <v>0</v>
      </c>
      <c r="G40" s="9">
        <v>25</v>
      </c>
      <c r="H40" s="9">
        <v>118.61539999999999</v>
      </c>
      <c r="I40" s="9">
        <v>1.6500000000000001E-2</v>
      </c>
    </row>
    <row r="41" spans="1:9">
      <c r="A41" s="9">
        <v>39</v>
      </c>
      <c r="B41" s="9">
        <v>3973.0140000000001</v>
      </c>
      <c r="C41" s="9">
        <v>3973.0140000000001</v>
      </c>
      <c r="D41" s="9">
        <v>3973.0140000000001</v>
      </c>
      <c r="E41" s="9">
        <v>0</v>
      </c>
      <c r="F41" s="9">
        <v>0</v>
      </c>
      <c r="G41" s="9">
        <v>25</v>
      </c>
      <c r="H41" s="9">
        <v>119.5038</v>
      </c>
      <c r="I41" s="9">
        <v>1.49E-2</v>
      </c>
    </row>
    <row r="42" spans="1:9">
      <c r="A42" s="9">
        <v>40</v>
      </c>
      <c r="B42" s="9">
        <v>3973.0140000000001</v>
      </c>
      <c r="C42" s="9">
        <v>3973.0140000000001</v>
      </c>
      <c r="D42" s="9">
        <v>3973.0140000000001</v>
      </c>
      <c r="E42" s="9">
        <v>0</v>
      </c>
      <c r="F42" s="9">
        <v>0</v>
      </c>
      <c r="G42" s="9">
        <v>25</v>
      </c>
      <c r="H42" s="9">
        <v>120.3034</v>
      </c>
      <c r="I42" s="9">
        <v>1.34E-2</v>
      </c>
    </row>
    <row r="43" spans="1:9">
      <c r="A43" s="9">
        <v>41</v>
      </c>
      <c r="B43" s="9">
        <v>3973.0140000000001</v>
      </c>
      <c r="C43" s="9">
        <v>3973.0140000000001</v>
      </c>
      <c r="D43" s="9">
        <v>3973.0140000000001</v>
      </c>
      <c r="E43" s="9">
        <v>0</v>
      </c>
      <c r="F43" s="9">
        <v>0</v>
      </c>
      <c r="G43" s="9">
        <v>25</v>
      </c>
      <c r="H43" s="9">
        <v>121.0231</v>
      </c>
      <c r="I43" s="9">
        <v>1.2E-2</v>
      </c>
    </row>
    <row r="44" spans="1:9">
      <c r="A44" s="9">
        <v>42</v>
      </c>
      <c r="B44" s="9">
        <v>3973.0140000000001</v>
      </c>
      <c r="C44" s="9">
        <v>3973.0140000000001</v>
      </c>
      <c r="D44" s="9">
        <v>3973.0140000000001</v>
      </c>
      <c r="E44" s="9">
        <v>0</v>
      </c>
      <c r="F44" s="9">
        <v>0</v>
      </c>
      <c r="G44" s="9">
        <v>25</v>
      </c>
      <c r="H44" s="9">
        <v>121.6708</v>
      </c>
      <c r="I44" s="9">
        <v>1.0800000000000001E-2</v>
      </c>
    </row>
    <row r="45" spans="1:9">
      <c r="A45" s="9">
        <v>43</v>
      </c>
      <c r="B45" s="9">
        <v>3973.0140000000001</v>
      </c>
      <c r="C45" s="9">
        <v>3973.0140000000001</v>
      </c>
      <c r="D45" s="9">
        <v>3973.0140000000001</v>
      </c>
      <c r="E45" s="9">
        <v>0</v>
      </c>
      <c r="F45" s="9">
        <v>0</v>
      </c>
      <c r="G45" s="9">
        <v>25</v>
      </c>
      <c r="H45" s="9">
        <v>122.25369999999999</v>
      </c>
      <c r="I45" s="9">
        <v>9.7999999999999997E-3</v>
      </c>
    </row>
    <row r="46" spans="1:9">
      <c r="A46" s="9">
        <v>44</v>
      </c>
      <c r="B46" s="9">
        <v>3973.0140000000001</v>
      </c>
      <c r="C46" s="9">
        <v>3973.0140000000001</v>
      </c>
      <c r="D46" s="9">
        <v>3973.0140000000001</v>
      </c>
      <c r="E46" s="9">
        <v>0</v>
      </c>
      <c r="F46" s="9">
        <v>0</v>
      </c>
      <c r="G46" s="9">
        <v>25</v>
      </c>
      <c r="H46" s="9">
        <v>122.7783</v>
      </c>
      <c r="I46" s="9">
        <v>8.8000000000000005E-3</v>
      </c>
    </row>
    <row r="47" spans="1:9">
      <c r="A47" s="9">
        <v>45</v>
      </c>
      <c r="B47" s="9">
        <v>3973.0140000000001</v>
      </c>
      <c r="C47" s="9">
        <v>3973.0140000000001</v>
      </c>
      <c r="D47" s="9">
        <v>3973.0140000000001</v>
      </c>
      <c r="E47" s="9">
        <v>0</v>
      </c>
      <c r="F47" s="9">
        <v>0</v>
      </c>
      <c r="G47" s="9">
        <v>25</v>
      </c>
      <c r="H47" s="9">
        <v>123.2505</v>
      </c>
      <c r="I47" s="9">
        <v>7.9000000000000008E-3</v>
      </c>
    </row>
    <row r="48" spans="1:9">
      <c r="A48" s="9">
        <v>46</v>
      </c>
      <c r="B48" s="9">
        <v>3973.0140000000001</v>
      </c>
      <c r="C48" s="9">
        <v>3973.0140000000001</v>
      </c>
      <c r="D48" s="9">
        <v>3973.0140000000001</v>
      </c>
      <c r="E48" s="9">
        <v>0</v>
      </c>
      <c r="F48" s="9">
        <v>0</v>
      </c>
      <c r="G48" s="9">
        <v>25</v>
      </c>
      <c r="H48" s="9">
        <v>123.6755</v>
      </c>
      <c r="I48" s="9">
        <v>7.1000000000000004E-3</v>
      </c>
    </row>
    <row r="49" spans="1:9">
      <c r="A49" s="9">
        <v>47</v>
      </c>
      <c r="B49" s="9">
        <v>3973.0140000000001</v>
      </c>
      <c r="C49" s="9">
        <v>3973.0140000000001</v>
      </c>
      <c r="D49" s="9">
        <v>3973.0140000000001</v>
      </c>
      <c r="E49" s="9">
        <v>0</v>
      </c>
      <c r="F49" s="9">
        <v>0</v>
      </c>
      <c r="G49" s="9">
        <v>25</v>
      </c>
      <c r="H49" s="9">
        <v>124.0579</v>
      </c>
      <c r="I49" s="9">
        <v>6.4000000000000003E-3</v>
      </c>
    </row>
    <row r="50" spans="1:9">
      <c r="A50" s="9">
        <v>48</v>
      </c>
      <c r="B50" s="9">
        <v>3973.0140000000001</v>
      </c>
      <c r="C50" s="9">
        <v>3973.0140000000001</v>
      </c>
      <c r="D50" s="9">
        <v>3973.0140000000001</v>
      </c>
      <c r="E50" s="9">
        <v>0</v>
      </c>
      <c r="F50" s="9">
        <v>0</v>
      </c>
      <c r="G50" s="9">
        <v>25</v>
      </c>
      <c r="H50" s="9">
        <v>124.4021</v>
      </c>
      <c r="I50" s="9">
        <v>5.7999999999999996E-3</v>
      </c>
    </row>
    <row r="51" spans="1:9">
      <c r="A51" s="9">
        <v>49</v>
      </c>
      <c r="B51" s="9">
        <v>3973.0140000000001</v>
      </c>
      <c r="C51" s="9">
        <v>3973.0140000000001</v>
      </c>
      <c r="D51" s="9">
        <v>3973.0140000000001</v>
      </c>
      <c r="E51" s="9">
        <v>0</v>
      </c>
      <c r="F51" s="9">
        <v>0</v>
      </c>
      <c r="G51" s="9">
        <v>25</v>
      </c>
      <c r="H51" s="9">
        <v>124.7119</v>
      </c>
      <c r="I51" s="9">
        <v>5.1999999999999998E-3</v>
      </c>
    </row>
    <row r="52" spans="1:9">
      <c r="A52" s="9">
        <v>50</v>
      </c>
      <c r="B52" s="9">
        <v>3973.0140000000001</v>
      </c>
      <c r="C52" s="9">
        <v>3973.0140000000001</v>
      </c>
      <c r="D52" s="9">
        <v>3973.0140000000001</v>
      </c>
      <c r="E52" s="9">
        <v>0</v>
      </c>
      <c r="F52" s="9">
        <v>0</v>
      </c>
      <c r="G52" s="9">
        <v>25</v>
      </c>
      <c r="H52" s="9">
        <v>124.9907</v>
      </c>
      <c r="I52" s="9">
        <v>4.7000000000000002E-3</v>
      </c>
    </row>
    <row r="53" spans="1:9">
      <c r="A53" s="9">
        <v>51</v>
      </c>
      <c r="B53" s="9">
        <v>3973.0140000000001</v>
      </c>
      <c r="C53" s="9">
        <v>3973.0140000000001</v>
      </c>
      <c r="D53" s="9">
        <v>3973.0140000000001</v>
      </c>
      <c r="E53" s="9">
        <v>0</v>
      </c>
      <c r="F53" s="9">
        <v>0</v>
      </c>
      <c r="G53" s="9">
        <v>25</v>
      </c>
      <c r="H53" s="9">
        <v>125.24160000000001</v>
      </c>
      <c r="I53" s="9">
        <v>4.1999999999999997E-3</v>
      </c>
    </row>
    <row r="54" spans="1:9">
      <c r="A54" s="9">
        <v>52</v>
      </c>
      <c r="B54" s="9">
        <v>3973.0140000000001</v>
      </c>
      <c r="C54" s="9">
        <v>3973.0140000000001</v>
      </c>
      <c r="D54" s="9">
        <v>3973.0140000000001</v>
      </c>
      <c r="E54" s="9">
        <v>0</v>
      </c>
      <c r="F54" s="9">
        <v>0</v>
      </c>
      <c r="G54" s="9">
        <v>25</v>
      </c>
      <c r="H54" s="9">
        <v>125.4675</v>
      </c>
      <c r="I54" s="9">
        <v>3.8E-3</v>
      </c>
    </row>
    <row r="55" spans="1:9">
      <c r="A55" s="9">
        <v>53</v>
      </c>
      <c r="B55" s="9">
        <v>3973.0140000000001</v>
      </c>
      <c r="C55" s="9">
        <v>3973.0140000000001</v>
      </c>
      <c r="D55" s="9">
        <v>3973.0140000000001</v>
      </c>
      <c r="E55" s="9">
        <v>0</v>
      </c>
      <c r="F55" s="9">
        <v>0</v>
      </c>
      <c r="G55" s="9">
        <v>25</v>
      </c>
      <c r="H55" s="9">
        <v>125.6707</v>
      </c>
      <c r="I55" s="9">
        <v>3.3999999999999998E-3</v>
      </c>
    </row>
    <row r="56" spans="1:9">
      <c r="A56" s="9">
        <v>54</v>
      </c>
      <c r="B56" s="9">
        <v>3973.0140000000001</v>
      </c>
      <c r="C56" s="9">
        <v>3973.0140000000001</v>
      </c>
      <c r="D56" s="9">
        <v>3973.0140000000001</v>
      </c>
      <c r="E56" s="9">
        <v>0</v>
      </c>
      <c r="F56" s="9">
        <v>0</v>
      </c>
      <c r="G56" s="9">
        <v>25</v>
      </c>
      <c r="H56" s="9">
        <v>125.8537</v>
      </c>
      <c r="I56" s="9">
        <v>3.0999999999999999E-3</v>
      </c>
    </row>
    <row r="57" spans="1:9">
      <c r="A57" s="9">
        <v>55</v>
      </c>
      <c r="B57" s="9">
        <v>3973.0140000000001</v>
      </c>
      <c r="C57" s="9">
        <v>3973.0140000000001</v>
      </c>
      <c r="D57" s="9">
        <v>3973.0140000000001</v>
      </c>
      <c r="E57" s="9">
        <v>0</v>
      </c>
      <c r="F57" s="9">
        <v>0</v>
      </c>
      <c r="G57" s="9">
        <v>25</v>
      </c>
      <c r="H57" s="9">
        <v>126.0183</v>
      </c>
      <c r="I57" s="9">
        <v>2.8E-3</v>
      </c>
    </row>
    <row r="58" spans="1:9">
      <c r="A58" s="9">
        <v>56</v>
      </c>
      <c r="B58" s="9">
        <v>3973.0140000000001</v>
      </c>
      <c r="C58" s="9">
        <v>3973.0140000000001</v>
      </c>
      <c r="D58" s="9">
        <v>3973.0140000000001</v>
      </c>
      <c r="E58" s="9">
        <v>0</v>
      </c>
      <c r="F58" s="9">
        <v>0</v>
      </c>
      <c r="G58" s="9">
        <v>25</v>
      </c>
      <c r="H58" s="9">
        <v>126.1665</v>
      </c>
      <c r="I58" s="9">
        <v>2.5000000000000001E-3</v>
      </c>
    </row>
    <row r="59" spans="1:9">
      <c r="A59" s="9">
        <v>57</v>
      </c>
      <c r="B59" s="9">
        <v>3973.0140000000001</v>
      </c>
      <c r="C59" s="9">
        <v>3973.0140000000001</v>
      </c>
      <c r="D59" s="9">
        <v>3973.0140000000001</v>
      </c>
      <c r="E59" s="9">
        <v>0</v>
      </c>
      <c r="F59" s="9">
        <v>0</v>
      </c>
      <c r="G59" s="9">
        <v>25</v>
      </c>
      <c r="H59" s="9">
        <v>126.2998</v>
      </c>
      <c r="I59" s="9">
        <v>2.2000000000000001E-3</v>
      </c>
    </row>
    <row r="60" spans="1:9">
      <c r="A60" s="9">
        <v>58</v>
      </c>
      <c r="B60" s="9">
        <v>3973.0140000000001</v>
      </c>
      <c r="C60" s="9">
        <v>3973.0140000000001</v>
      </c>
      <c r="D60" s="9">
        <v>3973.0140000000001</v>
      </c>
      <c r="E60" s="9">
        <v>0</v>
      </c>
      <c r="F60" s="9">
        <v>0</v>
      </c>
      <c r="G60" s="9">
        <v>25</v>
      </c>
      <c r="H60" s="9">
        <v>126.4198</v>
      </c>
      <c r="I60" s="9">
        <v>2E-3</v>
      </c>
    </row>
    <row r="61" spans="1:9">
      <c r="A61" s="9">
        <v>59</v>
      </c>
      <c r="B61" s="9">
        <v>3973.0140000000001</v>
      </c>
      <c r="C61" s="9">
        <v>3973.0140000000001</v>
      </c>
      <c r="D61" s="9">
        <v>3973.0140000000001</v>
      </c>
      <c r="E61" s="9">
        <v>0</v>
      </c>
      <c r="F61" s="9">
        <v>0</v>
      </c>
      <c r="G61" s="9">
        <v>25</v>
      </c>
      <c r="H61" s="9">
        <v>126.5279</v>
      </c>
      <c r="I61" s="9">
        <v>1.8E-3</v>
      </c>
    </row>
    <row r="62" spans="1:9">
      <c r="A62" s="9">
        <v>60</v>
      </c>
      <c r="B62" s="9">
        <v>3973.0140000000001</v>
      </c>
      <c r="C62" s="9">
        <v>3973.0140000000001</v>
      </c>
      <c r="D62" s="9">
        <v>3973.0140000000001</v>
      </c>
      <c r="E62" s="9">
        <v>0</v>
      </c>
      <c r="F62" s="9">
        <v>0</v>
      </c>
      <c r="G62" s="9">
        <v>25</v>
      </c>
      <c r="H62" s="9">
        <v>126.6251</v>
      </c>
      <c r="I62" s="9">
        <v>1.6000000000000001E-3</v>
      </c>
    </row>
    <row r="63" spans="1:9">
      <c r="A63" s="9">
        <v>61</v>
      </c>
      <c r="B63" s="9">
        <v>3973.0140000000001</v>
      </c>
      <c r="C63" s="9">
        <v>3973.0140000000001</v>
      </c>
      <c r="D63" s="9">
        <v>3973.0140000000001</v>
      </c>
      <c r="E63" s="9">
        <v>0</v>
      </c>
      <c r="F63" s="9">
        <v>0</v>
      </c>
      <c r="G63" s="9">
        <v>25</v>
      </c>
      <c r="H63" s="9">
        <v>126.71259999999999</v>
      </c>
      <c r="I63" s="9">
        <v>1.5E-3</v>
      </c>
    </row>
    <row r="64" spans="1:9">
      <c r="A64" s="9">
        <v>62</v>
      </c>
      <c r="B64" s="9">
        <v>3973.0140000000001</v>
      </c>
      <c r="C64" s="9">
        <v>3973.0140000000001</v>
      </c>
      <c r="D64" s="9">
        <v>3973.0140000000001</v>
      </c>
      <c r="E64" s="9">
        <v>0</v>
      </c>
      <c r="F64" s="9">
        <v>0</v>
      </c>
      <c r="G64" s="9">
        <v>25</v>
      </c>
      <c r="H64" s="9">
        <v>126.79130000000001</v>
      </c>
      <c r="I64" s="9">
        <v>1.2999999999999999E-3</v>
      </c>
    </row>
    <row r="65" spans="1:9">
      <c r="A65" s="9">
        <v>63</v>
      </c>
      <c r="B65" s="9">
        <v>3973.0140000000001</v>
      </c>
      <c r="C65" s="9">
        <v>3973.0140000000001</v>
      </c>
      <c r="D65" s="9">
        <v>3973.0140000000001</v>
      </c>
      <c r="E65" s="9">
        <v>0</v>
      </c>
      <c r="F65" s="9">
        <v>0</v>
      </c>
      <c r="G65" s="9">
        <v>25</v>
      </c>
      <c r="H65" s="9">
        <v>126.8622</v>
      </c>
      <c r="I65" s="9">
        <v>1.1999999999999999E-3</v>
      </c>
    </row>
    <row r="66" spans="1:9">
      <c r="A66" s="9">
        <v>64</v>
      </c>
      <c r="B66" s="9">
        <v>3973.0140000000001</v>
      </c>
      <c r="C66" s="9">
        <v>3973.0140000000001</v>
      </c>
      <c r="D66" s="9">
        <v>3973.0140000000001</v>
      </c>
      <c r="E66" s="9">
        <v>0</v>
      </c>
      <c r="F66" s="9">
        <v>0</v>
      </c>
      <c r="G66" s="9">
        <v>25</v>
      </c>
      <c r="H66" s="9">
        <v>126.926</v>
      </c>
      <c r="I66" s="9">
        <v>1.1000000000000001E-3</v>
      </c>
    </row>
    <row r="67" spans="1:9">
      <c r="A67" s="9">
        <v>65</v>
      </c>
      <c r="B67" s="9">
        <v>3973.0140000000001</v>
      </c>
      <c r="C67" s="9">
        <v>3973.0140000000001</v>
      </c>
      <c r="D67" s="9">
        <v>3973.0140000000001</v>
      </c>
      <c r="E67" s="9">
        <v>0</v>
      </c>
      <c r="F67" s="9">
        <v>0</v>
      </c>
      <c r="G67" s="9">
        <v>25</v>
      </c>
      <c r="H67" s="9">
        <v>126.9834</v>
      </c>
      <c r="I67" s="9">
        <v>1E-3</v>
      </c>
    </row>
    <row r="68" spans="1:9">
      <c r="A68" s="14">
        <v>66</v>
      </c>
      <c r="B68" s="14">
        <v>3973.0140000000001</v>
      </c>
      <c r="C68" s="14">
        <v>3973.0140000000001</v>
      </c>
      <c r="D68" s="14">
        <v>3973.0140000000001</v>
      </c>
      <c r="E68" s="14">
        <v>0</v>
      </c>
      <c r="F68" s="14">
        <v>0</v>
      </c>
      <c r="G68" s="14">
        <v>25</v>
      </c>
      <c r="H68" s="14">
        <v>127.035</v>
      </c>
      <c r="I68" s="14">
        <v>8.9999999999999998E-4</v>
      </c>
    </row>
    <row r="69" spans="1:9">
      <c r="A69" s="16"/>
      <c r="B69" s="16"/>
      <c r="C69" s="16"/>
      <c r="D69" s="16"/>
      <c r="E69" s="16"/>
      <c r="F69" s="16"/>
      <c r="G69" s="16"/>
      <c r="H69" s="16"/>
      <c r="I69" s="16"/>
    </row>
    <row r="70" spans="1:9">
      <c r="A70" s="17"/>
      <c r="B70" s="17"/>
      <c r="C70" s="17"/>
      <c r="D70" s="17"/>
      <c r="E70" s="17"/>
      <c r="F70" s="17"/>
      <c r="G70" s="17"/>
      <c r="H70" s="17"/>
      <c r="I70" s="17"/>
    </row>
    <row r="71" spans="1:9">
      <c r="A71" s="17"/>
      <c r="B71" s="17"/>
      <c r="C71" s="17"/>
      <c r="D71" s="17"/>
      <c r="E71" s="17"/>
      <c r="F71" s="17"/>
      <c r="G71" s="17"/>
      <c r="H71" s="17"/>
      <c r="I71" s="17"/>
    </row>
    <row r="72" spans="1:9">
      <c r="A72" s="17"/>
      <c r="B72" s="17"/>
      <c r="C72" s="17"/>
      <c r="D72" s="17"/>
      <c r="E72" s="17"/>
      <c r="F72" s="17"/>
      <c r="G72" s="17"/>
      <c r="H72" s="17"/>
      <c r="I72" s="17"/>
    </row>
    <row r="73" spans="1:9">
      <c r="A73" s="17"/>
      <c r="B73" s="17"/>
      <c r="C73" s="17"/>
      <c r="D73" s="17"/>
      <c r="E73" s="17"/>
      <c r="F73" s="17"/>
      <c r="G73" s="17"/>
      <c r="H73" s="17"/>
      <c r="I73" s="17"/>
    </row>
    <row r="74" spans="1:9">
      <c r="A74" s="17"/>
      <c r="B74" s="17"/>
      <c r="C74" s="17"/>
      <c r="D74" s="17"/>
      <c r="E74" s="17"/>
      <c r="F74" s="17"/>
      <c r="G74" s="17"/>
      <c r="H74" s="17"/>
      <c r="I74" s="17"/>
    </row>
    <row r="75" spans="1:9">
      <c r="A75" s="17"/>
      <c r="B75" s="17"/>
      <c r="C75" s="17"/>
      <c r="D75" s="17"/>
      <c r="E75" s="17"/>
      <c r="F75" s="17"/>
      <c r="G75" s="17"/>
      <c r="H75" s="17"/>
      <c r="I75" s="17"/>
    </row>
    <row r="76" spans="1:9">
      <c r="A76" s="17"/>
      <c r="B76" s="17"/>
      <c r="C76" s="17"/>
      <c r="D76" s="17"/>
      <c r="E76" s="17"/>
      <c r="F76" s="17"/>
      <c r="G76" s="17"/>
      <c r="H76" s="17"/>
      <c r="I76" s="17"/>
    </row>
    <row r="77" spans="1:9">
      <c r="A77" s="17"/>
      <c r="B77" s="17"/>
      <c r="C77" s="17"/>
      <c r="D77" s="17"/>
      <c r="E77" s="17"/>
      <c r="F77" s="17"/>
      <c r="G77" s="17"/>
      <c r="H77" s="17"/>
      <c r="I77" s="17"/>
    </row>
    <row r="78" spans="1:9">
      <c r="A78" s="17"/>
      <c r="B78" s="17"/>
      <c r="C78" s="17"/>
      <c r="D78" s="17"/>
      <c r="E78" s="17"/>
      <c r="F78" s="17"/>
      <c r="G78" s="17"/>
      <c r="H78" s="17"/>
      <c r="I78" s="17"/>
    </row>
    <row r="79" spans="1:9">
      <c r="A79" s="17"/>
      <c r="B79" s="17"/>
      <c r="C79" s="17"/>
      <c r="D79" s="17"/>
      <c r="E79" s="17"/>
      <c r="F79" s="17"/>
      <c r="G79" s="17"/>
      <c r="H79" s="17"/>
      <c r="I79" s="17"/>
    </row>
    <row r="80" spans="1:9">
      <c r="A80" s="17"/>
      <c r="B80" s="17"/>
      <c r="C80" s="17"/>
      <c r="D80" s="17"/>
      <c r="E80" s="17"/>
      <c r="F80" s="17"/>
      <c r="G80" s="17"/>
      <c r="H80" s="17"/>
      <c r="I80" s="17"/>
    </row>
    <row r="81" spans="1:9">
      <c r="A81" s="17"/>
      <c r="B81" s="17"/>
      <c r="C81" s="17"/>
      <c r="D81" s="17"/>
      <c r="E81" s="17"/>
      <c r="F81" s="17"/>
      <c r="G81" s="17"/>
      <c r="H81" s="17"/>
      <c r="I81" s="17"/>
    </row>
    <row r="82" spans="1:9">
      <c r="A82" s="17"/>
      <c r="B82" s="17"/>
      <c r="C82" s="17"/>
      <c r="D82" s="17"/>
      <c r="E82" s="17"/>
      <c r="F82" s="17"/>
      <c r="G82" s="17"/>
      <c r="H82" s="17"/>
      <c r="I82" s="17"/>
    </row>
    <row r="83" spans="1:9">
      <c r="A83" s="17"/>
      <c r="B83" s="17"/>
      <c r="C83" s="17"/>
      <c r="D83" s="17"/>
      <c r="E83" s="17"/>
      <c r="F83" s="17"/>
      <c r="G83" s="17"/>
      <c r="H83" s="17"/>
      <c r="I83" s="17"/>
    </row>
    <row r="84" spans="1:9">
      <c r="A84" s="17"/>
      <c r="B84" s="17"/>
      <c r="C84" s="17"/>
      <c r="D84" s="17"/>
      <c r="E84" s="17"/>
      <c r="F84" s="17"/>
      <c r="G84" s="17"/>
      <c r="H84" s="17"/>
      <c r="I84" s="17"/>
    </row>
    <row r="85" spans="1:9">
      <c r="A85" s="17"/>
      <c r="B85" s="17"/>
      <c r="C85" s="17"/>
      <c r="D85" s="17"/>
      <c r="E85" s="17"/>
      <c r="F85" s="17"/>
      <c r="G85" s="17"/>
      <c r="H85" s="17"/>
      <c r="I85" s="17"/>
    </row>
    <row r="86" spans="1:9">
      <c r="A86" s="17"/>
      <c r="B86" s="17"/>
      <c r="C86" s="17"/>
      <c r="D86" s="17"/>
      <c r="E86" s="17"/>
      <c r="F86" s="17"/>
      <c r="G86" s="17"/>
      <c r="H86" s="17"/>
      <c r="I86" s="17"/>
    </row>
    <row r="87" spans="1:9">
      <c r="A87" s="17"/>
      <c r="B87" s="17"/>
      <c r="C87" s="17"/>
      <c r="D87" s="17"/>
      <c r="E87" s="17"/>
      <c r="F87" s="17"/>
      <c r="G87" s="17"/>
      <c r="H87" s="17"/>
      <c r="I87" s="17"/>
    </row>
    <row r="88" spans="1:9">
      <c r="A88" s="17"/>
      <c r="B88" s="17"/>
      <c r="C88" s="17"/>
      <c r="D88" s="17"/>
      <c r="E88" s="17"/>
      <c r="F88" s="17"/>
      <c r="G88" s="17"/>
      <c r="H88" s="17"/>
      <c r="I88" s="17"/>
    </row>
    <row r="89" spans="1:9">
      <c r="A89" s="17"/>
      <c r="B89" s="17"/>
      <c r="C89" s="17"/>
      <c r="D89" s="17"/>
      <c r="E89" s="17"/>
      <c r="F89" s="17"/>
      <c r="G89" s="17"/>
      <c r="H89" s="17"/>
      <c r="I89" s="17"/>
    </row>
    <row r="90" spans="1:9">
      <c r="A90" s="17"/>
      <c r="B90" s="17"/>
      <c r="C90" s="17"/>
      <c r="D90" s="17"/>
      <c r="E90" s="17"/>
      <c r="F90" s="17"/>
      <c r="G90" s="17"/>
      <c r="H90" s="17"/>
      <c r="I90" s="17"/>
    </row>
    <row r="91" spans="1:9">
      <c r="A91" s="17"/>
      <c r="B91" s="17"/>
      <c r="C91" s="17"/>
      <c r="D91" s="17"/>
      <c r="E91" s="17"/>
      <c r="F91" s="17"/>
      <c r="G91" s="17"/>
      <c r="H91" s="17"/>
      <c r="I91" s="17"/>
    </row>
    <row r="92" spans="1:9">
      <c r="A92" s="17"/>
      <c r="B92" s="17"/>
      <c r="C92" s="17"/>
      <c r="D92" s="17"/>
      <c r="E92" s="17"/>
      <c r="F92" s="17"/>
      <c r="G92" s="17"/>
      <c r="H92" s="17"/>
      <c r="I92" s="17"/>
    </row>
    <row r="93" spans="1:9">
      <c r="A93" s="17"/>
      <c r="B93" s="17"/>
      <c r="C93" s="17"/>
      <c r="D93" s="17"/>
      <c r="E93" s="17"/>
      <c r="F93" s="17"/>
      <c r="G93" s="17"/>
      <c r="H93" s="17"/>
      <c r="I93" s="17"/>
    </row>
    <row r="94" spans="1:9">
      <c r="A94" s="17"/>
      <c r="B94" s="17"/>
      <c r="C94" s="17"/>
      <c r="D94" s="17"/>
      <c r="E94" s="17"/>
      <c r="F94" s="17"/>
      <c r="G94" s="17"/>
      <c r="H94" s="17"/>
      <c r="I94" s="17"/>
    </row>
    <row r="95" spans="1:9">
      <c r="A95" s="17"/>
      <c r="B95" s="17"/>
      <c r="C95" s="17"/>
      <c r="D95" s="17"/>
      <c r="E95" s="17"/>
      <c r="F95" s="17"/>
      <c r="G95" s="17"/>
      <c r="H95" s="17"/>
      <c r="I95" s="17"/>
    </row>
    <row r="96" spans="1:9">
      <c r="A96" s="17"/>
      <c r="B96" s="17"/>
      <c r="C96" s="17"/>
      <c r="D96" s="17"/>
      <c r="E96" s="17"/>
      <c r="F96" s="17"/>
      <c r="G96" s="17"/>
      <c r="H96" s="17"/>
      <c r="I96" s="17"/>
    </row>
    <row r="97" spans="1:9">
      <c r="A97" s="17"/>
      <c r="B97" s="17"/>
      <c r="C97" s="17"/>
      <c r="D97" s="17"/>
      <c r="E97" s="17"/>
      <c r="F97" s="17"/>
      <c r="G97" s="17"/>
      <c r="H97" s="17"/>
      <c r="I97" s="17"/>
    </row>
    <row r="98" spans="1:9">
      <c r="A98" s="17"/>
      <c r="B98" s="17"/>
      <c r="C98" s="17"/>
      <c r="D98" s="17"/>
      <c r="E98" s="17"/>
      <c r="F98" s="17"/>
      <c r="G98" s="17"/>
      <c r="H98" s="17"/>
      <c r="I98" s="17"/>
    </row>
    <row r="99" spans="1:9">
      <c r="A99" s="17"/>
      <c r="B99" s="17"/>
      <c r="C99" s="17"/>
      <c r="D99" s="17"/>
      <c r="E99" s="17"/>
      <c r="F99" s="17"/>
      <c r="G99" s="17"/>
      <c r="H99" s="17"/>
      <c r="I99" s="17"/>
    </row>
    <row r="100" spans="1:9">
      <c r="A100" s="17"/>
      <c r="B100" s="17"/>
      <c r="C100" s="17"/>
      <c r="D100" s="17"/>
      <c r="E100" s="17"/>
      <c r="F100" s="17"/>
      <c r="G100" s="17"/>
      <c r="H100" s="17"/>
      <c r="I100" s="17"/>
    </row>
    <row r="101" spans="1:9">
      <c r="A101" s="17"/>
      <c r="B101" s="17"/>
      <c r="C101" s="17"/>
      <c r="D101" s="17"/>
      <c r="E101" s="17"/>
      <c r="F101" s="17"/>
      <c r="G101" s="17"/>
      <c r="H101" s="17"/>
      <c r="I101" s="17"/>
    </row>
    <row r="102" spans="1:9">
      <c r="A102" s="17"/>
      <c r="B102" s="17"/>
      <c r="C102" s="17"/>
      <c r="D102" s="17"/>
      <c r="E102" s="17"/>
      <c r="F102" s="17"/>
      <c r="G102" s="17"/>
      <c r="H102" s="17"/>
      <c r="I102" s="17"/>
    </row>
    <row r="103" spans="1:9">
      <c r="A103" s="17"/>
      <c r="B103" s="17"/>
      <c r="C103" s="17"/>
      <c r="D103" s="17"/>
      <c r="E103" s="17"/>
      <c r="F103" s="17"/>
      <c r="G103" s="17"/>
      <c r="H103" s="17"/>
      <c r="I103" s="17"/>
    </row>
    <row r="104" spans="1:9">
      <c r="A104" s="17"/>
      <c r="B104" s="17"/>
      <c r="C104" s="17"/>
      <c r="D104" s="17"/>
      <c r="E104" s="17"/>
      <c r="F104" s="17"/>
      <c r="G104" s="17"/>
      <c r="H104" s="17"/>
      <c r="I104" s="17"/>
    </row>
    <row r="105" spans="1:9">
      <c r="A105" s="17"/>
      <c r="B105" s="17"/>
      <c r="C105" s="17"/>
      <c r="D105" s="17"/>
      <c r="E105" s="17"/>
      <c r="F105" s="17"/>
      <c r="G105" s="17"/>
      <c r="H105" s="17"/>
      <c r="I105" s="17"/>
    </row>
    <row r="106" spans="1:9">
      <c r="A106" s="17"/>
      <c r="B106" s="17"/>
      <c r="C106" s="17"/>
      <c r="D106" s="17"/>
      <c r="E106" s="17"/>
      <c r="F106" s="17"/>
      <c r="G106" s="17"/>
      <c r="H106" s="17"/>
      <c r="I106" s="17"/>
    </row>
    <row r="107" spans="1:9">
      <c r="A107" s="17"/>
      <c r="B107" s="17"/>
      <c r="C107" s="17"/>
      <c r="D107" s="17"/>
      <c r="E107" s="17"/>
      <c r="F107" s="17"/>
      <c r="G107" s="17"/>
      <c r="H107" s="17"/>
      <c r="I107" s="17"/>
    </row>
    <row r="108" spans="1:9">
      <c r="A108" s="17"/>
      <c r="B108" s="17"/>
      <c r="C108" s="17"/>
      <c r="D108" s="17"/>
      <c r="E108" s="17"/>
      <c r="F108" s="17"/>
      <c r="G108" s="17"/>
      <c r="H108" s="17"/>
      <c r="I108" s="17"/>
    </row>
    <row r="109" spans="1:9">
      <c r="A109" s="17"/>
      <c r="B109" s="17"/>
      <c r="C109" s="17"/>
      <c r="D109" s="17"/>
      <c r="E109" s="17"/>
      <c r="F109" s="17"/>
      <c r="G109" s="17"/>
      <c r="H109" s="17"/>
      <c r="I109" s="17"/>
    </row>
    <row r="110" spans="1:9">
      <c r="A110" s="17"/>
      <c r="B110" s="17"/>
      <c r="C110" s="17"/>
      <c r="D110" s="17"/>
      <c r="E110" s="17"/>
      <c r="F110" s="17"/>
      <c r="G110" s="17"/>
      <c r="H110" s="17"/>
      <c r="I110" s="17"/>
    </row>
    <row r="111" spans="1:9">
      <c r="A111" s="17"/>
      <c r="B111" s="17"/>
      <c r="C111" s="17"/>
      <c r="D111" s="17"/>
      <c r="E111" s="17"/>
      <c r="F111" s="17"/>
      <c r="G111" s="17"/>
      <c r="H111" s="17"/>
      <c r="I111" s="17"/>
    </row>
    <row r="112" spans="1:9">
      <c r="A112" s="17"/>
      <c r="B112" s="17"/>
      <c r="C112" s="17"/>
      <c r="D112" s="17"/>
      <c r="E112" s="17"/>
      <c r="F112" s="17"/>
      <c r="G112" s="17"/>
      <c r="H112" s="17"/>
      <c r="I112" s="17"/>
    </row>
    <row r="113" spans="1:9">
      <c r="A113" s="17"/>
      <c r="B113" s="17"/>
      <c r="C113" s="17"/>
      <c r="D113" s="17"/>
      <c r="E113" s="17"/>
      <c r="F113" s="17"/>
      <c r="G113" s="17"/>
      <c r="H113" s="17"/>
      <c r="I113" s="17"/>
    </row>
    <row r="114" spans="1:9">
      <c r="A114" s="17"/>
      <c r="B114" s="17"/>
      <c r="C114" s="17"/>
      <c r="D114" s="17"/>
      <c r="E114" s="17"/>
      <c r="F114" s="17"/>
      <c r="G114" s="17"/>
      <c r="H114" s="17"/>
      <c r="I114" s="17"/>
    </row>
    <row r="115" spans="1:9">
      <c r="A115" s="17"/>
      <c r="B115" s="17"/>
      <c r="C115" s="17"/>
      <c r="D115" s="17"/>
      <c r="E115" s="17"/>
      <c r="F115" s="17"/>
      <c r="G115" s="17"/>
      <c r="H115" s="17"/>
      <c r="I115" s="17"/>
    </row>
    <row r="116" spans="1:9">
      <c r="A116" s="17"/>
      <c r="B116" s="17"/>
      <c r="C116" s="17"/>
      <c r="D116" s="17"/>
      <c r="E116" s="17"/>
      <c r="F116" s="17"/>
      <c r="G116" s="17"/>
      <c r="H116" s="17"/>
      <c r="I116" s="17"/>
    </row>
    <row r="117" spans="1:9">
      <c r="A117" s="17"/>
      <c r="B117" s="17"/>
      <c r="C117" s="17"/>
      <c r="D117" s="17"/>
      <c r="E117" s="17"/>
      <c r="F117" s="17"/>
      <c r="G117" s="17"/>
      <c r="H117" s="17"/>
      <c r="I117" s="17"/>
    </row>
    <row r="118" spans="1:9">
      <c r="A118" s="17"/>
      <c r="B118" s="17"/>
      <c r="C118" s="17"/>
      <c r="D118" s="17"/>
      <c r="E118" s="17"/>
      <c r="F118" s="17"/>
      <c r="G118" s="17"/>
      <c r="H118" s="17"/>
      <c r="I118" s="17"/>
    </row>
    <row r="119" spans="1:9">
      <c r="A119" s="17"/>
      <c r="B119" s="17"/>
      <c r="C119" s="17"/>
      <c r="D119" s="17"/>
      <c r="E119" s="17"/>
      <c r="F119" s="17"/>
      <c r="G119" s="17"/>
      <c r="H119" s="17"/>
      <c r="I119" s="17"/>
    </row>
    <row r="120" spans="1:9">
      <c r="A120" s="17"/>
      <c r="B120" s="17"/>
      <c r="C120" s="17"/>
      <c r="D120" s="17"/>
      <c r="E120" s="17"/>
      <c r="F120" s="17"/>
      <c r="G120" s="17"/>
      <c r="H120" s="17"/>
      <c r="I120" s="17"/>
    </row>
    <row r="121" spans="1:9">
      <c r="A121" s="17"/>
      <c r="B121" s="17"/>
      <c r="C121" s="17"/>
      <c r="D121" s="17"/>
      <c r="E121" s="17"/>
      <c r="F121" s="17"/>
      <c r="G121" s="17"/>
      <c r="H121" s="17"/>
      <c r="I121" s="17"/>
    </row>
    <row r="122" spans="1:9">
      <c r="A122" s="17"/>
      <c r="B122" s="17"/>
      <c r="C122" s="17"/>
      <c r="D122" s="17"/>
      <c r="E122" s="17"/>
      <c r="F122" s="17"/>
      <c r="G122" s="17"/>
      <c r="H122" s="17"/>
      <c r="I122" s="17"/>
    </row>
    <row r="123" spans="1:9">
      <c r="A123" s="17"/>
      <c r="B123" s="17"/>
      <c r="C123" s="17"/>
      <c r="D123" s="17"/>
      <c r="E123" s="17"/>
      <c r="F123" s="17"/>
      <c r="G123" s="17"/>
      <c r="H123" s="17"/>
      <c r="I123" s="17"/>
    </row>
  </sheetData>
  <mergeCells count="2">
    <mergeCell ref="A1:I1"/>
    <mergeCell ref="K1:L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277243-BB33-4AC4-83DD-45AE63BAA8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A22E3D-2086-4E39-A60A-0622FCCE94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DFC09D-9FF5-43C5-8A1C-5089B219B35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03_RBACO_@_Seeds(75)_Fast</vt:lpstr>
      <vt:lpstr>03_RBACO_@_Seeds(75)_Slow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2020-03-22T00:52:03Z</cp:lastPrinted>
  <dcterms:created xsi:type="dcterms:W3CDTF">2020-03-23T19:47:37Z</dcterms:created>
  <dcterms:modified xsi:type="dcterms:W3CDTF">2020-03-23T19:47:37Z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