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15" windowWidth="15795" windowHeight="7425" activeTab="2"/>
  </bookViews>
  <sheets>
    <sheet name="Optinalysis" sheetId="7" r:id="rId1"/>
    <sheet name="Isometric Optinalysis (A) " sheetId="27" r:id="rId2"/>
    <sheet name="Isometric Optinalysis (B) " sheetId="33" r:id="rId3"/>
    <sheet name="Graph Models" sheetId="36" r:id="rId4"/>
  </sheets>
  <calcPr calcId="125725"/>
</workbook>
</file>

<file path=xl/calcChain.xml><?xml version="1.0" encoding="utf-8"?>
<calcChain xmlns="http://schemas.openxmlformats.org/spreadsheetml/2006/main">
  <c r="BA1253" i="33"/>
  <c r="AZ1253"/>
  <c r="AE1253"/>
  <c r="V1253"/>
  <c r="V1254" s="1"/>
  <c r="U1253"/>
  <c r="U1254" s="1"/>
  <c r="T1253"/>
  <c r="T1254" s="1"/>
  <c r="S1253"/>
  <c r="S1254" s="1"/>
  <c r="R1253"/>
  <c r="R1254" s="1"/>
  <c r="Q1253"/>
  <c r="Q1254" s="1"/>
  <c r="P1253"/>
  <c r="P1254" s="1"/>
  <c r="O1253"/>
  <c r="O1254" s="1"/>
  <c r="N1253"/>
  <c r="N1254" s="1"/>
  <c r="M1253"/>
  <c r="M1254" s="1"/>
  <c r="L1253"/>
  <c r="L1254" s="1"/>
  <c r="K1253"/>
  <c r="K1254" s="1"/>
  <c r="J1253"/>
  <c r="J1254" s="1"/>
  <c r="I1253"/>
  <c r="I1254" s="1"/>
  <c r="H1253"/>
  <c r="H1254" s="1"/>
  <c r="G1253"/>
  <c r="G1254" s="1"/>
  <c r="F1253"/>
  <c r="F1254" s="1"/>
  <c r="E1253"/>
  <c r="E1254" s="1"/>
  <c r="D1253"/>
  <c r="D1254" s="1"/>
  <c r="C1253"/>
  <c r="C1254" s="1"/>
  <c r="B1253"/>
  <c r="V1250"/>
  <c r="AY1250" s="1"/>
  <c r="U1250"/>
  <c r="AX1250" s="1"/>
  <c r="T1250"/>
  <c r="AW1250" s="1"/>
  <c r="S1250"/>
  <c r="AV1250" s="1"/>
  <c r="R1250"/>
  <c r="AU1250" s="1"/>
  <c r="Q1250"/>
  <c r="AT1250" s="1"/>
  <c r="P1250"/>
  <c r="AS1250" s="1"/>
  <c r="O1250"/>
  <c r="AR1250" s="1"/>
  <c r="N1250"/>
  <c r="AQ1250" s="1"/>
  <c r="M1250"/>
  <c r="AP1250" s="1"/>
  <c r="L1250"/>
  <c r="AO1250" s="1"/>
  <c r="K1250"/>
  <c r="AN1250" s="1"/>
  <c r="J1250"/>
  <c r="AM1250" s="1"/>
  <c r="I1250"/>
  <c r="AL1250" s="1"/>
  <c r="H1250"/>
  <c r="AK1250" s="1"/>
  <c r="G1250"/>
  <c r="AJ1250" s="1"/>
  <c r="F1250"/>
  <c r="AI1250" s="1"/>
  <c r="E1250"/>
  <c r="AH1250" s="1"/>
  <c r="D1250"/>
  <c r="AG1250" s="1"/>
  <c r="C1250"/>
  <c r="AF1250" s="1"/>
  <c r="AY1248"/>
  <c r="AX1248"/>
  <c r="AW1248"/>
  <c r="AV1248"/>
  <c r="AU1248"/>
  <c r="AT1248"/>
  <c r="AS1248"/>
  <c r="AR1248"/>
  <c r="AQ1248"/>
  <c r="AP1248"/>
  <c r="AO1248"/>
  <c r="AN1248"/>
  <c r="AM1248"/>
  <c r="AL1248"/>
  <c r="AK1248"/>
  <c r="AJ1248"/>
  <c r="AI1248"/>
  <c r="AH1248"/>
  <c r="AG1248"/>
  <c r="AF1248"/>
  <c r="AY1247"/>
  <c r="AX1247"/>
  <c r="AW1247"/>
  <c r="AV1247"/>
  <c r="AU1247"/>
  <c r="AT1247"/>
  <c r="AS1247"/>
  <c r="AR1247"/>
  <c r="AQ1247"/>
  <c r="AP1247"/>
  <c r="AO1247"/>
  <c r="AN1247"/>
  <c r="AM1247"/>
  <c r="AL1247"/>
  <c r="AK1247"/>
  <c r="AJ1247"/>
  <c r="AI1247"/>
  <c r="AH1247"/>
  <c r="AG1247"/>
  <c r="AF1247"/>
  <c r="AY1246"/>
  <c r="AX1246"/>
  <c r="AW1246"/>
  <c r="AV1246"/>
  <c r="AU1246"/>
  <c r="AT1246"/>
  <c r="AS1246"/>
  <c r="AR1246"/>
  <c r="AQ1246"/>
  <c r="AP1246"/>
  <c r="AO1246"/>
  <c r="AN1246"/>
  <c r="AM1246"/>
  <c r="AL1246"/>
  <c r="AK1246"/>
  <c r="AJ1246"/>
  <c r="AI1246"/>
  <c r="AH1246"/>
  <c r="AG1246"/>
  <c r="AF1246"/>
  <c r="AY1245"/>
  <c r="AX1245"/>
  <c r="AW1245"/>
  <c r="AV1245"/>
  <c r="AU1245"/>
  <c r="AT1245"/>
  <c r="AS1245"/>
  <c r="AR1245"/>
  <c r="AQ1245"/>
  <c r="AP1245"/>
  <c r="AO1245"/>
  <c r="AN1245"/>
  <c r="AM1245"/>
  <c r="AL1245"/>
  <c r="AK1245"/>
  <c r="AJ1245"/>
  <c r="AI1245"/>
  <c r="AH1245"/>
  <c r="AG1245"/>
  <c r="AF1245"/>
  <c r="AY1101"/>
  <c r="AX1101"/>
  <c r="AW1101"/>
  <c r="AV1101"/>
  <c r="AU1101"/>
  <c r="AT1101"/>
  <c r="AS1101"/>
  <c r="AR1101"/>
  <c r="AQ1101"/>
  <c r="AP1101"/>
  <c r="AO1101"/>
  <c r="AN1101"/>
  <c r="AM1101"/>
  <c r="AL1101"/>
  <c r="AK1101"/>
  <c r="AJ1101"/>
  <c r="AI1101"/>
  <c r="AH1101"/>
  <c r="AG1101"/>
  <c r="AF1101"/>
  <c r="AY1100"/>
  <c r="AX1100"/>
  <c r="AW1100"/>
  <c r="AV1100"/>
  <c r="AU1100"/>
  <c r="AT1100"/>
  <c r="AS1100"/>
  <c r="AR1100"/>
  <c r="AQ1100"/>
  <c r="AP1100"/>
  <c r="AO1100"/>
  <c r="AN1100"/>
  <c r="AM1100"/>
  <c r="AL1100"/>
  <c r="AK1100"/>
  <c r="AJ1100"/>
  <c r="AI1100"/>
  <c r="AH1100"/>
  <c r="AG1100"/>
  <c r="AF1100"/>
  <c r="AY1099"/>
  <c r="AX1099"/>
  <c r="AW1099"/>
  <c r="AV1099"/>
  <c r="AU1099"/>
  <c r="AT1099"/>
  <c r="AS1099"/>
  <c r="AR1099"/>
  <c r="AQ1099"/>
  <c r="AP1099"/>
  <c r="AO1099"/>
  <c r="AN1099"/>
  <c r="AM1099"/>
  <c r="AL1099"/>
  <c r="AK1099"/>
  <c r="AJ1099"/>
  <c r="AI1099"/>
  <c r="AH1099"/>
  <c r="AG1099"/>
  <c r="AF1099"/>
  <c r="AY1098"/>
  <c r="AX1098"/>
  <c r="AW1098"/>
  <c r="AV1098"/>
  <c r="AU1098"/>
  <c r="AT1098"/>
  <c r="AS1098"/>
  <c r="AR1098"/>
  <c r="AQ1098"/>
  <c r="AP1098"/>
  <c r="AO1098"/>
  <c r="AN1098"/>
  <c r="AM1098"/>
  <c r="AL1098"/>
  <c r="AK1098"/>
  <c r="AJ1098"/>
  <c r="AI1098"/>
  <c r="AH1098"/>
  <c r="AG1098"/>
  <c r="AF1098"/>
  <c r="AY1097"/>
  <c r="AX1097"/>
  <c r="AW1097"/>
  <c r="AV1097"/>
  <c r="AU1097"/>
  <c r="AT1097"/>
  <c r="AS1097"/>
  <c r="AR1097"/>
  <c r="AQ1097"/>
  <c r="AP1097"/>
  <c r="AO1097"/>
  <c r="AN1097"/>
  <c r="AM1097"/>
  <c r="AL1097"/>
  <c r="AK1097"/>
  <c r="AJ1097"/>
  <c r="AI1097"/>
  <c r="AH1097"/>
  <c r="AG1097"/>
  <c r="AF1097"/>
  <c r="AY1096"/>
  <c r="AX1096"/>
  <c r="AW1096"/>
  <c r="AV1096"/>
  <c r="AU1096"/>
  <c r="AT1096"/>
  <c r="AS1096"/>
  <c r="AR1096"/>
  <c r="AQ1096"/>
  <c r="AP1096"/>
  <c r="AO1096"/>
  <c r="AN1096"/>
  <c r="AM1096"/>
  <c r="AL1096"/>
  <c r="AK1096"/>
  <c r="AJ1096"/>
  <c r="AI1096"/>
  <c r="AH1096"/>
  <c r="AG1096"/>
  <c r="AF1096"/>
  <c r="AY1095"/>
  <c r="AX1095"/>
  <c r="AW1095"/>
  <c r="AV1095"/>
  <c r="AU1095"/>
  <c r="AT1095"/>
  <c r="AS1095"/>
  <c r="AR1095"/>
  <c r="AQ1095"/>
  <c r="AP1095"/>
  <c r="AO1095"/>
  <c r="AN1095"/>
  <c r="AM1095"/>
  <c r="AL1095"/>
  <c r="AK1095"/>
  <c r="AJ1095"/>
  <c r="AI1095"/>
  <c r="AH1095"/>
  <c r="AG1095"/>
  <c r="AF1095"/>
  <c r="AY1094"/>
  <c r="AX1094"/>
  <c r="AW1094"/>
  <c r="AV1094"/>
  <c r="AU1094"/>
  <c r="AT1094"/>
  <c r="AS1094"/>
  <c r="AR1094"/>
  <c r="AQ1094"/>
  <c r="AP1094"/>
  <c r="AO1094"/>
  <c r="AN1094"/>
  <c r="AM1094"/>
  <c r="AL1094"/>
  <c r="AK1094"/>
  <c r="AJ1094"/>
  <c r="AI1094"/>
  <c r="AH1094"/>
  <c r="AG1094"/>
  <c r="AF1094"/>
  <c r="AY1093"/>
  <c r="AX1093"/>
  <c r="AW1093"/>
  <c r="AV1093"/>
  <c r="AU1093"/>
  <c r="AT1093"/>
  <c r="AS1093"/>
  <c r="AR1093"/>
  <c r="AQ1093"/>
  <c r="AP1093"/>
  <c r="AO1093"/>
  <c r="AN1093"/>
  <c r="AM1093"/>
  <c r="AL1093"/>
  <c r="AK1093"/>
  <c r="AJ1093"/>
  <c r="AI1093"/>
  <c r="AH1093"/>
  <c r="AG1093"/>
  <c r="AF1093"/>
  <c r="AY1092"/>
  <c r="AX1092"/>
  <c r="AW1092"/>
  <c r="AV1092"/>
  <c r="AU1092"/>
  <c r="AT1092"/>
  <c r="AS1092"/>
  <c r="AR1092"/>
  <c r="AQ1092"/>
  <c r="AP1092"/>
  <c r="AO1092"/>
  <c r="AN1092"/>
  <c r="AM1092"/>
  <c r="AL1092"/>
  <c r="AK1092"/>
  <c r="AJ1092"/>
  <c r="AI1092"/>
  <c r="AH1092"/>
  <c r="AG1092"/>
  <c r="AF1092"/>
  <c r="AY1091"/>
  <c r="AX1091"/>
  <c r="AW1091"/>
  <c r="AV1091"/>
  <c r="AU1091"/>
  <c r="AT1091"/>
  <c r="AS1091"/>
  <c r="AR1091"/>
  <c r="AQ1091"/>
  <c r="AP1091"/>
  <c r="AO1091"/>
  <c r="AN1091"/>
  <c r="AM1091"/>
  <c r="AL1091"/>
  <c r="AK1091"/>
  <c r="AJ1091"/>
  <c r="AI1091"/>
  <c r="AH1091"/>
  <c r="AG1091"/>
  <c r="AF1091"/>
  <c r="AY1090"/>
  <c r="AX1090"/>
  <c r="AW1090"/>
  <c r="AV1090"/>
  <c r="AU1090"/>
  <c r="AT1090"/>
  <c r="AS1090"/>
  <c r="AR1090"/>
  <c r="AQ1090"/>
  <c r="AP1090"/>
  <c r="AO1090"/>
  <c r="AN1090"/>
  <c r="AM1090"/>
  <c r="AL1090"/>
  <c r="AK1090"/>
  <c r="AJ1090"/>
  <c r="AI1090"/>
  <c r="AH1090"/>
  <c r="AG1090"/>
  <c r="AF1090"/>
  <c r="AY1089"/>
  <c r="AX1089"/>
  <c r="AW1089"/>
  <c r="AV1089"/>
  <c r="AU1089"/>
  <c r="AT1089"/>
  <c r="AS1089"/>
  <c r="AR1089"/>
  <c r="AQ1089"/>
  <c r="AP1089"/>
  <c r="AO1089"/>
  <c r="AN1089"/>
  <c r="AM1089"/>
  <c r="AL1089"/>
  <c r="AK1089"/>
  <c r="AJ1089"/>
  <c r="AI1089"/>
  <c r="AH1089"/>
  <c r="AG1089"/>
  <c r="AF1089"/>
  <c r="AY1088"/>
  <c r="AX1088"/>
  <c r="AW1088"/>
  <c r="AV1088"/>
  <c r="AU1088"/>
  <c r="AT1088"/>
  <c r="AS1088"/>
  <c r="AR1088"/>
  <c r="AQ1088"/>
  <c r="AP1088"/>
  <c r="AO1088"/>
  <c r="AN1088"/>
  <c r="AM1088"/>
  <c r="AL1088"/>
  <c r="AK1088"/>
  <c r="AJ1088"/>
  <c r="AI1088"/>
  <c r="AH1088"/>
  <c r="AG1088"/>
  <c r="AF1088"/>
  <c r="AY1087"/>
  <c r="AX1087"/>
  <c r="AW1087"/>
  <c r="AV1087"/>
  <c r="AU1087"/>
  <c r="AT1087"/>
  <c r="AS1087"/>
  <c r="AR1087"/>
  <c r="AQ1087"/>
  <c r="AP1087"/>
  <c r="AO1087"/>
  <c r="AN1087"/>
  <c r="AM1087"/>
  <c r="AL1087"/>
  <c r="AK1087"/>
  <c r="AJ1087"/>
  <c r="AI1087"/>
  <c r="AH1087"/>
  <c r="AG1087"/>
  <c r="AF1087"/>
  <c r="AY1086"/>
  <c r="AX1086"/>
  <c r="AW1086"/>
  <c r="AV1086"/>
  <c r="AU1086"/>
  <c r="AT1086"/>
  <c r="AS1086"/>
  <c r="AR1086"/>
  <c r="AQ1086"/>
  <c r="AP1086"/>
  <c r="AO1086"/>
  <c r="AN1086"/>
  <c r="AM1086"/>
  <c r="AL1086"/>
  <c r="AK1086"/>
  <c r="AJ1086"/>
  <c r="AI1086"/>
  <c r="AH1086"/>
  <c r="AG1086"/>
  <c r="AF1086"/>
  <c r="AY1085"/>
  <c r="AX1085"/>
  <c r="AW1085"/>
  <c r="AV1085"/>
  <c r="AU1085"/>
  <c r="AT1085"/>
  <c r="AS1085"/>
  <c r="AR1085"/>
  <c r="AQ1085"/>
  <c r="AP1085"/>
  <c r="AO1085"/>
  <c r="AN1085"/>
  <c r="AM1085"/>
  <c r="AL1085"/>
  <c r="AK1085"/>
  <c r="AJ1085"/>
  <c r="AI1085"/>
  <c r="AH1085"/>
  <c r="AG1085"/>
  <c r="AF1085"/>
  <c r="AY1084"/>
  <c r="AX1084"/>
  <c r="AW1084"/>
  <c r="AV1084"/>
  <c r="AU1084"/>
  <c r="AT1084"/>
  <c r="AS1084"/>
  <c r="AR1084"/>
  <c r="AQ1084"/>
  <c r="AP1084"/>
  <c r="AO1084"/>
  <c r="AN1084"/>
  <c r="AM1084"/>
  <c r="AL1084"/>
  <c r="AK1084"/>
  <c r="AJ1084"/>
  <c r="AI1084"/>
  <c r="AH1084"/>
  <c r="AG1084"/>
  <c r="AF1084"/>
  <c r="AY1083"/>
  <c r="AX1083"/>
  <c r="AW1083"/>
  <c r="AV1083"/>
  <c r="AU1083"/>
  <c r="AT1083"/>
  <c r="AS1083"/>
  <c r="AR1083"/>
  <c r="AQ1083"/>
  <c r="AP1083"/>
  <c r="AO1083"/>
  <c r="AN1083"/>
  <c r="AM1083"/>
  <c r="AL1083"/>
  <c r="AK1083"/>
  <c r="AJ1083"/>
  <c r="AI1083"/>
  <c r="AH1083"/>
  <c r="AG1083"/>
  <c r="AF1083"/>
  <c r="AY1082"/>
  <c r="AX1082"/>
  <c r="AW1082"/>
  <c r="AV1082"/>
  <c r="AU1082"/>
  <c r="AT1082"/>
  <c r="AS1082"/>
  <c r="AR1082"/>
  <c r="AQ1082"/>
  <c r="AP1082"/>
  <c r="AO1082"/>
  <c r="AN1082"/>
  <c r="AM1082"/>
  <c r="AL1082"/>
  <c r="AK1082"/>
  <c r="AJ1082"/>
  <c r="AI1082"/>
  <c r="AH1082"/>
  <c r="AG1082"/>
  <c r="AF1082"/>
  <c r="AY1081"/>
  <c r="AX1081"/>
  <c r="AW1081"/>
  <c r="AV1081"/>
  <c r="AU1081"/>
  <c r="AT1081"/>
  <c r="AS1081"/>
  <c r="AR1081"/>
  <c r="AQ1081"/>
  <c r="AP1081"/>
  <c r="AO1081"/>
  <c r="AN1081"/>
  <c r="AM1081"/>
  <c r="AL1081"/>
  <c r="AK1081"/>
  <c r="AJ1081"/>
  <c r="AI1081"/>
  <c r="AH1081"/>
  <c r="AG1081"/>
  <c r="AF1081"/>
  <c r="AY1080"/>
  <c r="AX1080"/>
  <c r="AW1080"/>
  <c r="AV1080"/>
  <c r="AU1080"/>
  <c r="AT1080"/>
  <c r="AS1080"/>
  <c r="AR1080"/>
  <c r="AQ1080"/>
  <c r="AP1080"/>
  <c r="AO1080"/>
  <c r="AN1080"/>
  <c r="AM1080"/>
  <c r="AL1080"/>
  <c r="AK1080"/>
  <c r="AJ1080"/>
  <c r="AI1080"/>
  <c r="AH1080"/>
  <c r="AG1080"/>
  <c r="AF1080"/>
  <c r="AY1079"/>
  <c r="AX1079"/>
  <c r="AW1079"/>
  <c r="AV1079"/>
  <c r="AU1079"/>
  <c r="AT1079"/>
  <c r="AS1079"/>
  <c r="AR1079"/>
  <c r="AQ1079"/>
  <c r="AP1079"/>
  <c r="AO1079"/>
  <c r="AN1079"/>
  <c r="AM1079"/>
  <c r="AL1079"/>
  <c r="AK1079"/>
  <c r="AJ1079"/>
  <c r="AI1079"/>
  <c r="AH1079"/>
  <c r="AG1079"/>
  <c r="AF1079"/>
  <c r="AY1078"/>
  <c r="AX1078"/>
  <c r="AW1078"/>
  <c r="AV1078"/>
  <c r="AU1078"/>
  <c r="AT1078"/>
  <c r="AS1078"/>
  <c r="AR1078"/>
  <c r="AQ1078"/>
  <c r="AP1078"/>
  <c r="AO1078"/>
  <c r="AN1078"/>
  <c r="AM1078"/>
  <c r="AL1078"/>
  <c r="AK1078"/>
  <c r="AJ1078"/>
  <c r="AI1078"/>
  <c r="AH1078"/>
  <c r="AG1078"/>
  <c r="AF1078"/>
  <c r="AY1077"/>
  <c r="AX1077"/>
  <c r="AW1077"/>
  <c r="AV1077"/>
  <c r="AU1077"/>
  <c r="AT1077"/>
  <c r="AS1077"/>
  <c r="AR1077"/>
  <c r="AQ1077"/>
  <c r="AP1077"/>
  <c r="AO1077"/>
  <c r="AN1077"/>
  <c r="AM1077"/>
  <c r="AL1077"/>
  <c r="AK1077"/>
  <c r="AJ1077"/>
  <c r="AI1077"/>
  <c r="AH1077"/>
  <c r="AG1077"/>
  <c r="AF1077"/>
  <c r="AY1076"/>
  <c r="AX1076"/>
  <c r="AW1076"/>
  <c r="AV1076"/>
  <c r="AU1076"/>
  <c r="AT1076"/>
  <c r="AS1076"/>
  <c r="AR1076"/>
  <c r="AQ1076"/>
  <c r="AP1076"/>
  <c r="AO1076"/>
  <c r="AN1076"/>
  <c r="AM1076"/>
  <c r="AL1076"/>
  <c r="AK1076"/>
  <c r="AJ1076"/>
  <c r="AI1076"/>
  <c r="AH1076"/>
  <c r="AG1076"/>
  <c r="AF1076"/>
  <c r="AY1075"/>
  <c r="AX1075"/>
  <c r="AW1075"/>
  <c r="AV1075"/>
  <c r="AU1075"/>
  <c r="AT1075"/>
  <c r="AS1075"/>
  <c r="AR1075"/>
  <c r="AQ1075"/>
  <c r="AP1075"/>
  <c r="AO1075"/>
  <c r="AN1075"/>
  <c r="AM1075"/>
  <c r="AL1075"/>
  <c r="AK1075"/>
  <c r="AJ1075"/>
  <c r="AI1075"/>
  <c r="AH1075"/>
  <c r="AG1075"/>
  <c r="AF1075"/>
  <c r="AY1074"/>
  <c r="AX1074"/>
  <c r="AW1074"/>
  <c r="AV1074"/>
  <c r="AU1074"/>
  <c r="AT1074"/>
  <c r="AS1074"/>
  <c r="AR1074"/>
  <c r="AQ1074"/>
  <c r="AP1074"/>
  <c r="AO1074"/>
  <c r="AN1074"/>
  <c r="AM1074"/>
  <c r="AL1074"/>
  <c r="AK1074"/>
  <c r="AJ1074"/>
  <c r="AI1074"/>
  <c r="AH1074"/>
  <c r="AG1074"/>
  <c r="AF1074"/>
  <c r="AY1073"/>
  <c r="AX1073"/>
  <c r="AW1073"/>
  <c r="AV1073"/>
  <c r="AU1073"/>
  <c r="AT1073"/>
  <c r="AS1073"/>
  <c r="AR1073"/>
  <c r="AQ1073"/>
  <c r="AP1073"/>
  <c r="AO1073"/>
  <c r="AN1073"/>
  <c r="AM1073"/>
  <c r="AL1073"/>
  <c r="AK1073"/>
  <c r="AJ1073"/>
  <c r="AI1073"/>
  <c r="AH1073"/>
  <c r="AG1073"/>
  <c r="AF1073"/>
  <c r="AY1072"/>
  <c r="AX1072"/>
  <c r="AW1072"/>
  <c r="AV1072"/>
  <c r="AU1072"/>
  <c r="AT1072"/>
  <c r="AS1072"/>
  <c r="AR1072"/>
  <c r="AQ1072"/>
  <c r="AP1072"/>
  <c r="AO1072"/>
  <c r="AN1072"/>
  <c r="AM1072"/>
  <c r="AL1072"/>
  <c r="AK1072"/>
  <c r="AJ1072"/>
  <c r="AI1072"/>
  <c r="AH1072"/>
  <c r="AG1072"/>
  <c r="AF1072"/>
  <c r="AY1071"/>
  <c r="AX1071"/>
  <c r="AW1071"/>
  <c r="AV1071"/>
  <c r="AU1071"/>
  <c r="AT1071"/>
  <c r="AS1071"/>
  <c r="AR1071"/>
  <c r="AQ1071"/>
  <c r="AP1071"/>
  <c r="AO1071"/>
  <c r="AN1071"/>
  <c r="AM1071"/>
  <c r="AL1071"/>
  <c r="AK1071"/>
  <c r="AJ1071"/>
  <c r="AI1071"/>
  <c r="AH1071"/>
  <c r="AG1071"/>
  <c r="AF1071"/>
  <c r="AY1070"/>
  <c r="AX1070"/>
  <c r="AW1070"/>
  <c r="AV1070"/>
  <c r="AU1070"/>
  <c r="AT1070"/>
  <c r="AS1070"/>
  <c r="AR1070"/>
  <c r="AQ1070"/>
  <c r="AP1070"/>
  <c r="AO1070"/>
  <c r="AN1070"/>
  <c r="AM1070"/>
  <c r="AL1070"/>
  <c r="AK1070"/>
  <c r="AJ1070"/>
  <c r="AI1070"/>
  <c r="AH1070"/>
  <c r="AG1070"/>
  <c r="AF1070"/>
  <c r="AY1069"/>
  <c r="AX1069"/>
  <c r="AW1069"/>
  <c r="AV1069"/>
  <c r="AU1069"/>
  <c r="AT1069"/>
  <c r="AS1069"/>
  <c r="AR1069"/>
  <c r="AQ1069"/>
  <c r="AP1069"/>
  <c r="AO1069"/>
  <c r="AN1069"/>
  <c r="AM1069"/>
  <c r="AL1069"/>
  <c r="AK1069"/>
  <c r="AJ1069"/>
  <c r="AI1069"/>
  <c r="AH1069"/>
  <c r="AG1069"/>
  <c r="AF1069"/>
  <c r="AY1068"/>
  <c r="AX1068"/>
  <c r="AW1068"/>
  <c r="AV1068"/>
  <c r="AU1068"/>
  <c r="AT1068"/>
  <c r="AS1068"/>
  <c r="AR1068"/>
  <c r="AQ1068"/>
  <c r="AP1068"/>
  <c r="AO1068"/>
  <c r="AN1068"/>
  <c r="AM1068"/>
  <c r="AL1068"/>
  <c r="AK1068"/>
  <c r="AJ1068"/>
  <c r="AI1068"/>
  <c r="AH1068"/>
  <c r="AG1068"/>
  <c r="AF1068"/>
  <c r="AY1067"/>
  <c r="AX1067"/>
  <c r="AW1067"/>
  <c r="AV1067"/>
  <c r="AU1067"/>
  <c r="AT1067"/>
  <c r="AS1067"/>
  <c r="AR1067"/>
  <c r="AQ1067"/>
  <c r="AP1067"/>
  <c r="AO1067"/>
  <c r="AN1067"/>
  <c r="AM1067"/>
  <c r="AL1067"/>
  <c r="AK1067"/>
  <c r="AJ1067"/>
  <c r="AI1067"/>
  <c r="AH1067"/>
  <c r="AG1067"/>
  <c r="AF1067"/>
  <c r="AY1066"/>
  <c r="AX1066"/>
  <c r="AW1066"/>
  <c r="AV1066"/>
  <c r="AU1066"/>
  <c r="AT1066"/>
  <c r="AS1066"/>
  <c r="AR1066"/>
  <c r="AQ1066"/>
  <c r="AP1066"/>
  <c r="AO1066"/>
  <c r="AN1066"/>
  <c r="AM1066"/>
  <c r="AL1066"/>
  <c r="AK1066"/>
  <c r="AJ1066"/>
  <c r="AI1066"/>
  <c r="AH1066"/>
  <c r="AG1066"/>
  <c r="AF1066"/>
  <c r="AY1065"/>
  <c r="AX1065"/>
  <c r="AW1065"/>
  <c r="AV1065"/>
  <c r="AU1065"/>
  <c r="AT1065"/>
  <c r="AS1065"/>
  <c r="AR1065"/>
  <c r="AQ1065"/>
  <c r="AP1065"/>
  <c r="AO1065"/>
  <c r="AN1065"/>
  <c r="AM1065"/>
  <c r="AL1065"/>
  <c r="AK1065"/>
  <c r="AJ1065"/>
  <c r="AI1065"/>
  <c r="AH1065"/>
  <c r="AG1065"/>
  <c r="AF1065"/>
  <c r="AY1064"/>
  <c r="AX1064"/>
  <c r="AW1064"/>
  <c r="AV1064"/>
  <c r="AU1064"/>
  <c r="AT1064"/>
  <c r="AS1064"/>
  <c r="AR1064"/>
  <c r="AQ1064"/>
  <c r="AP1064"/>
  <c r="AO1064"/>
  <c r="AN1064"/>
  <c r="AM1064"/>
  <c r="AL1064"/>
  <c r="AK1064"/>
  <c r="AJ1064"/>
  <c r="AI1064"/>
  <c r="AH1064"/>
  <c r="AG1064"/>
  <c r="AF1064"/>
  <c r="AY1063"/>
  <c r="AX1063"/>
  <c r="AW1063"/>
  <c r="AV1063"/>
  <c r="AU1063"/>
  <c r="AT1063"/>
  <c r="AS1063"/>
  <c r="AR1063"/>
  <c r="AQ1063"/>
  <c r="AP1063"/>
  <c r="AO1063"/>
  <c r="AN1063"/>
  <c r="AM1063"/>
  <c r="AL1063"/>
  <c r="AK1063"/>
  <c r="AJ1063"/>
  <c r="AI1063"/>
  <c r="AH1063"/>
  <c r="AG1063"/>
  <c r="AF1063"/>
  <c r="AY1062"/>
  <c r="AX1062"/>
  <c r="AW1062"/>
  <c r="AV1062"/>
  <c r="AU1062"/>
  <c r="AT1062"/>
  <c r="AS1062"/>
  <c r="AR1062"/>
  <c r="AQ1062"/>
  <c r="AP1062"/>
  <c r="AO1062"/>
  <c r="AN1062"/>
  <c r="AM1062"/>
  <c r="AL1062"/>
  <c r="AK1062"/>
  <c r="AJ1062"/>
  <c r="AI1062"/>
  <c r="AH1062"/>
  <c r="AG1062"/>
  <c r="AF1062"/>
  <c r="AY1061"/>
  <c r="AX1061"/>
  <c r="AW1061"/>
  <c r="AV1061"/>
  <c r="AU1061"/>
  <c r="AT1061"/>
  <c r="AS1061"/>
  <c r="AR1061"/>
  <c r="AQ1061"/>
  <c r="AP1061"/>
  <c r="AO1061"/>
  <c r="AN1061"/>
  <c r="AM1061"/>
  <c r="AL1061"/>
  <c r="AK1061"/>
  <c r="AJ1061"/>
  <c r="AI1061"/>
  <c r="AH1061"/>
  <c r="AG1061"/>
  <c r="AF1061"/>
  <c r="AY1060"/>
  <c r="AX1060"/>
  <c r="AW1060"/>
  <c r="AV1060"/>
  <c r="AU1060"/>
  <c r="AT1060"/>
  <c r="AS1060"/>
  <c r="AR1060"/>
  <c r="AQ1060"/>
  <c r="AP1060"/>
  <c r="AO1060"/>
  <c r="AN1060"/>
  <c r="AM1060"/>
  <c r="AL1060"/>
  <c r="AK1060"/>
  <c r="AJ1060"/>
  <c r="AI1060"/>
  <c r="AH1060"/>
  <c r="AG1060"/>
  <c r="AF1060"/>
  <c r="AY1059"/>
  <c r="AX1059"/>
  <c r="AW1059"/>
  <c r="AV1059"/>
  <c r="AU1059"/>
  <c r="AT1059"/>
  <c r="AS1059"/>
  <c r="AR1059"/>
  <c r="AQ1059"/>
  <c r="AP1059"/>
  <c r="AO1059"/>
  <c r="AN1059"/>
  <c r="AM1059"/>
  <c r="AL1059"/>
  <c r="AK1059"/>
  <c r="AJ1059"/>
  <c r="AI1059"/>
  <c r="AH1059"/>
  <c r="AG1059"/>
  <c r="AF1059"/>
  <c r="AY1058"/>
  <c r="AX1058"/>
  <c r="AW1058"/>
  <c r="AV1058"/>
  <c r="AU1058"/>
  <c r="AT1058"/>
  <c r="AS1058"/>
  <c r="AR1058"/>
  <c r="AQ1058"/>
  <c r="AP1058"/>
  <c r="AO1058"/>
  <c r="AN1058"/>
  <c r="AM1058"/>
  <c r="AL1058"/>
  <c r="AK1058"/>
  <c r="AJ1058"/>
  <c r="AI1058"/>
  <c r="AH1058"/>
  <c r="AG1058"/>
  <c r="AF1058"/>
  <c r="AY1057"/>
  <c r="AX1057"/>
  <c r="AW1057"/>
  <c r="AV1057"/>
  <c r="AU1057"/>
  <c r="AT1057"/>
  <c r="AS1057"/>
  <c r="AR1057"/>
  <c r="AQ1057"/>
  <c r="AP1057"/>
  <c r="AO1057"/>
  <c r="AN1057"/>
  <c r="AM1057"/>
  <c r="AL1057"/>
  <c r="AK1057"/>
  <c r="AJ1057"/>
  <c r="AI1057"/>
  <c r="AH1057"/>
  <c r="AG1057"/>
  <c r="AF1057"/>
  <c r="AY1056"/>
  <c r="AX1056"/>
  <c r="AW1056"/>
  <c r="AV1056"/>
  <c r="AU1056"/>
  <c r="AT1056"/>
  <c r="AS1056"/>
  <c r="AR1056"/>
  <c r="AQ1056"/>
  <c r="AP1056"/>
  <c r="AO1056"/>
  <c r="AN1056"/>
  <c r="AM1056"/>
  <c r="AL1056"/>
  <c r="AK1056"/>
  <c r="AJ1056"/>
  <c r="AI1056"/>
  <c r="AH1056"/>
  <c r="AG1056"/>
  <c r="AF1056"/>
  <c r="AY1055"/>
  <c r="AX1055"/>
  <c r="AW1055"/>
  <c r="AV1055"/>
  <c r="AU1055"/>
  <c r="AT1055"/>
  <c r="AS1055"/>
  <c r="AR1055"/>
  <c r="AQ1055"/>
  <c r="AP1055"/>
  <c r="AO1055"/>
  <c r="AN1055"/>
  <c r="AM1055"/>
  <c r="AL1055"/>
  <c r="AK1055"/>
  <c r="AJ1055"/>
  <c r="AI1055"/>
  <c r="AH1055"/>
  <c r="AG1055"/>
  <c r="AF1055"/>
  <c r="AY1054"/>
  <c r="AX1054"/>
  <c r="AW1054"/>
  <c r="AV1054"/>
  <c r="AU1054"/>
  <c r="AT1054"/>
  <c r="AS1054"/>
  <c r="AR1054"/>
  <c r="AQ1054"/>
  <c r="AP1054"/>
  <c r="AO1054"/>
  <c r="AN1054"/>
  <c r="AM1054"/>
  <c r="AL1054"/>
  <c r="AK1054"/>
  <c r="AJ1054"/>
  <c r="AI1054"/>
  <c r="AH1054"/>
  <c r="AG1054"/>
  <c r="AF1054"/>
  <c r="AY1053"/>
  <c r="AX1053"/>
  <c r="AW1053"/>
  <c r="AV1053"/>
  <c r="AU1053"/>
  <c r="AT1053"/>
  <c r="AS1053"/>
  <c r="AR1053"/>
  <c r="AQ1053"/>
  <c r="AP1053"/>
  <c r="AO1053"/>
  <c r="AN1053"/>
  <c r="AM1053"/>
  <c r="AL1053"/>
  <c r="AK1053"/>
  <c r="AJ1053"/>
  <c r="AI1053"/>
  <c r="AH1053"/>
  <c r="AG1053"/>
  <c r="AF1053"/>
  <c r="AY1052"/>
  <c r="AX1052"/>
  <c r="AW1052"/>
  <c r="AV1052"/>
  <c r="AU1052"/>
  <c r="AT1052"/>
  <c r="AS1052"/>
  <c r="AR1052"/>
  <c r="AQ1052"/>
  <c r="AP1052"/>
  <c r="AO1052"/>
  <c r="AN1052"/>
  <c r="AM1052"/>
  <c r="AL1052"/>
  <c r="AK1052"/>
  <c r="AJ1052"/>
  <c r="AI1052"/>
  <c r="AH1052"/>
  <c r="AG1052"/>
  <c r="AF1052"/>
  <c r="AY1051"/>
  <c r="AX1051"/>
  <c r="AW1051"/>
  <c r="AV1051"/>
  <c r="AU1051"/>
  <c r="AT1051"/>
  <c r="AS1051"/>
  <c r="AR1051"/>
  <c r="AQ1051"/>
  <c r="AP1051"/>
  <c r="AO1051"/>
  <c r="AN1051"/>
  <c r="AM1051"/>
  <c r="AL1051"/>
  <c r="AK1051"/>
  <c r="AJ1051"/>
  <c r="AI1051"/>
  <c r="AH1051"/>
  <c r="AG1051"/>
  <c r="AF1051"/>
  <c r="AY1050"/>
  <c r="AX1050"/>
  <c r="AW1050"/>
  <c r="AV1050"/>
  <c r="AU1050"/>
  <c r="AT1050"/>
  <c r="AS1050"/>
  <c r="AR1050"/>
  <c r="AQ1050"/>
  <c r="AP1050"/>
  <c r="AO1050"/>
  <c r="AN1050"/>
  <c r="AM1050"/>
  <c r="AL1050"/>
  <c r="AK1050"/>
  <c r="AJ1050"/>
  <c r="AI1050"/>
  <c r="AH1050"/>
  <c r="AG1050"/>
  <c r="AF1050"/>
  <c r="AY1049"/>
  <c r="AX1049"/>
  <c r="AW1049"/>
  <c r="AV1049"/>
  <c r="AU1049"/>
  <c r="AT1049"/>
  <c r="AS1049"/>
  <c r="AR1049"/>
  <c r="AQ1049"/>
  <c r="AP1049"/>
  <c r="AO1049"/>
  <c r="AN1049"/>
  <c r="AM1049"/>
  <c r="AL1049"/>
  <c r="AK1049"/>
  <c r="AJ1049"/>
  <c r="AI1049"/>
  <c r="AH1049"/>
  <c r="AG1049"/>
  <c r="AF1049"/>
  <c r="AY1048"/>
  <c r="AX1048"/>
  <c r="AW1048"/>
  <c r="AV1048"/>
  <c r="AU1048"/>
  <c r="AT1048"/>
  <c r="AS1048"/>
  <c r="AR1048"/>
  <c r="AQ1048"/>
  <c r="AP1048"/>
  <c r="AO1048"/>
  <c r="AN1048"/>
  <c r="AM1048"/>
  <c r="AL1048"/>
  <c r="AK1048"/>
  <c r="AJ1048"/>
  <c r="AI1048"/>
  <c r="AH1048"/>
  <c r="AG1048"/>
  <c r="AF1048"/>
  <c r="AY1047"/>
  <c r="AX1047"/>
  <c r="AW1047"/>
  <c r="AV1047"/>
  <c r="AU1047"/>
  <c r="AT1047"/>
  <c r="AS1047"/>
  <c r="AR1047"/>
  <c r="AQ1047"/>
  <c r="AP1047"/>
  <c r="AO1047"/>
  <c r="AN1047"/>
  <c r="AM1047"/>
  <c r="AL1047"/>
  <c r="AK1047"/>
  <c r="AJ1047"/>
  <c r="AI1047"/>
  <c r="AH1047"/>
  <c r="AG1047"/>
  <c r="AF1047"/>
  <c r="AY1046"/>
  <c r="AX1046"/>
  <c r="AW1046"/>
  <c r="AV1046"/>
  <c r="AU1046"/>
  <c r="AT1046"/>
  <c r="AS1046"/>
  <c r="AR1046"/>
  <c r="AQ1046"/>
  <c r="AP1046"/>
  <c r="AO1046"/>
  <c r="AN1046"/>
  <c r="AM1046"/>
  <c r="AL1046"/>
  <c r="AK1046"/>
  <c r="AJ1046"/>
  <c r="AI1046"/>
  <c r="AH1046"/>
  <c r="AG1046"/>
  <c r="AF1046"/>
  <c r="AY1045"/>
  <c r="AX1045"/>
  <c r="AW1045"/>
  <c r="AV1045"/>
  <c r="AU1045"/>
  <c r="AT1045"/>
  <c r="AS1045"/>
  <c r="AR1045"/>
  <c r="AQ1045"/>
  <c r="AP1045"/>
  <c r="AO1045"/>
  <c r="AN1045"/>
  <c r="AM1045"/>
  <c r="AL1045"/>
  <c r="AK1045"/>
  <c r="AJ1045"/>
  <c r="AI1045"/>
  <c r="AH1045"/>
  <c r="AG1045"/>
  <c r="AF1045"/>
  <c r="AY1044"/>
  <c r="AX1044"/>
  <c r="AW1044"/>
  <c r="AV1044"/>
  <c r="AU1044"/>
  <c r="AT1044"/>
  <c r="AS1044"/>
  <c r="AR1044"/>
  <c r="AQ1044"/>
  <c r="AP1044"/>
  <c r="AO1044"/>
  <c r="AN1044"/>
  <c r="AM1044"/>
  <c r="AL1044"/>
  <c r="AK1044"/>
  <c r="AJ1044"/>
  <c r="AI1044"/>
  <c r="AH1044"/>
  <c r="AG1044"/>
  <c r="AF1044"/>
  <c r="AY1043"/>
  <c r="AX1043"/>
  <c r="AW1043"/>
  <c r="AV1043"/>
  <c r="AU1043"/>
  <c r="AT1043"/>
  <c r="AS1043"/>
  <c r="AR1043"/>
  <c r="AQ1043"/>
  <c r="AP1043"/>
  <c r="AO1043"/>
  <c r="AN1043"/>
  <c r="AM1043"/>
  <c r="AL1043"/>
  <c r="AK1043"/>
  <c r="AJ1043"/>
  <c r="AI1043"/>
  <c r="AH1043"/>
  <c r="AG1043"/>
  <c r="AF1043"/>
  <c r="AY1042"/>
  <c r="AX1042"/>
  <c r="AW1042"/>
  <c r="AV1042"/>
  <c r="AU1042"/>
  <c r="AT1042"/>
  <c r="AS1042"/>
  <c r="AR1042"/>
  <c r="AQ1042"/>
  <c r="AP1042"/>
  <c r="AO1042"/>
  <c r="AN1042"/>
  <c r="AM1042"/>
  <c r="AL1042"/>
  <c r="AK1042"/>
  <c r="AJ1042"/>
  <c r="AI1042"/>
  <c r="AH1042"/>
  <c r="AG1042"/>
  <c r="AF1042"/>
  <c r="AY1041"/>
  <c r="AX1041"/>
  <c r="AW1041"/>
  <c r="AV1041"/>
  <c r="AU1041"/>
  <c r="AT1041"/>
  <c r="AS1041"/>
  <c r="AR1041"/>
  <c r="AQ1041"/>
  <c r="AP1041"/>
  <c r="AO1041"/>
  <c r="AN1041"/>
  <c r="AM1041"/>
  <c r="AL1041"/>
  <c r="AK1041"/>
  <c r="AJ1041"/>
  <c r="AI1041"/>
  <c r="AH1041"/>
  <c r="AG1041"/>
  <c r="AF1041"/>
  <c r="AY1040"/>
  <c r="AX1040"/>
  <c r="AW1040"/>
  <c r="AV1040"/>
  <c r="AU1040"/>
  <c r="AT1040"/>
  <c r="AS1040"/>
  <c r="AR1040"/>
  <c r="AQ1040"/>
  <c r="AP1040"/>
  <c r="AO1040"/>
  <c r="AN1040"/>
  <c r="AM1040"/>
  <c r="AL1040"/>
  <c r="AK1040"/>
  <c r="AJ1040"/>
  <c r="AI1040"/>
  <c r="AH1040"/>
  <c r="AG1040"/>
  <c r="AF1040"/>
  <c r="AY1039"/>
  <c r="AX1039"/>
  <c r="AW1039"/>
  <c r="AV1039"/>
  <c r="AU1039"/>
  <c r="AT1039"/>
  <c r="AS1039"/>
  <c r="AR1039"/>
  <c r="AQ1039"/>
  <c r="AP1039"/>
  <c r="AO1039"/>
  <c r="AN1039"/>
  <c r="AM1039"/>
  <c r="AL1039"/>
  <c r="AK1039"/>
  <c r="AJ1039"/>
  <c r="AI1039"/>
  <c r="AH1039"/>
  <c r="AG1039"/>
  <c r="AF1039"/>
  <c r="AY1038"/>
  <c r="AX1038"/>
  <c r="AW1038"/>
  <c r="AV1038"/>
  <c r="AU1038"/>
  <c r="AT1038"/>
  <c r="AS1038"/>
  <c r="AR1038"/>
  <c r="AQ1038"/>
  <c r="AP1038"/>
  <c r="AO1038"/>
  <c r="AN1038"/>
  <c r="AM1038"/>
  <c r="AL1038"/>
  <c r="AK1038"/>
  <c r="AJ1038"/>
  <c r="AI1038"/>
  <c r="AH1038"/>
  <c r="AG1038"/>
  <c r="AF1038"/>
  <c r="AY1037"/>
  <c r="AX1037"/>
  <c r="AW1037"/>
  <c r="AV1037"/>
  <c r="AU1037"/>
  <c r="AT1037"/>
  <c r="AS1037"/>
  <c r="AR1037"/>
  <c r="AQ1037"/>
  <c r="AP1037"/>
  <c r="AO1037"/>
  <c r="AN1037"/>
  <c r="AM1037"/>
  <c r="AL1037"/>
  <c r="AK1037"/>
  <c r="AJ1037"/>
  <c r="AI1037"/>
  <c r="AH1037"/>
  <c r="AG1037"/>
  <c r="AF1037"/>
  <c r="AY1036"/>
  <c r="AX1036"/>
  <c r="AW1036"/>
  <c r="AV1036"/>
  <c r="AU1036"/>
  <c r="AT1036"/>
  <c r="AS1036"/>
  <c r="AR1036"/>
  <c r="AQ1036"/>
  <c r="AP1036"/>
  <c r="AO1036"/>
  <c r="AN1036"/>
  <c r="AM1036"/>
  <c r="AL1036"/>
  <c r="AK1036"/>
  <c r="AJ1036"/>
  <c r="AI1036"/>
  <c r="AH1036"/>
  <c r="AG1036"/>
  <c r="AF1036"/>
  <c r="AY1035"/>
  <c r="AX1035"/>
  <c r="AW1035"/>
  <c r="AV1035"/>
  <c r="AU1035"/>
  <c r="AT1035"/>
  <c r="AS1035"/>
  <c r="AR1035"/>
  <c r="AQ1035"/>
  <c r="AP1035"/>
  <c r="AO1035"/>
  <c r="AN1035"/>
  <c r="AM1035"/>
  <c r="AL1035"/>
  <c r="AK1035"/>
  <c r="AJ1035"/>
  <c r="AI1035"/>
  <c r="AH1035"/>
  <c r="AG1035"/>
  <c r="AF1035"/>
  <c r="AY1034"/>
  <c r="AX1034"/>
  <c r="AW1034"/>
  <c r="AV1034"/>
  <c r="AU1034"/>
  <c r="AT1034"/>
  <c r="AS1034"/>
  <c r="AR1034"/>
  <c r="AQ1034"/>
  <c r="AP1034"/>
  <c r="AO1034"/>
  <c r="AN1034"/>
  <c r="AM1034"/>
  <c r="AL1034"/>
  <c r="AK1034"/>
  <c r="AJ1034"/>
  <c r="AI1034"/>
  <c r="AH1034"/>
  <c r="AG1034"/>
  <c r="AF1034"/>
  <c r="AY1033"/>
  <c r="AX1033"/>
  <c r="AW1033"/>
  <c r="AV1033"/>
  <c r="AU1033"/>
  <c r="AT1033"/>
  <c r="AS1033"/>
  <c r="AR1033"/>
  <c r="AQ1033"/>
  <c r="AP1033"/>
  <c r="AO1033"/>
  <c r="AN1033"/>
  <c r="AM1033"/>
  <c r="AL1033"/>
  <c r="AK1033"/>
  <c r="AJ1033"/>
  <c r="AI1033"/>
  <c r="AH1033"/>
  <c r="AG1033"/>
  <c r="AF1033"/>
  <c r="AY1032"/>
  <c r="AX1032"/>
  <c r="AW1032"/>
  <c r="AV1032"/>
  <c r="AU1032"/>
  <c r="AT1032"/>
  <c r="AS1032"/>
  <c r="AR1032"/>
  <c r="AQ1032"/>
  <c r="AP1032"/>
  <c r="AO1032"/>
  <c r="AN1032"/>
  <c r="AM1032"/>
  <c r="AL1032"/>
  <c r="AK1032"/>
  <c r="AJ1032"/>
  <c r="AI1032"/>
  <c r="AH1032"/>
  <c r="AG1032"/>
  <c r="AF1032"/>
  <c r="AY1031"/>
  <c r="AX1031"/>
  <c r="AW1031"/>
  <c r="AV1031"/>
  <c r="AU1031"/>
  <c r="AT1031"/>
  <c r="AS1031"/>
  <c r="AR1031"/>
  <c r="AQ1031"/>
  <c r="AP1031"/>
  <c r="AO1031"/>
  <c r="AN1031"/>
  <c r="AM1031"/>
  <c r="AL1031"/>
  <c r="AK1031"/>
  <c r="AJ1031"/>
  <c r="AI1031"/>
  <c r="AH1031"/>
  <c r="AG1031"/>
  <c r="AF1031"/>
  <c r="AY1030"/>
  <c r="AX1030"/>
  <c r="AW1030"/>
  <c r="AV1030"/>
  <c r="AU1030"/>
  <c r="AT1030"/>
  <c r="AS1030"/>
  <c r="AR1030"/>
  <c r="AQ1030"/>
  <c r="AP1030"/>
  <c r="AO1030"/>
  <c r="AN1030"/>
  <c r="AM1030"/>
  <c r="AL1030"/>
  <c r="AK1030"/>
  <c r="AJ1030"/>
  <c r="AI1030"/>
  <c r="AH1030"/>
  <c r="AG1030"/>
  <c r="AF1030"/>
  <c r="AY1029"/>
  <c r="AX1029"/>
  <c r="AW1029"/>
  <c r="AV1029"/>
  <c r="AU1029"/>
  <c r="AT1029"/>
  <c r="AS1029"/>
  <c r="AR1029"/>
  <c r="AQ1029"/>
  <c r="AP1029"/>
  <c r="AO1029"/>
  <c r="AN1029"/>
  <c r="AM1029"/>
  <c r="AL1029"/>
  <c r="AK1029"/>
  <c r="AJ1029"/>
  <c r="AI1029"/>
  <c r="AH1029"/>
  <c r="AG1029"/>
  <c r="AF1029"/>
  <c r="AY1028"/>
  <c r="AX1028"/>
  <c r="AW1028"/>
  <c r="AV1028"/>
  <c r="AU1028"/>
  <c r="AT1028"/>
  <c r="AS1028"/>
  <c r="AR1028"/>
  <c r="AQ1028"/>
  <c r="AP1028"/>
  <c r="AO1028"/>
  <c r="AN1028"/>
  <c r="AM1028"/>
  <c r="AL1028"/>
  <c r="AK1028"/>
  <c r="AJ1028"/>
  <c r="AI1028"/>
  <c r="AH1028"/>
  <c r="AG1028"/>
  <c r="AF1028"/>
  <c r="AY1027"/>
  <c r="AX1027"/>
  <c r="AW1027"/>
  <c r="AV1027"/>
  <c r="AU1027"/>
  <c r="AT1027"/>
  <c r="AS1027"/>
  <c r="AR1027"/>
  <c r="AQ1027"/>
  <c r="AP1027"/>
  <c r="AO1027"/>
  <c r="AN1027"/>
  <c r="AM1027"/>
  <c r="AL1027"/>
  <c r="AK1027"/>
  <c r="AJ1027"/>
  <c r="AI1027"/>
  <c r="AH1027"/>
  <c r="AG1027"/>
  <c r="AF1027"/>
  <c r="AY1026"/>
  <c r="AX1026"/>
  <c r="AW1026"/>
  <c r="AV1026"/>
  <c r="AU1026"/>
  <c r="AT1026"/>
  <c r="AS1026"/>
  <c r="AR1026"/>
  <c r="AQ1026"/>
  <c r="AP1026"/>
  <c r="AO1026"/>
  <c r="AN1026"/>
  <c r="AM1026"/>
  <c r="AL1026"/>
  <c r="AK1026"/>
  <c r="AJ1026"/>
  <c r="AI1026"/>
  <c r="AH1026"/>
  <c r="AG1026"/>
  <c r="AF1026"/>
  <c r="AY1025"/>
  <c r="AX1025"/>
  <c r="AW1025"/>
  <c r="AV1025"/>
  <c r="AU1025"/>
  <c r="AT1025"/>
  <c r="AS1025"/>
  <c r="AR1025"/>
  <c r="AQ1025"/>
  <c r="AP1025"/>
  <c r="AO1025"/>
  <c r="AN1025"/>
  <c r="AM1025"/>
  <c r="AL1025"/>
  <c r="AK1025"/>
  <c r="AJ1025"/>
  <c r="AI1025"/>
  <c r="AH1025"/>
  <c r="AG1025"/>
  <c r="AF1025"/>
  <c r="AY1024"/>
  <c r="AX1024"/>
  <c r="AW1024"/>
  <c r="AV1024"/>
  <c r="AU1024"/>
  <c r="AT1024"/>
  <c r="AS1024"/>
  <c r="AR1024"/>
  <c r="AQ1024"/>
  <c r="AP1024"/>
  <c r="AO1024"/>
  <c r="AN1024"/>
  <c r="AM1024"/>
  <c r="AL1024"/>
  <c r="AK1024"/>
  <c r="AJ1024"/>
  <c r="AI1024"/>
  <c r="AH1024"/>
  <c r="AG1024"/>
  <c r="AF1024"/>
  <c r="AY1023"/>
  <c r="AX1023"/>
  <c r="AW1023"/>
  <c r="AV1023"/>
  <c r="AU1023"/>
  <c r="AT1023"/>
  <c r="AS1023"/>
  <c r="AR1023"/>
  <c r="AQ1023"/>
  <c r="AP1023"/>
  <c r="AO1023"/>
  <c r="AN1023"/>
  <c r="AM1023"/>
  <c r="AL1023"/>
  <c r="AK1023"/>
  <c r="AJ1023"/>
  <c r="AI1023"/>
  <c r="AH1023"/>
  <c r="AG1023"/>
  <c r="AF1023"/>
  <c r="AY1022"/>
  <c r="AX1022"/>
  <c r="AW1022"/>
  <c r="AV1022"/>
  <c r="AU1022"/>
  <c r="AT1022"/>
  <c r="AS1022"/>
  <c r="AR1022"/>
  <c r="AQ1022"/>
  <c r="AP1022"/>
  <c r="AO1022"/>
  <c r="AN1022"/>
  <c r="AM1022"/>
  <c r="AL1022"/>
  <c r="AK1022"/>
  <c r="AJ1022"/>
  <c r="AI1022"/>
  <c r="AH1022"/>
  <c r="AG1022"/>
  <c r="AF1022"/>
  <c r="AY1021"/>
  <c r="AX1021"/>
  <c r="AW1021"/>
  <c r="AV1021"/>
  <c r="AU1021"/>
  <c r="AT1021"/>
  <c r="AS1021"/>
  <c r="AR1021"/>
  <c r="AQ1021"/>
  <c r="AP1021"/>
  <c r="AO1021"/>
  <c r="AN1021"/>
  <c r="AM1021"/>
  <c r="AL1021"/>
  <c r="AK1021"/>
  <c r="AJ1021"/>
  <c r="AI1021"/>
  <c r="AH1021"/>
  <c r="AG1021"/>
  <c r="AF1021"/>
  <c r="AY1020"/>
  <c r="AX1020"/>
  <c r="AW1020"/>
  <c r="AV1020"/>
  <c r="AU1020"/>
  <c r="AT1020"/>
  <c r="AS1020"/>
  <c r="AR1020"/>
  <c r="AQ1020"/>
  <c r="AP1020"/>
  <c r="AO1020"/>
  <c r="AN1020"/>
  <c r="AM1020"/>
  <c r="AL1020"/>
  <c r="AK1020"/>
  <c r="AJ1020"/>
  <c r="AI1020"/>
  <c r="AH1020"/>
  <c r="AG1020"/>
  <c r="AF1020"/>
  <c r="AY1019"/>
  <c r="AX1019"/>
  <c r="AW1019"/>
  <c r="AV1019"/>
  <c r="AU1019"/>
  <c r="AT1019"/>
  <c r="AS1019"/>
  <c r="AR1019"/>
  <c r="AQ1019"/>
  <c r="AP1019"/>
  <c r="AO1019"/>
  <c r="AN1019"/>
  <c r="AM1019"/>
  <c r="AL1019"/>
  <c r="AK1019"/>
  <c r="AJ1019"/>
  <c r="AI1019"/>
  <c r="AH1019"/>
  <c r="AG1019"/>
  <c r="AF1019"/>
  <c r="AY1018"/>
  <c r="AX1018"/>
  <c r="AW1018"/>
  <c r="AV1018"/>
  <c r="AU1018"/>
  <c r="AT1018"/>
  <c r="AS1018"/>
  <c r="AR1018"/>
  <c r="AQ1018"/>
  <c r="AP1018"/>
  <c r="AO1018"/>
  <c r="AN1018"/>
  <c r="AM1018"/>
  <c r="AL1018"/>
  <c r="AK1018"/>
  <c r="AJ1018"/>
  <c r="AI1018"/>
  <c r="AH1018"/>
  <c r="AG1018"/>
  <c r="AF1018"/>
  <c r="AY1017"/>
  <c r="AX1017"/>
  <c r="AW1017"/>
  <c r="AV1017"/>
  <c r="AU1017"/>
  <c r="AT1017"/>
  <c r="AS1017"/>
  <c r="AR1017"/>
  <c r="AQ1017"/>
  <c r="AP1017"/>
  <c r="AO1017"/>
  <c r="AN1017"/>
  <c r="AM1017"/>
  <c r="AL1017"/>
  <c r="AK1017"/>
  <c r="AJ1017"/>
  <c r="AI1017"/>
  <c r="AH1017"/>
  <c r="AG1017"/>
  <c r="AF1017"/>
  <c r="AY1016"/>
  <c r="AX1016"/>
  <c r="AW1016"/>
  <c r="AV1016"/>
  <c r="AU1016"/>
  <c r="AT1016"/>
  <c r="AS1016"/>
  <c r="AR1016"/>
  <c r="AQ1016"/>
  <c r="AP1016"/>
  <c r="AO1016"/>
  <c r="AN1016"/>
  <c r="AM1016"/>
  <c r="AL1016"/>
  <c r="AK1016"/>
  <c r="AJ1016"/>
  <c r="AI1016"/>
  <c r="AH1016"/>
  <c r="AG1016"/>
  <c r="AF1016"/>
  <c r="AY1015"/>
  <c r="AX1015"/>
  <c r="AW1015"/>
  <c r="AV1015"/>
  <c r="AU1015"/>
  <c r="AT1015"/>
  <c r="AS1015"/>
  <c r="AR1015"/>
  <c r="AQ1015"/>
  <c r="AP1015"/>
  <c r="AO1015"/>
  <c r="AN1015"/>
  <c r="AM1015"/>
  <c r="AL1015"/>
  <c r="AK1015"/>
  <c r="AJ1015"/>
  <c r="AI1015"/>
  <c r="AH1015"/>
  <c r="AG1015"/>
  <c r="AF1015"/>
  <c r="AY1014"/>
  <c r="AX1014"/>
  <c r="AW1014"/>
  <c r="AV1014"/>
  <c r="AU1014"/>
  <c r="AT1014"/>
  <c r="AS1014"/>
  <c r="AR1014"/>
  <c r="AQ1014"/>
  <c r="AP1014"/>
  <c r="AO1014"/>
  <c r="AN1014"/>
  <c r="AM1014"/>
  <c r="AL1014"/>
  <c r="AK1014"/>
  <c r="AJ1014"/>
  <c r="AI1014"/>
  <c r="AH1014"/>
  <c r="AG1014"/>
  <c r="AF1014"/>
  <c r="AY1013"/>
  <c r="AX1013"/>
  <c r="AW1013"/>
  <c r="AV1013"/>
  <c r="AU1013"/>
  <c r="AT1013"/>
  <c r="AS1013"/>
  <c r="AR1013"/>
  <c r="AQ1013"/>
  <c r="AP1013"/>
  <c r="AO1013"/>
  <c r="AN1013"/>
  <c r="AM1013"/>
  <c r="AL1013"/>
  <c r="AK1013"/>
  <c r="AJ1013"/>
  <c r="AI1013"/>
  <c r="AH1013"/>
  <c r="AG1013"/>
  <c r="AF1013"/>
  <c r="AY1012"/>
  <c r="AX1012"/>
  <c r="AW1012"/>
  <c r="AV1012"/>
  <c r="AU1012"/>
  <c r="AT1012"/>
  <c r="AS1012"/>
  <c r="AR1012"/>
  <c r="AQ1012"/>
  <c r="AP1012"/>
  <c r="AO1012"/>
  <c r="AN1012"/>
  <c r="AM1012"/>
  <c r="AL1012"/>
  <c r="AK1012"/>
  <c r="AJ1012"/>
  <c r="AI1012"/>
  <c r="AH1012"/>
  <c r="AG1012"/>
  <c r="AF1012"/>
  <c r="AY1011"/>
  <c r="AX1011"/>
  <c r="AW1011"/>
  <c r="AV1011"/>
  <c r="AU1011"/>
  <c r="AT1011"/>
  <c r="AS1011"/>
  <c r="AR1011"/>
  <c r="AQ1011"/>
  <c r="AP1011"/>
  <c r="AO1011"/>
  <c r="AN1011"/>
  <c r="AM1011"/>
  <c r="AL1011"/>
  <c r="AK1011"/>
  <c r="AJ1011"/>
  <c r="AI1011"/>
  <c r="AH1011"/>
  <c r="AG1011"/>
  <c r="AF1011"/>
  <c r="AY1010"/>
  <c r="AX1010"/>
  <c r="AW1010"/>
  <c r="AV1010"/>
  <c r="AU1010"/>
  <c r="AT1010"/>
  <c r="AS1010"/>
  <c r="AR1010"/>
  <c r="AQ1010"/>
  <c r="AP1010"/>
  <c r="AO1010"/>
  <c r="AN1010"/>
  <c r="AM1010"/>
  <c r="AL1010"/>
  <c r="AK1010"/>
  <c r="AJ1010"/>
  <c r="AI1010"/>
  <c r="AH1010"/>
  <c r="AG1010"/>
  <c r="AF1010"/>
  <c r="AY1009"/>
  <c r="AX1009"/>
  <c r="AW1009"/>
  <c r="AV1009"/>
  <c r="AU1009"/>
  <c r="AT1009"/>
  <c r="AS1009"/>
  <c r="AR1009"/>
  <c r="AQ1009"/>
  <c r="AP1009"/>
  <c r="AO1009"/>
  <c r="AN1009"/>
  <c r="AM1009"/>
  <c r="AL1009"/>
  <c r="AK1009"/>
  <c r="AJ1009"/>
  <c r="AI1009"/>
  <c r="AH1009"/>
  <c r="AG1009"/>
  <c r="AF1009"/>
  <c r="AY1008"/>
  <c r="AX1008"/>
  <c r="AW1008"/>
  <c r="AV1008"/>
  <c r="AU1008"/>
  <c r="AT1008"/>
  <c r="AS1008"/>
  <c r="AR1008"/>
  <c r="AQ1008"/>
  <c r="AP1008"/>
  <c r="AO1008"/>
  <c r="AN1008"/>
  <c r="AM1008"/>
  <c r="AL1008"/>
  <c r="AK1008"/>
  <c r="AJ1008"/>
  <c r="AI1008"/>
  <c r="AH1008"/>
  <c r="AG1008"/>
  <c r="AF1008"/>
  <c r="AY1007"/>
  <c r="AX1007"/>
  <c r="AW1007"/>
  <c r="AV1007"/>
  <c r="AU1007"/>
  <c r="AT1007"/>
  <c r="AS1007"/>
  <c r="AR1007"/>
  <c r="AQ1007"/>
  <c r="AP1007"/>
  <c r="AO1007"/>
  <c r="AN1007"/>
  <c r="AM1007"/>
  <c r="AL1007"/>
  <c r="AK1007"/>
  <c r="AJ1007"/>
  <c r="AI1007"/>
  <c r="AH1007"/>
  <c r="AG1007"/>
  <c r="AF1007"/>
  <c r="AY1006"/>
  <c r="AX1006"/>
  <c r="AW1006"/>
  <c r="AV1006"/>
  <c r="AU1006"/>
  <c r="AT1006"/>
  <c r="AS1006"/>
  <c r="AR1006"/>
  <c r="AQ1006"/>
  <c r="AP1006"/>
  <c r="AO1006"/>
  <c r="AN1006"/>
  <c r="AM1006"/>
  <c r="AL1006"/>
  <c r="AK1006"/>
  <c r="AJ1006"/>
  <c r="AI1006"/>
  <c r="AH1006"/>
  <c r="AG1006"/>
  <c r="AF1006"/>
  <c r="AY1005"/>
  <c r="AX1005"/>
  <c r="AW1005"/>
  <c r="AV1005"/>
  <c r="AU1005"/>
  <c r="AT1005"/>
  <c r="AS1005"/>
  <c r="AR1005"/>
  <c r="AQ1005"/>
  <c r="AP1005"/>
  <c r="AO1005"/>
  <c r="AN1005"/>
  <c r="AM1005"/>
  <c r="AL1005"/>
  <c r="AK1005"/>
  <c r="AJ1005"/>
  <c r="AI1005"/>
  <c r="AH1005"/>
  <c r="AG1005"/>
  <c r="AF1005"/>
  <c r="AY1004"/>
  <c r="AX1004"/>
  <c r="AW1004"/>
  <c r="AV1004"/>
  <c r="AU1004"/>
  <c r="AT1004"/>
  <c r="AS1004"/>
  <c r="AR1004"/>
  <c r="AQ1004"/>
  <c r="AP1004"/>
  <c r="AO1004"/>
  <c r="AN1004"/>
  <c r="AM1004"/>
  <c r="AL1004"/>
  <c r="AK1004"/>
  <c r="AJ1004"/>
  <c r="AI1004"/>
  <c r="AH1004"/>
  <c r="AG1004"/>
  <c r="AF1004"/>
  <c r="AY1003"/>
  <c r="AX1003"/>
  <c r="AW1003"/>
  <c r="AV1003"/>
  <c r="AU1003"/>
  <c r="AT1003"/>
  <c r="AS1003"/>
  <c r="AR1003"/>
  <c r="AQ1003"/>
  <c r="AP1003"/>
  <c r="AO1003"/>
  <c r="AN1003"/>
  <c r="AM1003"/>
  <c r="AL1003"/>
  <c r="AK1003"/>
  <c r="AJ1003"/>
  <c r="AI1003"/>
  <c r="AH1003"/>
  <c r="AG1003"/>
  <c r="AF1003"/>
  <c r="AY1002"/>
  <c r="AX1002"/>
  <c r="AW1002"/>
  <c r="AV1002"/>
  <c r="AU1002"/>
  <c r="AT1002"/>
  <c r="AS1002"/>
  <c r="AR1002"/>
  <c r="AQ1002"/>
  <c r="AP1002"/>
  <c r="AO1002"/>
  <c r="AN1002"/>
  <c r="AM1002"/>
  <c r="AL1002"/>
  <c r="AK1002"/>
  <c r="AJ1002"/>
  <c r="AI1002"/>
  <c r="AH1002"/>
  <c r="AG1002"/>
  <c r="AF1002"/>
  <c r="AY1001"/>
  <c r="AX1001"/>
  <c r="AW1001"/>
  <c r="AV1001"/>
  <c r="AU1001"/>
  <c r="AT1001"/>
  <c r="AS1001"/>
  <c r="AR1001"/>
  <c r="AQ1001"/>
  <c r="AP1001"/>
  <c r="AO1001"/>
  <c r="AN1001"/>
  <c r="AM1001"/>
  <c r="AL1001"/>
  <c r="AK1001"/>
  <c r="AJ1001"/>
  <c r="AI1001"/>
  <c r="AH1001"/>
  <c r="AG1001"/>
  <c r="AF1001"/>
  <c r="AY1000"/>
  <c r="AX1000"/>
  <c r="AW1000"/>
  <c r="AV1000"/>
  <c r="AU1000"/>
  <c r="AT1000"/>
  <c r="AS1000"/>
  <c r="AR1000"/>
  <c r="AQ1000"/>
  <c r="AP1000"/>
  <c r="AO1000"/>
  <c r="AN1000"/>
  <c r="AM1000"/>
  <c r="AL1000"/>
  <c r="AK1000"/>
  <c r="AJ1000"/>
  <c r="AI1000"/>
  <c r="AH1000"/>
  <c r="AG1000"/>
  <c r="AF1000"/>
  <c r="AY999"/>
  <c r="AX999"/>
  <c r="AW999"/>
  <c r="AV999"/>
  <c r="AU999"/>
  <c r="AT999"/>
  <c r="AS999"/>
  <c r="AR999"/>
  <c r="AQ999"/>
  <c r="AP999"/>
  <c r="AO999"/>
  <c r="AN999"/>
  <c r="AM999"/>
  <c r="AL999"/>
  <c r="AK999"/>
  <c r="AJ999"/>
  <c r="AI999"/>
  <c r="AH999"/>
  <c r="AG999"/>
  <c r="AF999"/>
  <c r="AY998"/>
  <c r="AX998"/>
  <c r="AW998"/>
  <c r="AV998"/>
  <c r="AU998"/>
  <c r="AT998"/>
  <c r="AS998"/>
  <c r="AR998"/>
  <c r="AQ998"/>
  <c r="AP998"/>
  <c r="AO998"/>
  <c r="AN998"/>
  <c r="AM998"/>
  <c r="AL998"/>
  <c r="AK998"/>
  <c r="AJ998"/>
  <c r="AI998"/>
  <c r="AH998"/>
  <c r="AG998"/>
  <c r="AF998"/>
  <c r="AY997"/>
  <c r="AX997"/>
  <c r="AW997"/>
  <c r="AV997"/>
  <c r="AU997"/>
  <c r="AT997"/>
  <c r="AS997"/>
  <c r="AR997"/>
  <c r="AQ997"/>
  <c r="AP997"/>
  <c r="AO997"/>
  <c r="AN997"/>
  <c r="AM997"/>
  <c r="AL997"/>
  <c r="AK997"/>
  <c r="AJ997"/>
  <c r="AI997"/>
  <c r="AH997"/>
  <c r="AG997"/>
  <c r="AF997"/>
  <c r="AY996"/>
  <c r="AX996"/>
  <c r="AW996"/>
  <c r="AV996"/>
  <c r="AU996"/>
  <c r="AT996"/>
  <c r="AS996"/>
  <c r="AR996"/>
  <c r="AQ996"/>
  <c r="AP996"/>
  <c r="AO996"/>
  <c r="AN996"/>
  <c r="AM996"/>
  <c r="AL996"/>
  <c r="AK996"/>
  <c r="AJ996"/>
  <c r="AI996"/>
  <c r="AH996"/>
  <c r="AG996"/>
  <c r="AF996"/>
  <c r="AY995"/>
  <c r="AX995"/>
  <c r="AW995"/>
  <c r="AV995"/>
  <c r="AU995"/>
  <c r="AT995"/>
  <c r="AS995"/>
  <c r="AR995"/>
  <c r="AQ995"/>
  <c r="AP995"/>
  <c r="AO995"/>
  <c r="AN995"/>
  <c r="AM995"/>
  <c r="AL995"/>
  <c r="AK995"/>
  <c r="AJ995"/>
  <c r="AI995"/>
  <c r="AH995"/>
  <c r="AG995"/>
  <c r="AF995"/>
  <c r="AY994"/>
  <c r="AX994"/>
  <c r="AW994"/>
  <c r="AV994"/>
  <c r="AU994"/>
  <c r="AT994"/>
  <c r="AS994"/>
  <c r="AR994"/>
  <c r="AQ994"/>
  <c r="AP994"/>
  <c r="AO994"/>
  <c r="AN994"/>
  <c r="AM994"/>
  <c r="AL994"/>
  <c r="AK994"/>
  <c r="AJ994"/>
  <c r="AI994"/>
  <c r="AH994"/>
  <c r="AG994"/>
  <c r="AF994"/>
  <c r="AY993"/>
  <c r="AX993"/>
  <c r="AW993"/>
  <c r="AV993"/>
  <c r="AU993"/>
  <c r="AT993"/>
  <c r="AS993"/>
  <c r="AR993"/>
  <c r="AQ993"/>
  <c r="AP993"/>
  <c r="AO993"/>
  <c r="AN993"/>
  <c r="AM993"/>
  <c r="AL993"/>
  <c r="AK993"/>
  <c r="AJ993"/>
  <c r="AI993"/>
  <c r="AH993"/>
  <c r="AG993"/>
  <c r="AF993"/>
  <c r="AY992"/>
  <c r="AX992"/>
  <c r="AW992"/>
  <c r="AV992"/>
  <c r="AU992"/>
  <c r="AT992"/>
  <c r="AS992"/>
  <c r="AR992"/>
  <c r="AQ992"/>
  <c r="AP992"/>
  <c r="AO992"/>
  <c r="AN992"/>
  <c r="AM992"/>
  <c r="AL992"/>
  <c r="AK992"/>
  <c r="AJ992"/>
  <c r="AI992"/>
  <c r="AH992"/>
  <c r="AG992"/>
  <c r="AF992"/>
  <c r="AY991"/>
  <c r="AX991"/>
  <c r="AW991"/>
  <c r="AV991"/>
  <c r="AU991"/>
  <c r="AT991"/>
  <c r="AS991"/>
  <c r="AR991"/>
  <c r="AQ991"/>
  <c r="AP991"/>
  <c r="AO991"/>
  <c r="AN991"/>
  <c r="AM991"/>
  <c r="AL991"/>
  <c r="AK991"/>
  <c r="AJ991"/>
  <c r="AI991"/>
  <c r="AH991"/>
  <c r="AG991"/>
  <c r="AF991"/>
  <c r="AY990"/>
  <c r="AX990"/>
  <c r="AW990"/>
  <c r="AV990"/>
  <c r="AU990"/>
  <c r="AT990"/>
  <c r="AS990"/>
  <c r="AR990"/>
  <c r="AQ990"/>
  <c r="AP990"/>
  <c r="AO990"/>
  <c r="AN990"/>
  <c r="AM990"/>
  <c r="AL990"/>
  <c r="AK990"/>
  <c r="AJ990"/>
  <c r="AI990"/>
  <c r="AH990"/>
  <c r="AG990"/>
  <c r="AF990"/>
  <c r="AY989"/>
  <c r="AX989"/>
  <c r="AW989"/>
  <c r="AV989"/>
  <c r="AU989"/>
  <c r="AT989"/>
  <c r="AS989"/>
  <c r="AR989"/>
  <c r="AQ989"/>
  <c r="AP989"/>
  <c r="AO989"/>
  <c r="AN989"/>
  <c r="AM989"/>
  <c r="AL989"/>
  <c r="AK989"/>
  <c r="AJ989"/>
  <c r="AI989"/>
  <c r="AH989"/>
  <c r="AG989"/>
  <c r="AF989"/>
  <c r="AY988"/>
  <c r="AX988"/>
  <c r="AW988"/>
  <c r="AV988"/>
  <c r="AU988"/>
  <c r="AT988"/>
  <c r="AS988"/>
  <c r="AR988"/>
  <c r="AQ988"/>
  <c r="AP988"/>
  <c r="AO988"/>
  <c r="AN988"/>
  <c r="AM988"/>
  <c r="AL988"/>
  <c r="AK988"/>
  <c r="AJ988"/>
  <c r="AI988"/>
  <c r="AH988"/>
  <c r="AG988"/>
  <c r="AF988"/>
  <c r="AY987"/>
  <c r="AX987"/>
  <c r="AW987"/>
  <c r="AV987"/>
  <c r="AU987"/>
  <c r="AT987"/>
  <c r="AS987"/>
  <c r="AR987"/>
  <c r="AQ987"/>
  <c r="AP987"/>
  <c r="AO987"/>
  <c r="AN987"/>
  <c r="AM987"/>
  <c r="AL987"/>
  <c r="AK987"/>
  <c r="AJ987"/>
  <c r="AI987"/>
  <c r="AH987"/>
  <c r="AG987"/>
  <c r="AF987"/>
  <c r="AY986"/>
  <c r="AX986"/>
  <c r="AW986"/>
  <c r="AV986"/>
  <c r="AU986"/>
  <c r="AT986"/>
  <c r="AS986"/>
  <c r="AR986"/>
  <c r="AQ986"/>
  <c r="AP986"/>
  <c r="AO986"/>
  <c r="AN986"/>
  <c r="AM986"/>
  <c r="AL986"/>
  <c r="AK986"/>
  <c r="AJ986"/>
  <c r="AI986"/>
  <c r="AH986"/>
  <c r="AG986"/>
  <c r="AF986"/>
  <c r="AY985"/>
  <c r="AX985"/>
  <c r="AW985"/>
  <c r="AV985"/>
  <c r="AU985"/>
  <c r="AT985"/>
  <c r="AS985"/>
  <c r="AR985"/>
  <c r="AQ985"/>
  <c r="AP985"/>
  <c r="AO985"/>
  <c r="AN985"/>
  <c r="AM985"/>
  <c r="AL985"/>
  <c r="AK985"/>
  <c r="AJ985"/>
  <c r="AI985"/>
  <c r="AH985"/>
  <c r="AG985"/>
  <c r="AF985"/>
  <c r="AY984"/>
  <c r="AX984"/>
  <c r="AW984"/>
  <c r="AV984"/>
  <c r="AU984"/>
  <c r="AT984"/>
  <c r="AS984"/>
  <c r="AR984"/>
  <c r="AQ984"/>
  <c r="AP984"/>
  <c r="AO984"/>
  <c r="AN984"/>
  <c r="AM984"/>
  <c r="AL984"/>
  <c r="AK984"/>
  <c r="AJ984"/>
  <c r="AI984"/>
  <c r="AH984"/>
  <c r="AG984"/>
  <c r="AF984"/>
  <c r="AY983"/>
  <c r="AX983"/>
  <c r="AW983"/>
  <c r="AV983"/>
  <c r="AU983"/>
  <c r="AT983"/>
  <c r="AS983"/>
  <c r="AR983"/>
  <c r="AQ983"/>
  <c r="AP983"/>
  <c r="AO983"/>
  <c r="AN983"/>
  <c r="AM983"/>
  <c r="AL983"/>
  <c r="AK983"/>
  <c r="AJ983"/>
  <c r="AI983"/>
  <c r="AH983"/>
  <c r="AG983"/>
  <c r="AF983"/>
  <c r="AY982"/>
  <c r="AX982"/>
  <c r="AW982"/>
  <c r="AV982"/>
  <c r="AU982"/>
  <c r="AT982"/>
  <c r="AS982"/>
  <c r="AR982"/>
  <c r="AQ982"/>
  <c r="AP982"/>
  <c r="AO982"/>
  <c r="AN982"/>
  <c r="AM982"/>
  <c r="AL982"/>
  <c r="AK982"/>
  <c r="AJ982"/>
  <c r="AI982"/>
  <c r="AH982"/>
  <c r="AG982"/>
  <c r="AF982"/>
  <c r="AY981"/>
  <c r="AX981"/>
  <c r="AW981"/>
  <c r="AV981"/>
  <c r="AU981"/>
  <c r="AT981"/>
  <c r="AS981"/>
  <c r="AR981"/>
  <c r="AQ981"/>
  <c r="AP981"/>
  <c r="AO981"/>
  <c r="AN981"/>
  <c r="AM981"/>
  <c r="AL981"/>
  <c r="AK981"/>
  <c r="AJ981"/>
  <c r="AI981"/>
  <c r="AH981"/>
  <c r="AG981"/>
  <c r="AF981"/>
  <c r="AY980"/>
  <c r="AX980"/>
  <c r="AW980"/>
  <c r="AV980"/>
  <c r="AU980"/>
  <c r="AT980"/>
  <c r="AS980"/>
  <c r="AR980"/>
  <c r="AQ980"/>
  <c r="AP980"/>
  <c r="AO980"/>
  <c r="AN980"/>
  <c r="AM980"/>
  <c r="AL980"/>
  <c r="AK980"/>
  <c r="AJ980"/>
  <c r="AI980"/>
  <c r="AH980"/>
  <c r="AG980"/>
  <c r="AF980"/>
  <c r="AY979"/>
  <c r="AX979"/>
  <c r="AW979"/>
  <c r="AV979"/>
  <c r="AU979"/>
  <c r="AT979"/>
  <c r="AS979"/>
  <c r="AR979"/>
  <c r="AQ979"/>
  <c r="AP979"/>
  <c r="AO979"/>
  <c r="AN979"/>
  <c r="AM979"/>
  <c r="AL979"/>
  <c r="AK979"/>
  <c r="AJ979"/>
  <c r="AI979"/>
  <c r="AH979"/>
  <c r="AG979"/>
  <c r="AF979"/>
  <c r="AY978"/>
  <c r="AX978"/>
  <c r="AW978"/>
  <c r="AV978"/>
  <c r="AU978"/>
  <c r="AT978"/>
  <c r="AS978"/>
  <c r="AR978"/>
  <c r="AQ978"/>
  <c r="AP978"/>
  <c r="AO978"/>
  <c r="AN978"/>
  <c r="AM978"/>
  <c r="AL978"/>
  <c r="AK978"/>
  <c r="AJ978"/>
  <c r="AI978"/>
  <c r="AH978"/>
  <c r="AG978"/>
  <c r="AF978"/>
  <c r="AY977"/>
  <c r="AX977"/>
  <c r="AW977"/>
  <c r="AV977"/>
  <c r="AU977"/>
  <c r="AT977"/>
  <c r="AS977"/>
  <c r="AR977"/>
  <c r="AQ977"/>
  <c r="AP977"/>
  <c r="AO977"/>
  <c r="AN977"/>
  <c r="AM977"/>
  <c r="AL977"/>
  <c r="AK977"/>
  <c r="AJ977"/>
  <c r="AI977"/>
  <c r="AH977"/>
  <c r="AG977"/>
  <c r="AF977"/>
  <c r="AY976"/>
  <c r="AX976"/>
  <c r="AW976"/>
  <c r="AV976"/>
  <c r="AU976"/>
  <c r="AT976"/>
  <c r="AS976"/>
  <c r="AR976"/>
  <c r="AQ976"/>
  <c r="AP976"/>
  <c r="AO976"/>
  <c r="AN976"/>
  <c r="AM976"/>
  <c r="AL976"/>
  <c r="AK976"/>
  <c r="AJ976"/>
  <c r="AI976"/>
  <c r="AH976"/>
  <c r="AG976"/>
  <c r="AF976"/>
  <c r="AY975"/>
  <c r="AX975"/>
  <c r="AW975"/>
  <c r="AV975"/>
  <c r="AU975"/>
  <c r="AT975"/>
  <c r="AS975"/>
  <c r="AR975"/>
  <c r="AQ975"/>
  <c r="AP975"/>
  <c r="AO975"/>
  <c r="AN975"/>
  <c r="AM975"/>
  <c r="AL975"/>
  <c r="AK975"/>
  <c r="AJ975"/>
  <c r="AI975"/>
  <c r="AH975"/>
  <c r="AG975"/>
  <c r="AF975"/>
  <c r="AY974"/>
  <c r="AX974"/>
  <c r="AW974"/>
  <c r="AV974"/>
  <c r="AU974"/>
  <c r="AT974"/>
  <c r="AS974"/>
  <c r="AR974"/>
  <c r="AQ974"/>
  <c r="AP974"/>
  <c r="AO974"/>
  <c r="AN974"/>
  <c r="AM974"/>
  <c r="AL974"/>
  <c r="AK974"/>
  <c r="AJ974"/>
  <c r="AI974"/>
  <c r="AH974"/>
  <c r="AG974"/>
  <c r="AF974"/>
  <c r="AY973"/>
  <c r="AX973"/>
  <c r="AW973"/>
  <c r="AV973"/>
  <c r="AU973"/>
  <c r="AT973"/>
  <c r="AS973"/>
  <c r="AR973"/>
  <c r="AQ973"/>
  <c r="AP973"/>
  <c r="AO973"/>
  <c r="AN973"/>
  <c r="AM973"/>
  <c r="AL973"/>
  <c r="AK973"/>
  <c r="AJ973"/>
  <c r="AI973"/>
  <c r="AH973"/>
  <c r="AG973"/>
  <c r="AF973"/>
  <c r="AY972"/>
  <c r="AX972"/>
  <c r="AW972"/>
  <c r="AV972"/>
  <c r="AU972"/>
  <c r="AT972"/>
  <c r="AS972"/>
  <c r="AR972"/>
  <c r="AQ972"/>
  <c r="AP972"/>
  <c r="AO972"/>
  <c r="AN972"/>
  <c r="AM972"/>
  <c r="AL972"/>
  <c r="AK972"/>
  <c r="AJ972"/>
  <c r="AI972"/>
  <c r="AH972"/>
  <c r="AG972"/>
  <c r="AF972"/>
  <c r="AY971"/>
  <c r="AX971"/>
  <c r="AW971"/>
  <c r="AV971"/>
  <c r="AU971"/>
  <c r="AT971"/>
  <c r="AS971"/>
  <c r="AR971"/>
  <c r="AQ971"/>
  <c r="AP971"/>
  <c r="AO971"/>
  <c r="AN971"/>
  <c r="AM971"/>
  <c r="AL971"/>
  <c r="AK971"/>
  <c r="AJ971"/>
  <c r="AI971"/>
  <c r="AH971"/>
  <c r="AG971"/>
  <c r="AF971"/>
  <c r="AY970"/>
  <c r="AX970"/>
  <c r="AW970"/>
  <c r="AV970"/>
  <c r="AU970"/>
  <c r="AT970"/>
  <c r="AS970"/>
  <c r="AR970"/>
  <c r="AQ970"/>
  <c r="AP970"/>
  <c r="AO970"/>
  <c r="AN970"/>
  <c r="AM970"/>
  <c r="AL970"/>
  <c r="AK970"/>
  <c r="AJ970"/>
  <c r="AI970"/>
  <c r="AH970"/>
  <c r="AG970"/>
  <c r="AF970"/>
  <c r="AY969"/>
  <c r="AX969"/>
  <c r="AW969"/>
  <c r="AV969"/>
  <c r="AU969"/>
  <c r="AT969"/>
  <c r="AS969"/>
  <c r="AR969"/>
  <c r="AQ969"/>
  <c r="AP969"/>
  <c r="AO969"/>
  <c r="AN969"/>
  <c r="AM969"/>
  <c r="AL969"/>
  <c r="AK969"/>
  <c r="AJ969"/>
  <c r="AI969"/>
  <c r="AH969"/>
  <c r="AG969"/>
  <c r="AF969"/>
  <c r="AY968"/>
  <c r="AX968"/>
  <c r="AW968"/>
  <c r="AV968"/>
  <c r="AU968"/>
  <c r="AT968"/>
  <c r="AS968"/>
  <c r="AR968"/>
  <c r="AQ968"/>
  <c r="AP968"/>
  <c r="AO968"/>
  <c r="AN968"/>
  <c r="AM968"/>
  <c r="AL968"/>
  <c r="AK968"/>
  <c r="AJ968"/>
  <c r="AI968"/>
  <c r="AH968"/>
  <c r="AG968"/>
  <c r="AF968"/>
  <c r="AY967"/>
  <c r="AX967"/>
  <c r="AW967"/>
  <c r="AV967"/>
  <c r="AU967"/>
  <c r="AT967"/>
  <c r="AS967"/>
  <c r="AR967"/>
  <c r="AQ967"/>
  <c r="AP967"/>
  <c r="AO967"/>
  <c r="AN967"/>
  <c r="AM967"/>
  <c r="AL967"/>
  <c r="AK967"/>
  <c r="AJ967"/>
  <c r="AI967"/>
  <c r="AH967"/>
  <c r="AG967"/>
  <c r="AF967"/>
  <c r="AY966"/>
  <c r="AX966"/>
  <c r="AW966"/>
  <c r="AV966"/>
  <c r="AU966"/>
  <c r="AT966"/>
  <c r="AS966"/>
  <c r="AR966"/>
  <c r="AQ966"/>
  <c r="AP966"/>
  <c r="AO966"/>
  <c r="AN966"/>
  <c r="AM966"/>
  <c r="AL966"/>
  <c r="AK966"/>
  <c r="AJ966"/>
  <c r="AI966"/>
  <c r="AH966"/>
  <c r="AG966"/>
  <c r="AF966"/>
  <c r="AY965"/>
  <c r="AX965"/>
  <c r="AW965"/>
  <c r="AV965"/>
  <c r="AU965"/>
  <c r="AT965"/>
  <c r="AS965"/>
  <c r="AR965"/>
  <c r="AQ965"/>
  <c r="AP965"/>
  <c r="AO965"/>
  <c r="AN965"/>
  <c r="AM965"/>
  <c r="AL965"/>
  <c r="AK965"/>
  <c r="AJ965"/>
  <c r="AI965"/>
  <c r="AH965"/>
  <c r="AG965"/>
  <c r="AF965"/>
  <c r="AY964"/>
  <c r="AX964"/>
  <c r="AW964"/>
  <c r="AV964"/>
  <c r="AU964"/>
  <c r="AT964"/>
  <c r="AS964"/>
  <c r="AR964"/>
  <c r="AQ964"/>
  <c r="AP964"/>
  <c r="AO964"/>
  <c r="AN964"/>
  <c r="AM964"/>
  <c r="AL964"/>
  <c r="AK964"/>
  <c r="AJ964"/>
  <c r="AI964"/>
  <c r="AH964"/>
  <c r="AG964"/>
  <c r="AF964"/>
  <c r="AY963"/>
  <c r="AX963"/>
  <c r="AW963"/>
  <c r="AV963"/>
  <c r="AU963"/>
  <c r="AT963"/>
  <c r="AS963"/>
  <c r="AR963"/>
  <c r="AQ963"/>
  <c r="AP963"/>
  <c r="AO963"/>
  <c r="AN963"/>
  <c r="AM963"/>
  <c r="AL963"/>
  <c r="AK963"/>
  <c r="AJ963"/>
  <c r="AI963"/>
  <c r="AH963"/>
  <c r="AG963"/>
  <c r="AF963"/>
  <c r="AY962"/>
  <c r="AX962"/>
  <c r="AW962"/>
  <c r="AV962"/>
  <c r="AU962"/>
  <c r="AT962"/>
  <c r="AS962"/>
  <c r="AR962"/>
  <c r="AQ962"/>
  <c r="AP962"/>
  <c r="AO962"/>
  <c r="AN962"/>
  <c r="AM962"/>
  <c r="AL962"/>
  <c r="AK962"/>
  <c r="AJ962"/>
  <c r="AI962"/>
  <c r="AH962"/>
  <c r="AG962"/>
  <c r="AF962"/>
  <c r="AY961"/>
  <c r="AX961"/>
  <c r="AW961"/>
  <c r="AV961"/>
  <c r="AU961"/>
  <c r="AT961"/>
  <c r="AS961"/>
  <c r="AR961"/>
  <c r="AQ961"/>
  <c r="AP961"/>
  <c r="AO961"/>
  <c r="AN961"/>
  <c r="AM961"/>
  <c r="AL961"/>
  <c r="AK961"/>
  <c r="AJ961"/>
  <c r="AI961"/>
  <c r="AH961"/>
  <c r="AG961"/>
  <c r="AF961"/>
  <c r="AY960"/>
  <c r="AX960"/>
  <c r="AW960"/>
  <c r="AV960"/>
  <c r="AU960"/>
  <c r="AT960"/>
  <c r="AS960"/>
  <c r="AR960"/>
  <c r="AQ960"/>
  <c r="AP960"/>
  <c r="AO960"/>
  <c r="AN960"/>
  <c r="AM960"/>
  <c r="AL960"/>
  <c r="AK960"/>
  <c r="AJ960"/>
  <c r="AI960"/>
  <c r="AH960"/>
  <c r="AG960"/>
  <c r="AF960"/>
  <c r="AY959"/>
  <c r="AX959"/>
  <c r="AW959"/>
  <c r="AV959"/>
  <c r="AU959"/>
  <c r="AT959"/>
  <c r="AS959"/>
  <c r="AR959"/>
  <c r="AQ959"/>
  <c r="AP959"/>
  <c r="AO959"/>
  <c r="AN959"/>
  <c r="AM959"/>
  <c r="AL959"/>
  <c r="AK959"/>
  <c r="AJ959"/>
  <c r="AI959"/>
  <c r="AH959"/>
  <c r="AG959"/>
  <c r="AF959"/>
  <c r="AY958"/>
  <c r="AX958"/>
  <c r="AW958"/>
  <c r="AV958"/>
  <c r="AU958"/>
  <c r="AT958"/>
  <c r="AS958"/>
  <c r="AR958"/>
  <c r="AQ958"/>
  <c r="AP958"/>
  <c r="AO958"/>
  <c r="AN958"/>
  <c r="AM958"/>
  <c r="AL958"/>
  <c r="AK958"/>
  <c r="AJ958"/>
  <c r="AI958"/>
  <c r="AH958"/>
  <c r="AG958"/>
  <c r="AF958"/>
  <c r="AY957"/>
  <c r="AX957"/>
  <c r="AW957"/>
  <c r="AV957"/>
  <c r="AU957"/>
  <c r="AT957"/>
  <c r="AS957"/>
  <c r="AR957"/>
  <c r="AQ957"/>
  <c r="AP957"/>
  <c r="AO957"/>
  <c r="AN957"/>
  <c r="AM957"/>
  <c r="AL957"/>
  <c r="AK957"/>
  <c r="AJ957"/>
  <c r="AI957"/>
  <c r="AH957"/>
  <c r="AG957"/>
  <c r="AF957"/>
  <c r="AY956"/>
  <c r="AX956"/>
  <c r="AW956"/>
  <c r="AV956"/>
  <c r="AU956"/>
  <c r="AT956"/>
  <c r="AS956"/>
  <c r="AR956"/>
  <c r="AQ956"/>
  <c r="AP956"/>
  <c r="AO956"/>
  <c r="AN956"/>
  <c r="AM956"/>
  <c r="AL956"/>
  <c r="AK956"/>
  <c r="AJ956"/>
  <c r="AI956"/>
  <c r="AH956"/>
  <c r="AG956"/>
  <c r="AF956"/>
  <c r="AY955"/>
  <c r="AX955"/>
  <c r="AW955"/>
  <c r="AV955"/>
  <c r="AU955"/>
  <c r="AT955"/>
  <c r="AS955"/>
  <c r="AR955"/>
  <c r="AQ955"/>
  <c r="AP955"/>
  <c r="AO955"/>
  <c r="AN955"/>
  <c r="AM955"/>
  <c r="AL955"/>
  <c r="AK955"/>
  <c r="AJ955"/>
  <c r="AI955"/>
  <c r="AH955"/>
  <c r="AG955"/>
  <c r="AF955"/>
  <c r="AY954"/>
  <c r="AX954"/>
  <c r="AW954"/>
  <c r="AV954"/>
  <c r="AU954"/>
  <c r="AT954"/>
  <c r="AS954"/>
  <c r="AR954"/>
  <c r="AQ954"/>
  <c r="AP954"/>
  <c r="AO954"/>
  <c r="AN954"/>
  <c r="AM954"/>
  <c r="AL954"/>
  <c r="AK954"/>
  <c r="AJ954"/>
  <c r="AI954"/>
  <c r="AH954"/>
  <c r="AG954"/>
  <c r="AF954"/>
  <c r="AY953"/>
  <c r="AX953"/>
  <c r="AW953"/>
  <c r="AV953"/>
  <c r="AU953"/>
  <c r="AT953"/>
  <c r="AS953"/>
  <c r="AR953"/>
  <c r="AQ953"/>
  <c r="AP953"/>
  <c r="AO953"/>
  <c r="AN953"/>
  <c r="AM953"/>
  <c r="AL953"/>
  <c r="AK953"/>
  <c r="AJ953"/>
  <c r="AI953"/>
  <c r="AH953"/>
  <c r="AG953"/>
  <c r="AF953"/>
  <c r="AY952"/>
  <c r="AX952"/>
  <c r="AW952"/>
  <c r="AV952"/>
  <c r="AU952"/>
  <c r="AT952"/>
  <c r="AS952"/>
  <c r="AR952"/>
  <c r="AQ952"/>
  <c r="AP952"/>
  <c r="AO952"/>
  <c r="AN952"/>
  <c r="AM952"/>
  <c r="AL952"/>
  <c r="AK952"/>
  <c r="AJ952"/>
  <c r="AI952"/>
  <c r="AH952"/>
  <c r="AG952"/>
  <c r="AF952"/>
  <c r="AY951"/>
  <c r="AX951"/>
  <c r="AW951"/>
  <c r="AV951"/>
  <c r="AU951"/>
  <c r="AT951"/>
  <c r="AS951"/>
  <c r="AR951"/>
  <c r="AQ951"/>
  <c r="AP951"/>
  <c r="AO951"/>
  <c r="AN951"/>
  <c r="AM951"/>
  <c r="AL951"/>
  <c r="AK951"/>
  <c r="AJ951"/>
  <c r="AI951"/>
  <c r="AH951"/>
  <c r="AG951"/>
  <c r="AF951"/>
  <c r="AY950"/>
  <c r="AX950"/>
  <c r="AW950"/>
  <c r="AV950"/>
  <c r="AU950"/>
  <c r="AT950"/>
  <c r="AS950"/>
  <c r="AR950"/>
  <c r="AQ950"/>
  <c r="AP950"/>
  <c r="AO950"/>
  <c r="AN950"/>
  <c r="AM950"/>
  <c r="AL950"/>
  <c r="AK950"/>
  <c r="AJ950"/>
  <c r="AI950"/>
  <c r="AH950"/>
  <c r="AG950"/>
  <c r="AF950"/>
  <c r="AY949"/>
  <c r="AX949"/>
  <c r="AW949"/>
  <c r="AV949"/>
  <c r="AU949"/>
  <c r="AT949"/>
  <c r="AS949"/>
  <c r="AR949"/>
  <c r="AQ949"/>
  <c r="AP949"/>
  <c r="AO949"/>
  <c r="AN949"/>
  <c r="AM949"/>
  <c r="AL949"/>
  <c r="AK949"/>
  <c r="AJ949"/>
  <c r="AI949"/>
  <c r="AH949"/>
  <c r="AG949"/>
  <c r="AF949"/>
  <c r="AY948"/>
  <c r="AX948"/>
  <c r="AW948"/>
  <c r="AV948"/>
  <c r="AU948"/>
  <c r="AT948"/>
  <c r="AS948"/>
  <c r="AR948"/>
  <c r="AQ948"/>
  <c r="AP948"/>
  <c r="AO948"/>
  <c r="AN948"/>
  <c r="AM948"/>
  <c r="AL948"/>
  <c r="AK948"/>
  <c r="AJ948"/>
  <c r="AI948"/>
  <c r="AH948"/>
  <c r="AG948"/>
  <c r="AF948"/>
  <c r="AY947"/>
  <c r="AX947"/>
  <c r="AW947"/>
  <c r="AV947"/>
  <c r="AU947"/>
  <c r="AT947"/>
  <c r="AS947"/>
  <c r="AR947"/>
  <c r="AQ947"/>
  <c r="AP947"/>
  <c r="AO947"/>
  <c r="AN947"/>
  <c r="AM947"/>
  <c r="AL947"/>
  <c r="AK947"/>
  <c r="AJ947"/>
  <c r="AI947"/>
  <c r="AH947"/>
  <c r="AG947"/>
  <c r="AF947"/>
  <c r="AY946"/>
  <c r="AX946"/>
  <c r="AW946"/>
  <c r="AV946"/>
  <c r="AU946"/>
  <c r="AT946"/>
  <c r="AS946"/>
  <c r="AR946"/>
  <c r="AQ946"/>
  <c r="AP946"/>
  <c r="AO946"/>
  <c r="AN946"/>
  <c r="AM946"/>
  <c r="AL946"/>
  <c r="AK946"/>
  <c r="AJ946"/>
  <c r="AI946"/>
  <c r="AH946"/>
  <c r="AG946"/>
  <c r="AF946"/>
  <c r="AY945"/>
  <c r="AX945"/>
  <c r="AW945"/>
  <c r="AV945"/>
  <c r="AU945"/>
  <c r="AT945"/>
  <c r="AS945"/>
  <c r="AR945"/>
  <c r="AQ945"/>
  <c r="AP945"/>
  <c r="AO945"/>
  <c r="AN945"/>
  <c r="AM945"/>
  <c r="AL945"/>
  <c r="AK945"/>
  <c r="AJ945"/>
  <c r="AI945"/>
  <c r="AH945"/>
  <c r="AG945"/>
  <c r="AF945"/>
  <c r="AY944"/>
  <c r="AX944"/>
  <c r="AW944"/>
  <c r="AV944"/>
  <c r="AU944"/>
  <c r="AT944"/>
  <c r="AS944"/>
  <c r="AR944"/>
  <c r="AQ944"/>
  <c r="AP944"/>
  <c r="AO944"/>
  <c r="AN944"/>
  <c r="AM944"/>
  <c r="AL944"/>
  <c r="AK944"/>
  <c r="AJ944"/>
  <c r="AI944"/>
  <c r="AH944"/>
  <c r="AG944"/>
  <c r="AF944"/>
  <c r="AY943"/>
  <c r="AX943"/>
  <c r="AW943"/>
  <c r="AV943"/>
  <c r="AU943"/>
  <c r="AT943"/>
  <c r="AS943"/>
  <c r="AR943"/>
  <c r="AQ943"/>
  <c r="AP943"/>
  <c r="AO943"/>
  <c r="AN943"/>
  <c r="AM943"/>
  <c r="AL943"/>
  <c r="AK943"/>
  <c r="AJ943"/>
  <c r="AI943"/>
  <c r="AH943"/>
  <c r="AG943"/>
  <c r="AF943"/>
  <c r="AY942"/>
  <c r="AX942"/>
  <c r="AW942"/>
  <c r="AV942"/>
  <c r="AU942"/>
  <c r="AT942"/>
  <c r="AS942"/>
  <c r="AR942"/>
  <c r="AQ942"/>
  <c r="AP942"/>
  <c r="AO942"/>
  <c r="AN942"/>
  <c r="AM942"/>
  <c r="AL942"/>
  <c r="AK942"/>
  <c r="AJ942"/>
  <c r="AI942"/>
  <c r="AH942"/>
  <c r="AG942"/>
  <c r="AF942"/>
  <c r="AY941"/>
  <c r="AX941"/>
  <c r="AW941"/>
  <c r="AV941"/>
  <c r="AU941"/>
  <c r="AT941"/>
  <c r="AS941"/>
  <c r="AR941"/>
  <c r="AQ941"/>
  <c r="AP941"/>
  <c r="AO941"/>
  <c r="AN941"/>
  <c r="AM941"/>
  <c r="AL941"/>
  <c r="AK941"/>
  <c r="AJ941"/>
  <c r="AI941"/>
  <c r="AH941"/>
  <c r="AG941"/>
  <c r="AF941"/>
  <c r="AY940"/>
  <c r="AX940"/>
  <c r="AW940"/>
  <c r="AV940"/>
  <c r="AU940"/>
  <c r="AT940"/>
  <c r="AS940"/>
  <c r="AR940"/>
  <c r="AQ940"/>
  <c r="AP940"/>
  <c r="AO940"/>
  <c r="AN940"/>
  <c r="AM940"/>
  <c r="AL940"/>
  <c r="AK940"/>
  <c r="AJ940"/>
  <c r="AI940"/>
  <c r="AH940"/>
  <c r="AG940"/>
  <c r="AF940"/>
  <c r="AY939"/>
  <c r="AX939"/>
  <c r="AW939"/>
  <c r="AV939"/>
  <c r="AU939"/>
  <c r="AT939"/>
  <c r="AS939"/>
  <c r="AR939"/>
  <c r="AQ939"/>
  <c r="AP939"/>
  <c r="AO939"/>
  <c r="AN939"/>
  <c r="AM939"/>
  <c r="AL939"/>
  <c r="AK939"/>
  <c r="AJ939"/>
  <c r="AI939"/>
  <c r="AH939"/>
  <c r="AG939"/>
  <c r="AF939"/>
  <c r="AY938"/>
  <c r="AX938"/>
  <c r="AW938"/>
  <c r="AV938"/>
  <c r="AU938"/>
  <c r="AT938"/>
  <c r="AS938"/>
  <c r="AR938"/>
  <c r="AQ938"/>
  <c r="AP938"/>
  <c r="AO938"/>
  <c r="AN938"/>
  <c r="AM938"/>
  <c r="AL938"/>
  <c r="AK938"/>
  <c r="AJ938"/>
  <c r="AI938"/>
  <c r="AH938"/>
  <c r="AG938"/>
  <c r="AF938"/>
  <c r="AY937"/>
  <c r="AX937"/>
  <c r="AW937"/>
  <c r="AV937"/>
  <c r="AU937"/>
  <c r="AT937"/>
  <c r="AS937"/>
  <c r="AR937"/>
  <c r="AQ937"/>
  <c r="AP937"/>
  <c r="AO937"/>
  <c r="AN937"/>
  <c r="AM937"/>
  <c r="AL937"/>
  <c r="AK937"/>
  <c r="AJ937"/>
  <c r="AI937"/>
  <c r="AH937"/>
  <c r="AG937"/>
  <c r="AF937"/>
  <c r="AY936"/>
  <c r="AX936"/>
  <c r="AW936"/>
  <c r="AV936"/>
  <c r="AU936"/>
  <c r="AT936"/>
  <c r="AS936"/>
  <c r="AR936"/>
  <c r="AQ936"/>
  <c r="AP936"/>
  <c r="AO936"/>
  <c r="AN936"/>
  <c r="AM936"/>
  <c r="AL936"/>
  <c r="AK936"/>
  <c r="AJ936"/>
  <c r="AI936"/>
  <c r="AH936"/>
  <c r="AG936"/>
  <c r="AF936"/>
  <c r="AY935"/>
  <c r="AX935"/>
  <c r="AW935"/>
  <c r="AV935"/>
  <c r="AU935"/>
  <c r="AT935"/>
  <c r="AS935"/>
  <c r="AR935"/>
  <c r="AQ935"/>
  <c r="AP935"/>
  <c r="AO935"/>
  <c r="AN935"/>
  <c r="AM935"/>
  <c r="AL935"/>
  <c r="AK935"/>
  <c r="AJ935"/>
  <c r="AI935"/>
  <c r="AH935"/>
  <c r="AG935"/>
  <c r="AF935"/>
  <c r="AY934"/>
  <c r="AX934"/>
  <c r="AW934"/>
  <c r="AV934"/>
  <c r="AU934"/>
  <c r="AT934"/>
  <c r="AS934"/>
  <c r="AR934"/>
  <c r="AQ934"/>
  <c r="AP934"/>
  <c r="AO934"/>
  <c r="AN934"/>
  <c r="AM934"/>
  <c r="AL934"/>
  <c r="AK934"/>
  <c r="AJ934"/>
  <c r="AI934"/>
  <c r="AH934"/>
  <c r="AG934"/>
  <c r="AF934"/>
  <c r="AY933"/>
  <c r="AX933"/>
  <c r="AW933"/>
  <c r="AV933"/>
  <c r="AU933"/>
  <c r="AT933"/>
  <c r="AS933"/>
  <c r="AR933"/>
  <c r="AQ933"/>
  <c r="AP933"/>
  <c r="AO933"/>
  <c r="AN933"/>
  <c r="AM933"/>
  <c r="AL933"/>
  <c r="AK933"/>
  <c r="AJ933"/>
  <c r="AI933"/>
  <c r="AH933"/>
  <c r="AG933"/>
  <c r="AF933"/>
  <c r="AY932"/>
  <c r="AX932"/>
  <c r="AW932"/>
  <c r="AV932"/>
  <c r="AU932"/>
  <c r="AT932"/>
  <c r="AS932"/>
  <c r="AR932"/>
  <c r="AQ932"/>
  <c r="AP932"/>
  <c r="AO932"/>
  <c r="AN932"/>
  <c r="AM932"/>
  <c r="AL932"/>
  <c r="AK932"/>
  <c r="AJ932"/>
  <c r="AI932"/>
  <c r="AH932"/>
  <c r="AG932"/>
  <c r="AF932"/>
  <c r="AY931"/>
  <c r="AX931"/>
  <c r="AW931"/>
  <c r="AV931"/>
  <c r="AU931"/>
  <c r="AT931"/>
  <c r="AS931"/>
  <c r="AR931"/>
  <c r="AQ931"/>
  <c r="AP931"/>
  <c r="AO931"/>
  <c r="AN931"/>
  <c r="AM931"/>
  <c r="AL931"/>
  <c r="AK931"/>
  <c r="AJ931"/>
  <c r="AI931"/>
  <c r="AH931"/>
  <c r="AG931"/>
  <c r="AF931"/>
  <c r="AY930"/>
  <c r="AX930"/>
  <c r="AW930"/>
  <c r="AV930"/>
  <c r="AU930"/>
  <c r="AT930"/>
  <c r="AS930"/>
  <c r="AR930"/>
  <c r="AQ930"/>
  <c r="AP930"/>
  <c r="AO930"/>
  <c r="AN930"/>
  <c r="AM930"/>
  <c r="AL930"/>
  <c r="AK930"/>
  <c r="AJ930"/>
  <c r="AI930"/>
  <c r="AH930"/>
  <c r="AG930"/>
  <c r="AF930"/>
  <c r="AY929"/>
  <c r="AX929"/>
  <c r="AW929"/>
  <c r="AV929"/>
  <c r="AU929"/>
  <c r="AT929"/>
  <c r="AS929"/>
  <c r="AR929"/>
  <c r="AQ929"/>
  <c r="AP929"/>
  <c r="AO929"/>
  <c r="AN929"/>
  <c r="AM929"/>
  <c r="AL929"/>
  <c r="AK929"/>
  <c r="AJ929"/>
  <c r="AI929"/>
  <c r="AH929"/>
  <c r="AG929"/>
  <c r="AF929"/>
  <c r="AY928"/>
  <c r="AX928"/>
  <c r="AW928"/>
  <c r="AV928"/>
  <c r="AU928"/>
  <c r="AT928"/>
  <c r="AS928"/>
  <c r="AR928"/>
  <c r="AQ928"/>
  <c r="AP928"/>
  <c r="AO928"/>
  <c r="AN928"/>
  <c r="AM928"/>
  <c r="AL928"/>
  <c r="AK928"/>
  <c r="AJ928"/>
  <c r="AI928"/>
  <c r="AH928"/>
  <c r="AG928"/>
  <c r="AF928"/>
  <c r="AY927"/>
  <c r="AX927"/>
  <c r="AW927"/>
  <c r="AV927"/>
  <c r="AU927"/>
  <c r="AT927"/>
  <c r="AS927"/>
  <c r="AR927"/>
  <c r="AQ927"/>
  <c r="AP927"/>
  <c r="AO927"/>
  <c r="AN927"/>
  <c r="AM927"/>
  <c r="AL927"/>
  <c r="AK927"/>
  <c r="AJ927"/>
  <c r="AI927"/>
  <c r="AH927"/>
  <c r="AG927"/>
  <c r="AF927"/>
  <c r="AY926"/>
  <c r="AX926"/>
  <c r="AW926"/>
  <c r="AV926"/>
  <c r="AU926"/>
  <c r="AT926"/>
  <c r="AS926"/>
  <c r="AR926"/>
  <c r="AQ926"/>
  <c r="AP926"/>
  <c r="AO926"/>
  <c r="AN926"/>
  <c r="AM926"/>
  <c r="AL926"/>
  <c r="AK926"/>
  <c r="AJ926"/>
  <c r="AI926"/>
  <c r="AH926"/>
  <c r="AG926"/>
  <c r="AF926"/>
  <c r="AY925"/>
  <c r="AX925"/>
  <c r="AW925"/>
  <c r="AV925"/>
  <c r="AU925"/>
  <c r="AT925"/>
  <c r="AS925"/>
  <c r="AR925"/>
  <c r="AQ925"/>
  <c r="AP925"/>
  <c r="AO925"/>
  <c r="AN925"/>
  <c r="AM925"/>
  <c r="AL925"/>
  <c r="AK925"/>
  <c r="AJ925"/>
  <c r="AI925"/>
  <c r="AH925"/>
  <c r="AG925"/>
  <c r="AF925"/>
  <c r="AY924"/>
  <c r="AX924"/>
  <c r="AW924"/>
  <c r="AV924"/>
  <c r="AU924"/>
  <c r="AT924"/>
  <c r="AS924"/>
  <c r="AR924"/>
  <c r="AQ924"/>
  <c r="AP924"/>
  <c r="AO924"/>
  <c r="AN924"/>
  <c r="AM924"/>
  <c r="AL924"/>
  <c r="AK924"/>
  <c r="AJ924"/>
  <c r="AI924"/>
  <c r="AH924"/>
  <c r="AG924"/>
  <c r="AF924"/>
  <c r="AY923"/>
  <c r="AX923"/>
  <c r="AW923"/>
  <c r="AV923"/>
  <c r="AU923"/>
  <c r="AT923"/>
  <c r="AS923"/>
  <c r="AR923"/>
  <c r="AQ923"/>
  <c r="AP923"/>
  <c r="AO923"/>
  <c r="AN923"/>
  <c r="AM923"/>
  <c r="AL923"/>
  <c r="AK923"/>
  <c r="AJ923"/>
  <c r="AI923"/>
  <c r="AH923"/>
  <c r="AG923"/>
  <c r="AF923"/>
  <c r="AY922"/>
  <c r="AX922"/>
  <c r="AW922"/>
  <c r="AV922"/>
  <c r="AU922"/>
  <c r="AT922"/>
  <c r="AS922"/>
  <c r="AR922"/>
  <c r="AQ922"/>
  <c r="AP922"/>
  <c r="AO922"/>
  <c r="AN922"/>
  <c r="AM922"/>
  <c r="AL922"/>
  <c r="AK922"/>
  <c r="AJ922"/>
  <c r="AI922"/>
  <c r="AH922"/>
  <c r="AG922"/>
  <c r="AF922"/>
  <c r="AY921"/>
  <c r="AX921"/>
  <c r="AW921"/>
  <c r="AV921"/>
  <c r="AU921"/>
  <c r="AT921"/>
  <c r="AS921"/>
  <c r="AR921"/>
  <c r="AQ921"/>
  <c r="AP921"/>
  <c r="AO921"/>
  <c r="AN921"/>
  <c r="AM921"/>
  <c r="AL921"/>
  <c r="AK921"/>
  <c r="AJ921"/>
  <c r="AI921"/>
  <c r="AH921"/>
  <c r="AG921"/>
  <c r="AF921"/>
  <c r="AY920"/>
  <c r="AX920"/>
  <c r="AW920"/>
  <c r="AV920"/>
  <c r="AU920"/>
  <c r="AT920"/>
  <c r="AS920"/>
  <c r="AR920"/>
  <c r="AQ920"/>
  <c r="AP920"/>
  <c r="AO920"/>
  <c r="AN920"/>
  <c r="AM920"/>
  <c r="AL920"/>
  <c r="AK920"/>
  <c r="AJ920"/>
  <c r="AI920"/>
  <c r="AH920"/>
  <c r="AG920"/>
  <c r="AF920"/>
  <c r="AY919"/>
  <c r="AX919"/>
  <c r="AW919"/>
  <c r="AV919"/>
  <c r="AU919"/>
  <c r="AT919"/>
  <c r="AS919"/>
  <c r="AR919"/>
  <c r="AQ919"/>
  <c r="AP919"/>
  <c r="AO919"/>
  <c r="AN919"/>
  <c r="AM919"/>
  <c r="AL919"/>
  <c r="AK919"/>
  <c r="AJ919"/>
  <c r="AI919"/>
  <c r="AH919"/>
  <c r="AG919"/>
  <c r="AF919"/>
  <c r="AY918"/>
  <c r="AX918"/>
  <c r="AW918"/>
  <c r="AV918"/>
  <c r="AU918"/>
  <c r="AT918"/>
  <c r="AS918"/>
  <c r="AR918"/>
  <c r="AQ918"/>
  <c r="AP918"/>
  <c r="AO918"/>
  <c r="AN918"/>
  <c r="AM918"/>
  <c r="AL918"/>
  <c r="AK918"/>
  <c r="AJ918"/>
  <c r="AI918"/>
  <c r="AH918"/>
  <c r="AG918"/>
  <c r="AF918"/>
  <c r="AY917"/>
  <c r="AX917"/>
  <c r="AW917"/>
  <c r="AV917"/>
  <c r="AU917"/>
  <c r="AT917"/>
  <c r="AS917"/>
  <c r="AR917"/>
  <c r="AQ917"/>
  <c r="AP917"/>
  <c r="AO917"/>
  <c r="AN917"/>
  <c r="AM917"/>
  <c r="AL917"/>
  <c r="AK917"/>
  <c r="AJ917"/>
  <c r="AI917"/>
  <c r="AH917"/>
  <c r="AG917"/>
  <c r="AF917"/>
  <c r="AY916"/>
  <c r="AX916"/>
  <c r="AW916"/>
  <c r="AV916"/>
  <c r="AU916"/>
  <c r="AT916"/>
  <c r="AS916"/>
  <c r="AR916"/>
  <c r="AQ916"/>
  <c r="AP916"/>
  <c r="AO916"/>
  <c r="AN916"/>
  <c r="AM916"/>
  <c r="AL916"/>
  <c r="AK916"/>
  <c r="AJ916"/>
  <c r="AI916"/>
  <c r="AH916"/>
  <c r="AG916"/>
  <c r="AF916"/>
  <c r="AY915"/>
  <c r="AX915"/>
  <c r="AW915"/>
  <c r="AV915"/>
  <c r="AU915"/>
  <c r="AT915"/>
  <c r="AS915"/>
  <c r="AR915"/>
  <c r="AQ915"/>
  <c r="AP915"/>
  <c r="AO915"/>
  <c r="AN915"/>
  <c r="AM915"/>
  <c r="AL915"/>
  <c r="AK915"/>
  <c r="AJ915"/>
  <c r="AI915"/>
  <c r="AH915"/>
  <c r="AG915"/>
  <c r="AF915"/>
  <c r="AY914"/>
  <c r="AX914"/>
  <c r="AW914"/>
  <c r="AV914"/>
  <c r="AU914"/>
  <c r="AT914"/>
  <c r="AS914"/>
  <c r="AR914"/>
  <c r="AQ914"/>
  <c r="AP914"/>
  <c r="AO914"/>
  <c r="AN914"/>
  <c r="AM914"/>
  <c r="AL914"/>
  <c r="AK914"/>
  <c r="AJ914"/>
  <c r="AI914"/>
  <c r="AH914"/>
  <c r="AG914"/>
  <c r="AF914"/>
  <c r="AY913"/>
  <c r="AX913"/>
  <c r="AW913"/>
  <c r="AV913"/>
  <c r="AU913"/>
  <c r="AT913"/>
  <c r="AS913"/>
  <c r="AR913"/>
  <c r="AQ913"/>
  <c r="AP913"/>
  <c r="AO913"/>
  <c r="AN913"/>
  <c r="AM913"/>
  <c r="AL913"/>
  <c r="AK913"/>
  <c r="AJ913"/>
  <c r="AI913"/>
  <c r="AH913"/>
  <c r="AG913"/>
  <c r="AF913"/>
  <c r="AY912"/>
  <c r="AX912"/>
  <c r="AW912"/>
  <c r="AV912"/>
  <c r="AU912"/>
  <c r="AT912"/>
  <c r="AS912"/>
  <c r="AR912"/>
  <c r="AQ912"/>
  <c r="AP912"/>
  <c r="AO912"/>
  <c r="AN912"/>
  <c r="AM912"/>
  <c r="AL912"/>
  <c r="AK912"/>
  <c r="AJ912"/>
  <c r="AI912"/>
  <c r="AH912"/>
  <c r="AG912"/>
  <c r="AF912"/>
  <c r="AY911"/>
  <c r="AX911"/>
  <c r="AW911"/>
  <c r="AV911"/>
  <c r="AU911"/>
  <c r="AT911"/>
  <c r="AS911"/>
  <c r="AR911"/>
  <c r="AQ911"/>
  <c r="AP911"/>
  <c r="AO911"/>
  <c r="AN911"/>
  <c r="AM911"/>
  <c r="AL911"/>
  <c r="AK911"/>
  <c r="AJ911"/>
  <c r="AI911"/>
  <c r="AH911"/>
  <c r="AG911"/>
  <c r="AF911"/>
  <c r="AY910"/>
  <c r="AX910"/>
  <c r="AW910"/>
  <c r="AV910"/>
  <c r="AU910"/>
  <c r="AT910"/>
  <c r="AS910"/>
  <c r="AR910"/>
  <c r="AQ910"/>
  <c r="AP910"/>
  <c r="AO910"/>
  <c r="AN910"/>
  <c r="AM910"/>
  <c r="AL910"/>
  <c r="AK910"/>
  <c r="AJ910"/>
  <c r="AI910"/>
  <c r="AH910"/>
  <c r="AG910"/>
  <c r="AF910"/>
  <c r="AY909"/>
  <c r="AX909"/>
  <c r="AW909"/>
  <c r="AV909"/>
  <c r="AU909"/>
  <c r="AT909"/>
  <c r="AS909"/>
  <c r="AR909"/>
  <c r="AQ909"/>
  <c r="AP909"/>
  <c r="AO909"/>
  <c r="AN909"/>
  <c r="AM909"/>
  <c r="AL909"/>
  <c r="AK909"/>
  <c r="AJ909"/>
  <c r="AI909"/>
  <c r="AH909"/>
  <c r="AG909"/>
  <c r="AF909"/>
  <c r="AY908"/>
  <c r="AX908"/>
  <c r="AW908"/>
  <c r="AV908"/>
  <c r="AU908"/>
  <c r="AT908"/>
  <c r="AS908"/>
  <c r="AR908"/>
  <c r="AQ908"/>
  <c r="AP908"/>
  <c r="AO908"/>
  <c r="AN908"/>
  <c r="AM908"/>
  <c r="AL908"/>
  <c r="AK908"/>
  <c r="AJ908"/>
  <c r="AI908"/>
  <c r="AH908"/>
  <c r="AG908"/>
  <c r="AF908"/>
  <c r="AY907"/>
  <c r="AX907"/>
  <c r="AW907"/>
  <c r="AV907"/>
  <c r="AU907"/>
  <c r="AT907"/>
  <c r="AS907"/>
  <c r="AR907"/>
  <c r="AQ907"/>
  <c r="AP907"/>
  <c r="AO907"/>
  <c r="AN907"/>
  <c r="AM907"/>
  <c r="AL907"/>
  <c r="AK907"/>
  <c r="AJ907"/>
  <c r="AI907"/>
  <c r="AH907"/>
  <c r="AG907"/>
  <c r="AF907"/>
  <c r="AY906"/>
  <c r="AX906"/>
  <c r="AW906"/>
  <c r="AV906"/>
  <c r="AU906"/>
  <c r="AT906"/>
  <c r="AS906"/>
  <c r="AR906"/>
  <c r="AQ906"/>
  <c r="AP906"/>
  <c r="AO906"/>
  <c r="AN906"/>
  <c r="AM906"/>
  <c r="AL906"/>
  <c r="AK906"/>
  <c r="AJ906"/>
  <c r="AI906"/>
  <c r="AH906"/>
  <c r="AG906"/>
  <c r="AF906"/>
  <c r="AY905"/>
  <c r="AX905"/>
  <c r="AW905"/>
  <c r="AV905"/>
  <c r="AU905"/>
  <c r="AT905"/>
  <c r="AS905"/>
  <c r="AR905"/>
  <c r="AQ905"/>
  <c r="AP905"/>
  <c r="AO905"/>
  <c r="AN905"/>
  <c r="AM905"/>
  <c r="AL905"/>
  <c r="AK905"/>
  <c r="AJ905"/>
  <c r="AI905"/>
  <c r="AH905"/>
  <c r="AG905"/>
  <c r="AF905"/>
  <c r="AY904"/>
  <c r="AX904"/>
  <c r="AW904"/>
  <c r="AV904"/>
  <c r="AU904"/>
  <c r="AT904"/>
  <c r="AS904"/>
  <c r="AR904"/>
  <c r="AQ904"/>
  <c r="AP904"/>
  <c r="AO904"/>
  <c r="AN904"/>
  <c r="AM904"/>
  <c r="AL904"/>
  <c r="AK904"/>
  <c r="AJ904"/>
  <c r="AI904"/>
  <c r="AH904"/>
  <c r="AG904"/>
  <c r="AF904"/>
  <c r="AY903"/>
  <c r="AX903"/>
  <c r="AW903"/>
  <c r="AV903"/>
  <c r="AU903"/>
  <c r="AT903"/>
  <c r="AS903"/>
  <c r="AR903"/>
  <c r="AQ903"/>
  <c r="AP903"/>
  <c r="AO903"/>
  <c r="AN903"/>
  <c r="AM903"/>
  <c r="AL903"/>
  <c r="AK903"/>
  <c r="AJ903"/>
  <c r="AI903"/>
  <c r="AH903"/>
  <c r="AG903"/>
  <c r="AF903"/>
  <c r="AY902"/>
  <c r="AX902"/>
  <c r="AW902"/>
  <c r="AV902"/>
  <c r="AU902"/>
  <c r="AT902"/>
  <c r="AS902"/>
  <c r="AR902"/>
  <c r="AQ902"/>
  <c r="AP902"/>
  <c r="AO902"/>
  <c r="AN902"/>
  <c r="AM902"/>
  <c r="AL902"/>
  <c r="AK902"/>
  <c r="AJ902"/>
  <c r="AI902"/>
  <c r="AH902"/>
  <c r="AG902"/>
  <c r="AF902"/>
  <c r="AY901"/>
  <c r="AX901"/>
  <c r="AW901"/>
  <c r="AV901"/>
  <c r="AU901"/>
  <c r="AT901"/>
  <c r="AS901"/>
  <c r="AR901"/>
  <c r="AQ901"/>
  <c r="AP901"/>
  <c r="AO901"/>
  <c r="AN901"/>
  <c r="AM901"/>
  <c r="AL901"/>
  <c r="AK901"/>
  <c r="AJ901"/>
  <c r="AI901"/>
  <c r="AH901"/>
  <c r="AG901"/>
  <c r="AF901"/>
  <c r="AY900"/>
  <c r="AX900"/>
  <c r="AW900"/>
  <c r="AV900"/>
  <c r="AU900"/>
  <c r="AT900"/>
  <c r="AS900"/>
  <c r="AR900"/>
  <c r="AQ900"/>
  <c r="AP900"/>
  <c r="AO900"/>
  <c r="AN900"/>
  <c r="AM900"/>
  <c r="AL900"/>
  <c r="AK900"/>
  <c r="AJ900"/>
  <c r="AI900"/>
  <c r="AH900"/>
  <c r="AG900"/>
  <c r="AF900"/>
  <c r="AY899"/>
  <c r="AX899"/>
  <c r="AW899"/>
  <c r="AV899"/>
  <c r="AU899"/>
  <c r="AT899"/>
  <c r="AS899"/>
  <c r="AR899"/>
  <c r="AQ899"/>
  <c r="AP899"/>
  <c r="AO899"/>
  <c r="AN899"/>
  <c r="AM899"/>
  <c r="AL899"/>
  <c r="AK899"/>
  <c r="AJ899"/>
  <c r="AI899"/>
  <c r="AH899"/>
  <c r="AG899"/>
  <c r="AF899"/>
  <c r="AY898"/>
  <c r="AX898"/>
  <c r="AW898"/>
  <c r="AV898"/>
  <c r="AU898"/>
  <c r="AT898"/>
  <c r="AS898"/>
  <c r="AR898"/>
  <c r="AQ898"/>
  <c r="AP898"/>
  <c r="AO898"/>
  <c r="AN898"/>
  <c r="AM898"/>
  <c r="AL898"/>
  <c r="AK898"/>
  <c r="AJ898"/>
  <c r="AI898"/>
  <c r="AH898"/>
  <c r="AG898"/>
  <c r="AF898"/>
  <c r="AY897"/>
  <c r="AX897"/>
  <c r="AW897"/>
  <c r="AV897"/>
  <c r="AU897"/>
  <c r="AT897"/>
  <c r="AS897"/>
  <c r="AR897"/>
  <c r="AQ897"/>
  <c r="AP897"/>
  <c r="AO897"/>
  <c r="AN897"/>
  <c r="AM897"/>
  <c r="AL897"/>
  <c r="AK897"/>
  <c r="AJ897"/>
  <c r="AI897"/>
  <c r="AH897"/>
  <c r="AG897"/>
  <c r="AF897"/>
  <c r="AY896"/>
  <c r="AX896"/>
  <c r="AW896"/>
  <c r="AV896"/>
  <c r="AU896"/>
  <c r="AT896"/>
  <c r="AS896"/>
  <c r="AR896"/>
  <c r="AQ896"/>
  <c r="AP896"/>
  <c r="AO896"/>
  <c r="AN896"/>
  <c r="AM896"/>
  <c r="AL896"/>
  <c r="AK896"/>
  <c r="AJ896"/>
  <c r="AI896"/>
  <c r="AH896"/>
  <c r="AG896"/>
  <c r="AF896"/>
  <c r="AY895"/>
  <c r="AX895"/>
  <c r="AW895"/>
  <c r="AV895"/>
  <c r="AU895"/>
  <c r="AT895"/>
  <c r="AS895"/>
  <c r="AR895"/>
  <c r="AQ895"/>
  <c r="AP895"/>
  <c r="AO895"/>
  <c r="AN895"/>
  <c r="AM895"/>
  <c r="AL895"/>
  <c r="AK895"/>
  <c r="AJ895"/>
  <c r="AI895"/>
  <c r="AH895"/>
  <c r="AG895"/>
  <c r="AF895"/>
  <c r="AY894"/>
  <c r="AX894"/>
  <c r="AW894"/>
  <c r="AV894"/>
  <c r="AU894"/>
  <c r="AT894"/>
  <c r="AS894"/>
  <c r="AR894"/>
  <c r="AQ894"/>
  <c r="AP894"/>
  <c r="AO894"/>
  <c r="AN894"/>
  <c r="AM894"/>
  <c r="AL894"/>
  <c r="AK894"/>
  <c r="AJ894"/>
  <c r="AI894"/>
  <c r="AH894"/>
  <c r="AG894"/>
  <c r="AF894"/>
  <c r="AY893"/>
  <c r="AX893"/>
  <c r="AW893"/>
  <c r="AV893"/>
  <c r="AU893"/>
  <c r="AT893"/>
  <c r="AS893"/>
  <c r="AR893"/>
  <c r="AQ893"/>
  <c r="AP893"/>
  <c r="AO893"/>
  <c r="AN893"/>
  <c r="AM893"/>
  <c r="AL893"/>
  <c r="AK893"/>
  <c r="AJ893"/>
  <c r="AI893"/>
  <c r="AH893"/>
  <c r="AG893"/>
  <c r="AF893"/>
  <c r="AY892"/>
  <c r="AX892"/>
  <c r="AW892"/>
  <c r="AV892"/>
  <c r="AU892"/>
  <c r="AT892"/>
  <c r="AS892"/>
  <c r="AR892"/>
  <c r="AQ892"/>
  <c r="AP892"/>
  <c r="AO892"/>
  <c r="AN892"/>
  <c r="AM892"/>
  <c r="AL892"/>
  <c r="AK892"/>
  <c r="AJ892"/>
  <c r="AI892"/>
  <c r="AH892"/>
  <c r="AG892"/>
  <c r="AF892"/>
  <c r="AY891"/>
  <c r="AX891"/>
  <c r="AW891"/>
  <c r="AV891"/>
  <c r="AU891"/>
  <c r="AT891"/>
  <c r="AS891"/>
  <c r="AR891"/>
  <c r="AQ891"/>
  <c r="AP891"/>
  <c r="AO891"/>
  <c r="AN891"/>
  <c r="AM891"/>
  <c r="AL891"/>
  <c r="AK891"/>
  <c r="AJ891"/>
  <c r="AI891"/>
  <c r="AH891"/>
  <c r="AG891"/>
  <c r="AF891"/>
  <c r="AY890"/>
  <c r="AX890"/>
  <c r="AW890"/>
  <c r="AV890"/>
  <c r="AU890"/>
  <c r="AT890"/>
  <c r="AS890"/>
  <c r="AR890"/>
  <c r="AQ890"/>
  <c r="AP890"/>
  <c r="AO890"/>
  <c r="AN890"/>
  <c r="AM890"/>
  <c r="AL890"/>
  <c r="AK890"/>
  <c r="AJ890"/>
  <c r="AI890"/>
  <c r="AH890"/>
  <c r="AG890"/>
  <c r="AF890"/>
  <c r="AY889"/>
  <c r="AX889"/>
  <c r="AW889"/>
  <c r="AV889"/>
  <c r="AU889"/>
  <c r="AT889"/>
  <c r="AS889"/>
  <c r="AR889"/>
  <c r="AQ889"/>
  <c r="AP889"/>
  <c r="AO889"/>
  <c r="AN889"/>
  <c r="AM889"/>
  <c r="AL889"/>
  <c r="AK889"/>
  <c r="AJ889"/>
  <c r="AI889"/>
  <c r="AH889"/>
  <c r="AG889"/>
  <c r="AF889"/>
  <c r="AY888"/>
  <c r="AX888"/>
  <c r="AW888"/>
  <c r="AV888"/>
  <c r="AU888"/>
  <c r="AT888"/>
  <c r="AS888"/>
  <c r="AR888"/>
  <c r="AQ888"/>
  <c r="AP888"/>
  <c r="AO888"/>
  <c r="AN888"/>
  <c r="AM888"/>
  <c r="AL888"/>
  <c r="AK888"/>
  <c r="AJ888"/>
  <c r="AI888"/>
  <c r="AH888"/>
  <c r="AG888"/>
  <c r="AF888"/>
  <c r="AY887"/>
  <c r="AX887"/>
  <c r="AW887"/>
  <c r="AV887"/>
  <c r="AU887"/>
  <c r="AT887"/>
  <c r="AS887"/>
  <c r="AR887"/>
  <c r="AQ887"/>
  <c r="AP887"/>
  <c r="AO887"/>
  <c r="AN887"/>
  <c r="AM887"/>
  <c r="AL887"/>
  <c r="AK887"/>
  <c r="AJ887"/>
  <c r="AI887"/>
  <c r="AH887"/>
  <c r="AG887"/>
  <c r="AF887"/>
  <c r="AY886"/>
  <c r="AX886"/>
  <c r="AW886"/>
  <c r="AV886"/>
  <c r="AU886"/>
  <c r="AT886"/>
  <c r="AS886"/>
  <c r="AR886"/>
  <c r="AQ886"/>
  <c r="AP886"/>
  <c r="AO886"/>
  <c r="AN886"/>
  <c r="AM886"/>
  <c r="AL886"/>
  <c r="AK886"/>
  <c r="AJ886"/>
  <c r="AI886"/>
  <c r="AH886"/>
  <c r="AG886"/>
  <c r="AF886"/>
  <c r="AY885"/>
  <c r="AX885"/>
  <c r="AW885"/>
  <c r="AV885"/>
  <c r="AU885"/>
  <c r="AT885"/>
  <c r="AS885"/>
  <c r="AR885"/>
  <c r="AQ885"/>
  <c r="AP885"/>
  <c r="AO885"/>
  <c r="AN885"/>
  <c r="AM885"/>
  <c r="AL885"/>
  <c r="AK885"/>
  <c r="AJ885"/>
  <c r="AI885"/>
  <c r="AH885"/>
  <c r="AG885"/>
  <c r="AF885"/>
  <c r="AY884"/>
  <c r="AX884"/>
  <c r="AW884"/>
  <c r="AV884"/>
  <c r="AU884"/>
  <c r="AT884"/>
  <c r="AS884"/>
  <c r="AR884"/>
  <c r="AQ884"/>
  <c r="AP884"/>
  <c r="AO884"/>
  <c r="AN884"/>
  <c r="AM884"/>
  <c r="AL884"/>
  <c r="AK884"/>
  <c r="AJ884"/>
  <c r="AI884"/>
  <c r="AH884"/>
  <c r="AG884"/>
  <c r="AF884"/>
  <c r="AY883"/>
  <c r="AX883"/>
  <c r="AW883"/>
  <c r="AV883"/>
  <c r="AU883"/>
  <c r="AT883"/>
  <c r="AS883"/>
  <c r="AR883"/>
  <c r="AQ883"/>
  <c r="AP883"/>
  <c r="AO883"/>
  <c r="AN883"/>
  <c r="AM883"/>
  <c r="AL883"/>
  <c r="AK883"/>
  <c r="AJ883"/>
  <c r="AI883"/>
  <c r="AH883"/>
  <c r="AG883"/>
  <c r="AF883"/>
  <c r="AY882"/>
  <c r="AX882"/>
  <c r="AW882"/>
  <c r="AV882"/>
  <c r="AU882"/>
  <c r="AT882"/>
  <c r="AS882"/>
  <c r="AR882"/>
  <c r="AQ882"/>
  <c r="AP882"/>
  <c r="AO882"/>
  <c r="AN882"/>
  <c r="AM882"/>
  <c r="AL882"/>
  <c r="AK882"/>
  <c r="AJ882"/>
  <c r="AI882"/>
  <c r="AH882"/>
  <c r="AG882"/>
  <c r="AF882"/>
  <c r="AY881"/>
  <c r="AX881"/>
  <c r="AW881"/>
  <c r="AV881"/>
  <c r="AU881"/>
  <c r="AT881"/>
  <c r="AS881"/>
  <c r="AR881"/>
  <c r="AQ881"/>
  <c r="AP881"/>
  <c r="AO881"/>
  <c r="AN881"/>
  <c r="AM881"/>
  <c r="AL881"/>
  <c r="AK881"/>
  <c r="AJ881"/>
  <c r="AI881"/>
  <c r="AH881"/>
  <c r="AG881"/>
  <c r="AF881"/>
  <c r="AY880"/>
  <c r="AX880"/>
  <c r="AW880"/>
  <c r="AV880"/>
  <c r="AU880"/>
  <c r="AT880"/>
  <c r="AS880"/>
  <c r="AR880"/>
  <c r="AQ880"/>
  <c r="AP880"/>
  <c r="AO880"/>
  <c r="AN880"/>
  <c r="AM880"/>
  <c r="AL880"/>
  <c r="AK880"/>
  <c r="AJ880"/>
  <c r="AI880"/>
  <c r="AH880"/>
  <c r="AG880"/>
  <c r="AF880"/>
  <c r="AY879"/>
  <c r="AX879"/>
  <c r="AW879"/>
  <c r="AV879"/>
  <c r="AU879"/>
  <c r="AT879"/>
  <c r="AS879"/>
  <c r="AR879"/>
  <c r="AQ879"/>
  <c r="AP879"/>
  <c r="AO879"/>
  <c r="AN879"/>
  <c r="AM879"/>
  <c r="AL879"/>
  <c r="AK879"/>
  <c r="AJ879"/>
  <c r="AI879"/>
  <c r="AH879"/>
  <c r="AG879"/>
  <c r="AF879"/>
  <c r="AY878"/>
  <c r="AX878"/>
  <c r="AW878"/>
  <c r="AV878"/>
  <c r="AU878"/>
  <c r="AT878"/>
  <c r="AS878"/>
  <c r="AR878"/>
  <c r="AQ878"/>
  <c r="AP878"/>
  <c r="AO878"/>
  <c r="AN878"/>
  <c r="AM878"/>
  <c r="AL878"/>
  <c r="AK878"/>
  <c r="AJ878"/>
  <c r="AI878"/>
  <c r="AH878"/>
  <c r="AG878"/>
  <c r="AF878"/>
  <c r="AY877"/>
  <c r="AX877"/>
  <c r="AW877"/>
  <c r="AV877"/>
  <c r="AU877"/>
  <c r="AT877"/>
  <c r="AS877"/>
  <c r="AR877"/>
  <c r="AQ877"/>
  <c r="AP877"/>
  <c r="AO877"/>
  <c r="AN877"/>
  <c r="AM877"/>
  <c r="AL877"/>
  <c r="AK877"/>
  <c r="AJ877"/>
  <c r="AI877"/>
  <c r="AH877"/>
  <c r="AG877"/>
  <c r="AF877"/>
  <c r="AY876"/>
  <c r="AX876"/>
  <c r="AW876"/>
  <c r="AV876"/>
  <c r="AU876"/>
  <c r="AT876"/>
  <c r="AS876"/>
  <c r="AR876"/>
  <c r="AQ876"/>
  <c r="AP876"/>
  <c r="AO876"/>
  <c r="AN876"/>
  <c r="AM876"/>
  <c r="AL876"/>
  <c r="AK876"/>
  <c r="AJ876"/>
  <c r="AI876"/>
  <c r="AH876"/>
  <c r="AG876"/>
  <c r="AF876"/>
  <c r="AY875"/>
  <c r="AX875"/>
  <c r="AW875"/>
  <c r="AV875"/>
  <c r="AU875"/>
  <c r="AT875"/>
  <c r="AS875"/>
  <c r="AR875"/>
  <c r="AQ875"/>
  <c r="AP875"/>
  <c r="AO875"/>
  <c r="AN875"/>
  <c r="AM875"/>
  <c r="AL875"/>
  <c r="AK875"/>
  <c r="AJ875"/>
  <c r="AI875"/>
  <c r="AH875"/>
  <c r="AG875"/>
  <c r="AF875"/>
  <c r="AY874"/>
  <c r="AX874"/>
  <c r="AW874"/>
  <c r="AV874"/>
  <c r="AU874"/>
  <c r="AT874"/>
  <c r="AS874"/>
  <c r="AR874"/>
  <c r="AQ874"/>
  <c r="AP874"/>
  <c r="AO874"/>
  <c r="AN874"/>
  <c r="AM874"/>
  <c r="AL874"/>
  <c r="AK874"/>
  <c r="AJ874"/>
  <c r="AI874"/>
  <c r="AH874"/>
  <c r="AG874"/>
  <c r="AF874"/>
  <c r="AY873"/>
  <c r="AX873"/>
  <c r="AW873"/>
  <c r="AV873"/>
  <c r="AU873"/>
  <c r="AT873"/>
  <c r="AS873"/>
  <c r="AR873"/>
  <c r="AQ873"/>
  <c r="AP873"/>
  <c r="AO873"/>
  <c r="AN873"/>
  <c r="AM873"/>
  <c r="AL873"/>
  <c r="AK873"/>
  <c r="AJ873"/>
  <c r="AI873"/>
  <c r="AH873"/>
  <c r="AG873"/>
  <c r="AF873"/>
  <c r="AY872"/>
  <c r="AX872"/>
  <c r="AW872"/>
  <c r="AV872"/>
  <c r="AU872"/>
  <c r="AT872"/>
  <c r="AS872"/>
  <c r="AR872"/>
  <c r="AQ872"/>
  <c r="AP872"/>
  <c r="AO872"/>
  <c r="AN872"/>
  <c r="AM872"/>
  <c r="AL872"/>
  <c r="AK872"/>
  <c r="AJ872"/>
  <c r="AI872"/>
  <c r="AH872"/>
  <c r="AG872"/>
  <c r="AF872"/>
  <c r="AY871"/>
  <c r="AX871"/>
  <c r="AW871"/>
  <c r="AV871"/>
  <c r="AU871"/>
  <c r="AT871"/>
  <c r="AS871"/>
  <c r="AR871"/>
  <c r="AQ871"/>
  <c r="AP871"/>
  <c r="AO871"/>
  <c r="AN871"/>
  <c r="AM871"/>
  <c r="AL871"/>
  <c r="AK871"/>
  <c r="AJ871"/>
  <c r="AI871"/>
  <c r="AH871"/>
  <c r="AG871"/>
  <c r="AF871"/>
  <c r="AY870"/>
  <c r="AX870"/>
  <c r="AW870"/>
  <c r="AV870"/>
  <c r="AU870"/>
  <c r="AT870"/>
  <c r="AS870"/>
  <c r="AR870"/>
  <c r="AQ870"/>
  <c r="AP870"/>
  <c r="AO870"/>
  <c r="AN870"/>
  <c r="AM870"/>
  <c r="AL870"/>
  <c r="AK870"/>
  <c r="AJ870"/>
  <c r="AI870"/>
  <c r="AH870"/>
  <c r="AG870"/>
  <c r="AF870"/>
  <c r="AY869"/>
  <c r="AX869"/>
  <c r="AW869"/>
  <c r="AV869"/>
  <c r="AU869"/>
  <c r="AT869"/>
  <c r="AS869"/>
  <c r="AR869"/>
  <c r="AQ869"/>
  <c r="AP869"/>
  <c r="AO869"/>
  <c r="AN869"/>
  <c r="AM869"/>
  <c r="AL869"/>
  <c r="AK869"/>
  <c r="AJ869"/>
  <c r="AI869"/>
  <c r="AH869"/>
  <c r="AG869"/>
  <c r="AF869"/>
  <c r="AY868"/>
  <c r="AX868"/>
  <c r="AW868"/>
  <c r="AV868"/>
  <c r="AU868"/>
  <c r="AT868"/>
  <c r="AS868"/>
  <c r="AR868"/>
  <c r="AQ868"/>
  <c r="AP868"/>
  <c r="AO868"/>
  <c r="AN868"/>
  <c r="AM868"/>
  <c r="AL868"/>
  <c r="AK868"/>
  <c r="AJ868"/>
  <c r="AI868"/>
  <c r="AH868"/>
  <c r="AG868"/>
  <c r="AF868"/>
  <c r="AY867"/>
  <c r="AX867"/>
  <c r="AW867"/>
  <c r="AV867"/>
  <c r="AU867"/>
  <c r="AT867"/>
  <c r="AS867"/>
  <c r="AR867"/>
  <c r="AQ867"/>
  <c r="AP867"/>
  <c r="AO867"/>
  <c r="AN867"/>
  <c r="AM867"/>
  <c r="AL867"/>
  <c r="AK867"/>
  <c r="AJ867"/>
  <c r="AI867"/>
  <c r="AH867"/>
  <c r="AG867"/>
  <c r="AF867"/>
  <c r="AY866"/>
  <c r="AX866"/>
  <c r="AW866"/>
  <c r="AV866"/>
  <c r="AU866"/>
  <c r="AT866"/>
  <c r="AS866"/>
  <c r="AR866"/>
  <c r="AQ866"/>
  <c r="AP866"/>
  <c r="AO866"/>
  <c r="AN866"/>
  <c r="AM866"/>
  <c r="AL866"/>
  <c r="AK866"/>
  <c r="AJ866"/>
  <c r="AI866"/>
  <c r="AH866"/>
  <c r="AG866"/>
  <c r="AF866"/>
  <c r="AY865"/>
  <c r="AX865"/>
  <c r="AW865"/>
  <c r="AV865"/>
  <c r="AU865"/>
  <c r="AT865"/>
  <c r="AS865"/>
  <c r="AR865"/>
  <c r="AQ865"/>
  <c r="AP865"/>
  <c r="AO865"/>
  <c r="AN865"/>
  <c r="AM865"/>
  <c r="AL865"/>
  <c r="AK865"/>
  <c r="AJ865"/>
  <c r="AI865"/>
  <c r="AH865"/>
  <c r="AG865"/>
  <c r="AF865"/>
  <c r="AY864"/>
  <c r="AX864"/>
  <c r="AW864"/>
  <c r="AV864"/>
  <c r="AU864"/>
  <c r="AT864"/>
  <c r="AS864"/>
  <c r="AR864"/>
  <c r="AQ864"/>
  <c r="AP864"/>
  <c r="AO864"/>
  <c r="AN864"/>
  <c r="AM864"/>
  <c r="AL864"/>
  <c r="AK864"/>
  <c r="AJ864"/>
  <c r="AI864"/>
  <c r="AH864"/>
  <c r="AG864"/>
  <c r="AF864"/>
  <c r="AY863"/>
  <c r="AX863"/>
  <c r="AW863"/>
  <c r="AV863"/>
  <c r="AU863"/>
  <c r="AT863"/>
  <c r="AS863"/>
  <c r="AR863"/>
  <c r="AQ863"/>
  <c r="AP863"/>
  <c r="AO863"/>
  <c r="AN863"/>
  <c r="AM863"/>
  <c r="AL863"/>
  <c r="AK863"/>
  <c r="AJ863"/>
  <c r="AI863"/>
  <c r="AH863"/>
  <c r="AG863"/>
  <c r="AF863"/>
  <c r="AY862"/>
  <c r="AX862"/>
  <c r="AW862"/>
  <c r="AV862"/>
  <c r="AU862"/>
  <c r="AT862"/>
  <c r="AS862"/>
  <c r="AR862"/>
  <c r="AQ862"/>
  <c r="AP862"/>
  <c r="AO862"/>
  <c r="AN862"/>
  <c r="AM862"/>
  <c r="AL862"/>
  <c r="AK862"/>
  <c r="AJ862"/>
  <c r="AI862"/>
  <c r="AH862"/>
  <c r="AG862"/>
  <c r="AF862"/>
  <c r="AY861"/>
  <c r="AX861"/>
  <c r="AW861"/>
  <c r="AV861"/>
  <c r="AU861"/>
  <c r="AT861"/>
  <c r="AS861"/>
  <c r="AR861"/>
  <c r="AQ861"/>
  <c r="AP861"/>
  <c r="AO861"/>
  <c r="AN861"/>
  <c r="AM861"/>
  <c r="AL861"/>
  <c r="AK861"/>
  <c r="AJ861"/>
  <c r="AI861"/>
  <c r="AH861"/>
  <c r="AG861"/>
  <c r="AF861"/>
  <c r="AY860"/>
  <c r="AX860"/>
  <c r="AW860"/>
  <c r="AV860"/>
  <c r="AU860"/>
  <c r="AT860"/>
  <c r="AS860"/>
  <c r="AR860"/>
  <c r="AQ860"/>
  <c r="AP860"/>
  <c r="AO860"/>
  <c r="AN860"/>
  <c r="AM860"/>
  <c r="AL860"/>
  <c r="AK860"/>
  <c r="AJ860"/>
  <c r="AI860"/>
  <c r="AH860"/>
  <c r="AG860"/>
  <c r="AF860"/>
  <c r="AY859"/>
  <c r="AX859"/>
  <c r="AW859"/>
  <c r="AV859"/>
  <c r="AU859"/>
  <c r="AT859"/>
  <c r="AS859"/>
  <c r="AR859"/>
  <c r="AQ859"/>
  <c r="AP859"/>
  <c r="AO859"/>
  <c r="AN859"/>
  <c r="AM859"/>
  <c r="AL859"/>
  <c r="AK859"/>
  <c r="AJ859"/>
  <c r="AI859"/>
  <c r="AH859"/>
  <c r="AG859"/>
  <c r="AF859"/>
  <c r="AY858"/>
  <c r="AX858"/>
  <c r="AW858"/>
  <c r="AV858"/>
  <c r="AU858"/>
  <c r="AT858"/>
  <c r="AS858"/>
  <c r="AR858"/>
  <c r="AQ858"/>
  <c r="AP858"/>
  <c r="AO858"/>
  <c r="AN858"/>
  <c r="AM858"/>
  <c r="AL858"/>
  <c r="AK858"/>
  <c r="AJ858"/>
  <c r="AI858"/>
  <c r="AH858"/>
  <c r="AG858"/>
  <c r="AF858"/>
  <c r="AY857"/>
  <c r="AX857"/>
  <c r="AW857"/>
  <c r="AV857"/>
  <c r="AU857"/>
  <c r="AT857"/>
  <c r="AS857"/>
  <c r="AR857"/>
  <c r="AQ857"/>
  <c r="AP857"/>
  <c r="AO857"/>
  <c r="AN857"/>
  <c r="AM857"/>
  <c r="AL857"/>
  <c r="AK857"/>
  <c r="AJ857"/>
  <c r="AI857"/>
  <c r="AH857"/>
  <c r="AG857"/>
  <c r="AF857"/>
  <c r="AY856"/>
  <c r="AX856"/>
  <c r="AW856"/>
  <c r="AV856"/>
  <c r="AU856"/>
  <c r="AT856"/>
  <c r="AS856"/>
  <c r="AR856"/>
  <c r="AQ856"/>
  <c r="AP856"/>
  <c r="AO856"/>
  <c r="AN856"/>
  <c r="AM856"/>
  <c r="AL856"/>
  <c r="AK856"/>
  <c r="AJ856"/>
  <c r="AI856"/>
  <c r="AH856"/>
  <c r="AG856"/>
  <c r="AF856"/>
  <c r="AY855"/>
  <c r="AX855"/>
  <c r="AW855"/>
  <c r="AV855"/>
  <c r="AU855"/>
  <c r="AT855"/>
  <c r="AS855"/>
  <c r="AR855"/>
  <c r="AQ855"/>
  <c r="AP855"/>
  <c r="AO855"/>
  <c r="AN855"/>
  <c r="AM855"/>
  <c r="AL855"/>
  <c r="AK855"/>
  <c r="AJ855"/>
  <c r="AI855"/>
  <c r="AH855"/>
  <c r="AG855"/>
  <c r="AF855"/>
  <c r="AY854"/>
  <c r="AX854"/>
  <c r="AW854"/>
  <c r="AV854"/>
  <c r="AU854"/>
  <c r="AT854"/>
  <c r="AS854"/>
  <c r="AR854"/>
  <c r="AQ854"/>
  <c r="AP854"/>
  <c r="AO854"/>
  <c r="AN854"/>
  <c r="AM854"/>
  <c r="AL854"/>
  <c r="AK854"/>
  <c r="AJ854"/>
  <c r="AI854"/>
  <c r="AH854"/>
  <c r="AG854"/>
  <c r="AF854"/>
  <c r="AY853"/>
  <c r="AX853"/>
  <c r="AW853"/>
  <c r="AV853"/>
  <c r="AU853"/>
  <c r="AT853"/>
  <c r="AS853"/>
  <c r="AR853"/>
  <c r="AQ853"/>
  <c r="AP853"/>
  <c r="AO853"/>
  <c r="AN853"/>
  <c r="AM853"/>
  <c r="AL853"/>
  <c r="AK853"/>
  <c r="AJ853"/>
  <c r="AI853"/>
  <c r="AH853"/>
  <c r="AG853"/>
  <c r="AF853"/>
  <c r="AY852"/>
  <c r="AX852"/>
  <c r="AW852"/>
  <c r="AV852"/>
  <c r="AU852"/>
  <c r="AT852"/>
  <c r="AS852"/>
  <c r="AR852"/>
  <c r="AQ852"/>
  <c r="AP852"/>
  <c r="AO852"/>
  <c r="AN852"/>
  <c r="AM852"/>
  <c r="AL852"/>
  <c r="AK852"/>
  <c r="AJ852"/>
  <c r="AI852"/>
  <c r="AH852"/>
  <c r="AG852"/>
  <c r="AF852"/>
  <c r="AY851"/>
  <c r="AX851"/>
  <c r="AW851"/>
  <c r="AV851"/>
  <c r="AU851"/>
  <c r="AT851"/>
  <c r="AS851"/>
  <c r="AR851"/>
  <c r="AQ851"/>
  <c r="AP851"/>
  <c r="AO851"/>
  <c r="AN851"/>
  <c r="AM851"/>
  <c r="AL851"/>
  <c r="AK851"/>
  <c r="AJ851"/>
  <c r="AI851"/>
  <c r="AH851"/>
  <c r="AG851"/>
  <c r="AF851"/>
  <c r="AY850"/>
  <c r="AX850"/>
  <c r="AW850"/>
  <c r="AV850"/>
  <c r="AU850"/>
  <c r="AT850"/>
  <c r="AS850"/>
  <c r="AR850"/>
  <c r="AQ850"/>
  <c r="AP850"/>
  <c r="AO850"/>
  <c r="AN850"/>
  <c r="AM850"/>
  <c r="AL850"/>
  <c r="AK850"/>
  <c r="AJ850"/>
  <c r="AI850"/>
  <c r="AH850"/>
  <c r="AG850"/>
  <c r="AF850"/>
  <c r="AY849"/>
  <c r="AX849"/>
  <c r="AW849"/>
  <c r="AV849"/>
  <c r="AU849"/>
  <c r="AT849"/>
  <c r="AS849"/>
  <c r="AR849"/>
  <c r="AQ849"/>
  <c r="AP849"/>
  <c r="AO849"/>
  <c r="AN849"/>
  <c r="AM849"/>
  <c r="AL849"/>
  <c r="AK849"/>
  <c r="AJ849"/>
  <c r="AI849"/>
  <c r="AH849"/>
  <c r="AG849"/>
  <c r="AF849"/>
  <c r="AY848"/>
  <c r="AX848"/>
  <c r="AW848"/>
  <c r="AV848"/>
  <c r="AU848"/>
  <c r="AT848"/>
  <c r="AS848"/>
  <c r="AR848"/>
  <c r="AQ848"/>
  <c r="AP848"/>
  <c r="AO848"/>
  <c r="AN848"/>
  <c r="AM848"/>
  <c r="AL848"/>
  <c r="AK848"/>
  <c r="AJ848"/>
  <c r="AI848"/>
  <c r="AH848"/>
  <c r="AG848"/>
  <c r="AF848"/>
  <c r="AY847"/>
  <c r="AX847"/>
  <c r="AW847"/>
  <c r="AV847"/>
  <c r="AU847"/>
  <c r="AT847"/>
  <c r="AS847"/>
  <c r="AR847"/>
  <c r="AQ847"/>
  <c r="AP847"/>
  <c r="AO847"/>
  <c r="AN847"/>
  <c r="AM847"/>
  <c r="AL847"/>
  <c r="AK847"/>
  <c r="AJ847"/>
  <c r="AI847"/>
  <c r="AH847"/>
  <c r="AG847"/>
  <c r="AF847"/>
  <c r="AY846"/>
  <c r="AX846"/>
  <c r="AW846"/>
  <c r="AV846"/>
  <c r="AU846"/>
  <c r="AT846"/>
  <c r="AS846"/>
  <c r="AR846"/>
  <c r="AQ846"/>
  <c r="AP846"/>
  <c r="AO846"/>
  <c r="AN846"/>
  <c r="AM846"/>
  <c r="AL846"/>
  <c r="AK846"/>
  <c r="AJ846"/>
  <c r="AI846"/>
  <c r="AH846"/>
  <c r="AG846"/>
  <c r="AF846"/>
  <c r="AY845"/>
  <c r="AX845"/>
  <c r="AW845"/>
  <c r="AV845"/>
  <c r="AU845"/>
  <c r="AT845"/>
  <c r="AS845"/>
  <c r="AR845"/>
  <c r="AQ845"/>
  <c r="AP845"/>
  <c r="AO845"/>
  <c r="AN845"/>
  <c r="AM845"/>
  <c r="AL845"/>
  <c r="AK845"/>
  <c r="AJ845"/>
  <c r="AI845"/>
  <c r="AH845"/>
  <c r="AG845"/>
  <c r="AF845"/>
  <c r="AY844"/>
  <c r="AX844"/>
  <c r="AW844"/>
  <c r="AV844"/>
  <c r="AU844"/>
  <c r="AT844"/>
  <c r="AS844"/>
  <c r="AR844"/>
  <c r="AQ844"/>
  <c r="AP844"/>
  <c r="AO844"/>
  <c r="AN844"/>
  <c r="AM844"/>
  <c r="AL844"/>
  <c r="AK844"/>
  <c r="AJ844"/>
  <c r="AI844"/>
  <c r="AH844"/>
  <c r="AG844"/>
  <c r="AF844"/>
  <c r="AY843"/>
  <c r="AX843"/>
  <c r="AW843"/>
  <c r="AV843"/>
  <c r="AU843"/>
  <c r="AT843"/>
  <c r="AS843"/>
  <c r="AR843"/>
  <c r="AQ843"/>
  <c r="AP843"/>
  <c r="AO843"/>
  <c r="AN843"/>
  <c r="AM843"/>
  <c r="AL843"/>
  <c r="AK843"/>
  <c r="AJ843"/>
  <c r="AI843"/>
  <c r="AH843"/>
  <c r="AG843"/>
  <c r="AF843"/>
  <c r="AY842"/>
  <c r="AX842"/>
  <c r="AW842"/>
  <c r="AV842"/>
  <c r="AU842"/>
  <c r="AT842"/>
  <c r="AS842"/>
  <c r="AR842"/>
  <c r="AQ842"/>
  <c r="AP842"/>
  <c r="AO842"/>
  <c r="AN842"/>
  <c r="AM842"/>
  <c r="AL842"/>
  <c r="AK842"/>
  <c r="AJ842"/>
  <c r="AI842"/>
  <c r="AH842"/>
  <c r="AG842"/>
  <c r="AF842"/>
  <c r="AY841"/>
  <c r="AX841"/>
  <c r="AW841"/>
  <c r="AV841"/>
  <c r="AU841"/>
  <c r="AT841"/>
  <c r="AS841"/>
  <c r="AR841"/>
  <c r="AQ841"/>
  <c r="AP841"/>
  <c r="AO841"/>
  <c r="AN841"/>
  <c r="AM841"/>
  <c r="AL841"/>
  <c r="AK841"/>
  <c r="AJ841"/>
  <c r="AI841"/>
  <c r="AH841"/>
  <c r="AG841"/>
  <c r="AF841"/>
  <c r="AY840"/>
  <c r="AX840"/>
  <c r="AW840"/>
  <c r="AV840"/>
  <c r="AU840"/>
  <c r="AT840"/>
  <c r="AS840"/>
  <c r="AR840"/>
  <c r="AQ840"/>
  <c r="AP840"/>
  <c r="AO840"/>
  <c r="AN840"/>
  <c r="AM840"/>
  <c r="AL840"/>
  <c r="AK840"/>
  <c r="AJ840"/>
  <c r="AI840"/>
  <c r="AH840"/>
  <c r="AG840"/>
  <c r="AF840"/>
  <c r="AY839"/>
  <c r="AX839"/>
  <c r="AW839"/>
  <c r="AV839"/>
  <c r="AU839"/>
  <c r="AT839"/>
  <c r="AS839"/>
  <c r="AR839"/>
  <c r="AQ839"/>
  <c r="AP839"/>
  <c r="AO839"/>
  <c r="AN839"/>
  <c r="AM839"/>
  <c r="AL839"/>
  <c r="AK839"/>
  <c r="AJ839"/>
  <c r="AI839"/>
  <c r="AH839"/>
  <c r="AG839"/>
  <c r="AF839"/>
  <c r="AY838"/>
  <c r="AX838"/>
  <c r="AW838"/>
  <c r="AV838"/>
  <c r="AU838"/>
  <c r="AT838"/>
  <c r="AS838"/>
  <c r="AR838"/>
  <c r="AQ838"/>
  <c r="AP838"/>
  <c r="AO838"/>
  <c r="AN838"/>
  <c r="AM838"/>
  <c r="AL838"/>
  <c r="AK838"/>
  <c r="AJ838"/>
  <c r="AI838"/>
  <c r="AH838"/>
  <c r="AG838"/>
  <c r="AF838"/>
  <c r="AY837"/>
  <c r="AX837"/>
  <c r="AW837"/>
  <c r="AV837"/>
  <c r="AU837"/>
  <c r="AT837"/>
  <c r="AS837"/>
  <c r="AR837"/>
  <c r="AQ837"/>
  <c r="AP837"/>
  <c r="AO837"/>
  <c r="AN837"/>
  <c r="AM837"/>
  <c r="AL837"/>
  <c r="AK837"/>
  <c r="AJ837"/>
  <c r="AI837"/>
  <c r="AH837"/>
  <c r="AG837"/>
  <c r="AF837"/>
  <c r="AY836"/>
  <c r="AX836"/>
  <c r="AW836"/>
  <c r="AV836"/>
  <c r="AU836"/>
  <c r="AT836"/>
  <c r="AS836"/>
  <c r="AR836"/>
  <c r="AQ836"/>
  <c r="AP836"/>
  <c r="AO836"/>
  <c r="AN836"/>
  <c r="AM836"/>
  <c r="AL836"/>
  <c r="AK836"/>
  <c r="AJ836"/>
  <c r="AI836"/>
  <c r="AH836"/>
  <c r="AG836"/>
  <c r="AF836"/>
  <c r="AY835"/>
  <c r="AX835"/>
  <c r="AW835"/>
  <c r="AV835"/>
  <c r="AU835"/>
  <c r="AT835"/>
  <c r="AS835"/>
  <c r="AR835"/>
  <c r="AQ835"/>
  <c r="AP835"/>
  <c r="AO835"/>
  <c r="AN835"/>
  <c r="AM835"/>
  <c r="AL835"/>
  <c r="AK835"/>
  <c r="AJ835"/>
  <c r="AI835"/>
  <c r="AH835"/>
  <c r="AG835"/>
  <c r="AF835"/>
  <c r="AY834"/>
  <c r="AX834"/>
  <c r="AW834"/>
  <c r="AV834"/>
  <c r="AU834"/>
  <c r="AT834"/>
  <c r="AS834"/>
  <c r="AR834"/>
  <c r="AQ834"/>
  <c r="AP834"/>
  <c r="AO834"/>
  <c r="AN834"/>
  <c r="AM834"/>
  <c r="AL834"/>
  <c r="AK834"/>
  <c r="AJ834"/>
  <c r="AI834"/>
  <c r="AH834"/>
  <c r="AG834"/>
  <c r="AF834"/>
  <c r="AY833"/>
  <c r="AX833"/>
  <c r="AW833"/>
  <c r="AV833"/>
  <c r="AU833"/>
  <c r="AT833"/>
  <c r="AS833"/>
  <c r="AR833"/>
  <c r="AQ833"/>
  <c r="AP833"/>
  <c r="AO833"/>
  <c r="AN833"/>
  <c r="AM833"/>
  <c r="AL833"/>
  <c r="AK833"/>
  <c r="AJ833"/>
  <c r="AI833"/>
  <c r="AH833"/>
  <c r="AG833"/>
  <c r="AF833"/>
  <c r="AY832"/>
  <c r="AX832"/>
  <c r="AW832"/>
  <c r="AV832"/>
  <c r="AU832"/>
  <c r="AT832"/>
  <c r="AS832"/>
  <c r="AR832"/>
  <c r="AQ832"/>
  <c r="AP832"/>
  <c r="AO832"/>
  <c r="AN832"/>
  <c r="AM832"/>
  <c r="AL832"/>
  <c r="AK832"/>
  <c r="AJ832"/>
  <c r="AI832"/>
  <c r="AH832"/>
  <c r="AG832"/>
  <c r="AF832"/>
  <c r="AY831"/>
  <c r="AX831"/>
  <c r="AW831"/>
  <c r="AV831"/>
  <c r="AU831"/>
  <c r="AT831"/>
  <c r="AS831"/>
  <c r="AR831"/>
  <c r="AQ831"/>
  <c r="AP831"/>
  <c r="AO831"/>
  <c r="AN831"/>
  <c r="AM831"/>
  <c r="AL831"/>
  <c r="AK831"/>
  <c r="AJ831"/>
  <c r="AI831"/>
  <c r="AH831"/>
  <c r="AG831"/>
  <c r="AF831"/>
  <c r="AY830"/>
  <c r="AX830"/>
  <c r="AW830"/>
  <c r="AV830"/>
  <c r="AU830"/>
  <c r="AT830"/>
  <c r="AS830"/>
  <c r="AR830"/>
  <c r="AQ830"/>
  <c r="AP830"/>
  <c r="AO830"/>
  <c r="AN830"/>
  <c r="AM830"/>
  <c r="AL830"/>
  <c r="AK830"/>
  <c r="AJ830"/>
  <c r="AI830"/>
  <c r="AH830"/>
  <c r="AG830"/>
  <c r="AF830"/>
  <c r="AY829"/>
  <c r="AX829"/>
  <c r="AW829"/>
  <c r="AV829"/>
  <c r="AU829"/>
  <c r="AT829"/>
  <c r="AS829"/>
  <c r="AR829"/>
  <c r="AQ829"/>
  <c r="AP829"/>
  <c r="AO829"/>
  <c r="AN829"/>
  <c r="AM829"/>
  <c r="AL829"/>
  <c r="AK829"/>
  <c r="AJ829"/>
  <c r="AI829"/>
  <c r="AH829"/>
  <c r="AG829"/>
  <c r="AF829"/>
  <c r="AY828"/>
  <c r="AX828"/>
  <c r="AW828"/>
  <c r="AV828"/>
  <c r="AU828"/>
  <c r="AT828"/>
  <c r="AS828"/>
  <c r="AR828"/>
  <c r="AQ828"/>
  <c r="AP828"/>
  <c r="AO828"/>
  <c r="AN828"/>
  <c r="AM828"/>
  <c r="AL828"/>
  <c r="AK828"/>
  <c r="AJ828"/>
  <c r="AI828"/>
  <c r="AH828"/>
  <c r="AG828"/>
  <c r="AF828"/>
  <c r="AY827"/>
  <c r="AX827"/>
  <c r="AW827"/>
  <c r="AV827"/>
  <c r="AU827"/>
  <c r="AT827"/>
  <c r="AS827"/>
  <c r="AR827"/>
  <c r="AQ827"/>
  <c r="AP827"/>
  <c r="AO827"/>
  <c r="AN827"/>
  <c r="AM827"/>
  <c r="AL827"/>
  <c r="AK827"/>
  <c r="AJ827"/>
  <c r="AI827"/>
  <c r="AH827"/>
  <c r="AG827"/>
  <c r="AF827"/>
  <c r="AY826"/>
  <c r="AX826"/>
  <c r="AW826"/>
  <c r="AV826"/>
  <c r="AU826"/>
  <c r="AT826"/>
  <c r="AS826"/>
  <c r="AR826"/>
  <c r="AQ826"/>
  <c r="AP826"/>
  <c r="AO826"/>
  <c r="AN826"/>
  <c r="AM826"/>
  <c r="AL826"/>
  <c r="AK826"/>
  <c r="AJ826"/>
  <c r="AI826"/>
  <c r="AH826"/>
  <c r="AG826"/>
  <c r="AF826"/>
  <c r="AY825"/>
  <c r="AX825"/>
  <c r="AW825"/>
  <c r="AV825"/>
  <c r="AU825"/>
  <c r="AT825"/>
  <c r="AS825"/>
  <c r="AR825"/>
  <c r="AQ825"/>
  <c r="AP825"/>
  <c r="AO825"/>
  <c r="AN825"/>
  <c r="AM825"/>
  <c r="AL825"/>
  <c r="AK825"/>
  <c r="AJ825"/>
  <c r="AI825"/>
  <c r="AH825"/>
  <c r="AG825"/>
  <c r="AF825"/>
  <c r="AY824"/>
  <c r="AX824"/>
  <c r="AW824"/>
  <c r="AV824"/>
  <c r="AU824"/>
  <c r="AT824"/>
  <c r="AS824"/>
  <c r="AR824"/>
  <c r="AQ824"/>
  <c r="AP824"/>
  <c r="AO824"/>
  <c r="AN824"/>
  <c r="AM824"/>
  <c r="AL824"/>
  <c r="AK824"/>
  <c r="AJ824"/>
  <c r="AI824"/>
  <c r="AH824"/>
  <c r="AG824"/>
  <c r="AF824"/>
  <c r="AY823"/>
  <c r="AX823"/>
  <c r="AW823"/>
  <c r="AV823"/>
  <c r="AU823"/>
  <c r="AT823"/>
  <c r="AS823"/>
  <c r="AR823"/>
  <c r="AQ823"/>
  <c r="AP823"/>
  <c r="AO823"/>
  <c r="AN823"/>
  <c r="AM823"/>
  <c r="AL823"/>
  <c r="AK823"/>
  <c r="AJ823"/>
  <c r="AI823"/>
  <c r="AH823"/>
  <c r="AG823"/>
  <c r="AF823"/>
  <c r="AY822"/>
  <c r="AX822"/>
  <c r="AW822"/>
  <c r="AV822"/>
  <c r="AU822"/>
  <c r="AT822"/>
  <c r="AS822"/>
  <c r="AR822"/>
  <c r="AQ822"/>
  <c r="AP822"/>
  <c r="AO822"/>
  <c r="AN822"/>
  <c r="AM822"/>
  <c r="AL822"/>
  <c r="AK822"/>
  <c r="AJ822"/>
  <c r="AI822"/>
  <c r="AH822"/>
  <c r="AG822"/>
  <c r="AF822"/>
  <c r="AY821"/>
  <c r="AX821"/>
  <c r="AW821"/>
  <c r="AV821"/>
  <c r="AU821"/>
  <c r="AT821"/>
  <c r="AS821"/>
  <c r="AR821"/>
  <c r="AQ821"/>
  <c r="AP821"/>
  <c r="AO821"/>
  <c r="AN821"/>
  <c r="AM821"/>
  <c r="AL821"/>
  <c r="AK821"/>
  <c r="AJ821"/>
  <c r="AI821"/>
  <c r="AH821"/>
  <c r="AG821"/>
  <c r="AF821"/>
  <c r="AY820"/>
  <c r="AX820"/>
  <c r="AW820"/>
  <c r="AV820"/>
  <c r="AU820"/>
  <c r="AT820"/>
  <c r="AS820"/>
  <c r="AR820"/>
  <c r="AQ820"/>
  <c r="AP820"/>
  <c r="AO820"/>
  <c r="AN820"/>
  <c r="AM820"/>
  <c r="AL820"/>
  <c r="AK820"/>
  <c r="AJ820"/>
  <c r="AI820"/>
  <c r="AH820"/>
  <c r="AG820"/>
  <c r="AF820"/>
  <c r="AY819"/>
  <c r="AX819"/>
  <c r="AW819"/>
  <c r="AV819"/>
  <c r="AU819"/>
  <c r="AT819"/>
  <c r="AS819"/>
  <c r="AR819"/>
  <c r="AQ819"/>
  <c r="AP819"/>
  <c r="AO819"/>
  <c r="AN819"/>
  <c r="AM819"/>
  <c r="AL819"/>
  <c r="AK819"/>
  <c r="AJ819"/>
  <c r="AI819"/>
  <c r="AH819"/>
  <c r="AG819"/>
  <c r="AF819"/>
  <c r="AY818"/>
  <c r="AX818"/>
  <c r="AW818"/>
  <c r="AV818"/>
  <c r="AU818"/>
  <c r="AT818"/>
  <c r="AS818"/>
  <c r="AR818"/>
  <c r="AQ818"/>
  <c r="AP818"/>
  <c r="AO818"/>
  <c r="AN818"/>
  <c r="AM818"/>
  <c r="AL818"/>
  <c r="AK818"/>
  <c r="AJ818"/>
  <c r="AI818"/>
  <c r="AH818"/>
  <c r="AG818"/>
  <c r="AF818"/>
  <c r="AY817"/>
  <c r="AX817"/>
  <c r="AW817"/>
  <c r="AV817"/>
  <c r="AU817"/>
  <c r="AT817"/>
  <c r="AS817"/>
  <c r="AR817"/>
  <c r="AQ817"/>
  <c r="AP817"/>
  <c r="AO817"/>
  <c r="AN817"/>
  <c r="AM817"/>
  <c r="AL817"/>
  <c r="AK817"/>
  <c r="AJ817"/>
  <c r="AI817"/>
  <c r="AH817"/>
  <c r="AG817"/>
  <c r="AF817"/>
  <c r="AY816"/>
  <c r="AX816"/>
  <c r="AW816"/>
  <c r="AV816"/>
  <c r="AU816"/>
  <c r="AT816"/>
  <c r="AS816"/>
  <c r="AR816"/>
  <c r="AQ816"/>
  <c r="AP816"/>
  <c r="AO816"/>
  <c r="AN816"/>
  <c r="AM816"/>
  <c r="AL816"/>
  <c r="AK816"/>
  <c r="AJ816"/>
  <c r="AI816"/>
  <c r="AH816"/>
  <c r="AG816"/>
  <c r="AF816"/>
  <c r="AY815"/>
  <c r="AX815"/>
  <c r="AW815"/>
  <c r="AV815"/>
  <c r="AU815"/>
  <c r="AT815"/>
  <c r="AS815"/>
  <c r="AR815"/>
  <c r="AQ815"/>
  <c r="AP815"/>
  <c r="AO815"/>
  <c r="AN815"/>
  <c r="AM815"/>
  <c r="AL815"/>
  <c r="AK815"/>
  <c r="AJ815"/>
  <c r="AI815"/>
  <c r="AH815"/>
  <c r="AG815"/>
  <c r="AF815"/>
  <c r="AY814"/>
  <c r="AX814"/>
  <c r="AW814"/>
  <c r="AV814"/>
  <c r="AU814"/>
  <c r="AT814"/>
  <c r="AS814"/>
  <c r="AR814"/>
  <c r="AQ814"/>
  <c r="AP814"/>
  <c r="AO814"/>
  <c r="AN814"/>
  <c r="AM814"/>
  <c r="AL814"/>
  <c r="AK814"/>
  <c r="AJ814"/>
  <c r="AI814"/>
  <c r="AH814"/>
  <c r="AG814"/>
  <c r="AF814"/>
  <c r="AY813"/>
  <c r="AX813"/>
  <c r="AW813"/>
  <c r="AV813"/>
  <c r="AU813"/>
  <c r="AT813"/>
  <c r="AS813"/>
  <c r="AR813"/>
  <c r="AQ813"/>
  <c r="AP813"/>
  <c r="AO813"/>
  <c r="AN813"/>
  <c r="AM813"/>
  <c r="AL813"/>
  <c r="AK813"/>
  <c r="AJ813"/>
  <c r="AI813"/>
  <c r="AH813"/>
  <c r="AG813"/>
  <c r="AF813"/>
  <c r="AY812"/>
  <c r="AX812"/>
  <c r="AW812"/>
  <c r="AV812"/>
  <c r="AU812"/>
  <c r="AT812"/>
  <c r="AS812"/>
  <c r="AR812"/>
  <c r="AQ812"/>
  <c r="AP812"/>
  <c r="AO812"/>
  <c r="AN812"/>
  <c r="AM812"/>
  <c r="AL812"/>
  <c r="AK812"/>
  <c r="AJ812"/>
  <c r="AI812"/>
  <c r="AH812"/>
  <c r="AG812"/>
  <c r="AF812"/>
  <c r="AY811"/>
  <c r="AX811"/>
  <c r="AW811"/>
  <c r="AV811"/>
  <c r="AU811"/>
  <c r="AT811"/>
  <c r="AS811"/>
  <c r="AR811"/>
  <c r="AQ811"/>
  <c r="AP811"/>
  <c r="AO811"/>
  <c r="AN811"/>
  <c r="AM811"/>
  <c r="AL811"/>
  <c r="AK811"/>
  <c r="AJ811"/>
  <c r="AI811"/>
  <c r="AH811"/>
  <c r="AG811"/>
  <c r="AF811"/>
  <c r="AY810"/>
  <c r="AX810"/>
  <c r="AW810"/>
  <c r="AV810"/>
  <c r="AU810"/>
  <c r="AT810"/>
  <c r="AS810"/>
  <c r="AR810"/>
  <c r="AQ810"/>
  <c r="AP810"/>
  <c r="AO810"/>
  <c r="AN810"/>
  <c r="AM810"/>
  <c r="AL810"/>
  <c r="AK810"/>
  <c r="AJ810"/>
  <c r="AI810"/>
  <c r="AH810"/>
  <c r="AG810"/>
  <c r="AF810"/>
  <c r="AY809"/>
  <c r="AX809"/>
  <c r="AW809"/>
  <c r="AV809"/>
  <c r="AU809"/>
  <c r="AT809"/>
  <c r="AS809"/>
  <c r="AR809"/>
  <c r="AQ809"/>
  <c r="AP809"/>
  <c r="AO809"/>
  <c r="AN809"/>
  <c r="AM809"/>
  <c r="AL809"/>
  <c r="AK809"/>
  <c r="AJ809"/>
  <c r="AI809"/>
  <c r="AH809"/>
  <c r="AG809"/>
  <c r="AF809"/>
  <c r="AY808"/>
  <c r="AX808"/>
  <c r="AW808"/>
  <c r="AV808"/>
  <c r="AU808"/>
  <c r="AT808"/>
  <c r="AS808"/>
  <c r="AR808"/>
  <c r="AQ808"/>
  <c r="AP808"/>
  <c r="AO808"/>
  <c r="AN808"/>
  <c r="AM808"/>
  <c r="AL808"/>
  <c r="AK808"/>
  <c r="AJ808"/>
  <c r="AI808"/>
  <c r="AH808"/>
  <c r="AG808"/>
  <c r="AF808"/>
  <c r="AY807"/>
  <c r="AX807"/>
  <c r="AW807"/>
  <c r="AV807"/>
  <c r="AU807"/>
  <c r="AT807"/>
  <c r="AS807"/>
  <c r="AR807"/>
  <c r="AQ807"/>
  <c r="AP807"/>
  <c r="AO807"/>
  <c r="AN807"/>
  <c r="AM807"/>
  <c r="AL807"/>
  <c r="AK807"/>
  <c r="AJ807"/>
  <c r="AI807"/>
  <c r="AH807"/>
  <c r="AG807"/>
  <c r="AF807"/>
  <c r="AY806"/>
  <c r="AX806"/>
  <c r="AW806"/>
  <c r="AV806"/>
  <c r="AU806"/>
  <c r="AT806"/>
  <c r="AS806"/>
  <c r="AR806"/>
  <c r="AQ806"/>
  <c r="AP806"/>
  <c r="AO806"/>
  <c r="AN806"/>
  <c r="AM806"/>
  <c r="AL806"/>
  <c r="AK806"/>
  <c r="AJ806"/>
  <c r="AI806"/>
  <c r="AH806"/>
  <c r="AG806"/>
  <c r="AF806"/>
  <c r="AY805"/>
  <c r="AX805"/>
  <c r="AW805"/>
  <c r="AV805"/>
  <c r="AU805"/>
  <c r="AT805"/>
  <c r="AS805"/>
  <c r="AR805"/>
  <c r="AQ805"/>
  <c r="AP805"/>
  <c r="AO805"/>
  <c r="AN805"/>
  <c r="AM805"/>
  <c r="AL805"/>
  <c r="AK805"/>
  <c r="AJ805"/>
  <c r="AI805"/>
  <c r="AH805"/>
  <c r="AG805"/>
  <c r="AF805"/>
  <c r="AY804"/>
  <c r="AX804"/>
  <c r="AW804"/>
  <c r="AV804"/>
  <c r="AU804"/>
  <c r="AT804"/>
  <c r="AS804"/>
  <c r="AR804"/>
  <c r="AQ804"/>
  <c r="AP804"/>
  <c r="AO804"/>
  <c r="AN804"/>
  <c r="AM804"/>
  <c r="AL804"/>
  <c r="AK804"/>
  <c r="AJ804"/>
  <c r="AI804"/>
  <c r="AH804"/>
  <c r="AG804"/>
  <c r="AF804"/>
  <c r="AY803"/>
  <c r="AX803"/>
  <c r="AW803"/>
  <c r="AV803"/>
  <c r="AU803"/>
  <c r="AT803"/>
  <c r="AS803"/>
  <c r="AR803"/>
  <c r="AQ803"/>
  <c r="AP803"/>
  <c r="AO803"/>
  <c r="AN803"/>
  <c r="AM803"/>
  <c r="AL803"/>
  <c r="AK803"/>
  <c r="AJ803"/>
  <c r="AI803"/>
  <c r="AH803"/>
  <c r="AG803"/>
  <c r="AF803"/>
  <c r="AY802"/>
  <c r="AX802"/>
  <c r="AW802"/>
  <c r="AV802"/>
  <c r="AU802"/>
  <c r="AT802"/>
  <c r="AS802"/>
  <c r="AR802"/>
  <c r="AQ802"/>
  <c r="AP802"/>
  <c r="AO802"/>
  <c r="AN802"/>
  <c r="AM802"/>
  <c r="AL802"/>
  <c r="AK802"/>
  <c r="AJ802"/>
  <c r="AI802"/>
  <c r="AH802"/>
  <c r="AG802"/>
  <c r="AF802"/>
  <c r="AY801"/>
  <c r="AX801"/>
  <c r="AW801"/>
  <c r="AV801"/>
  <c r="AU801"/>
  <c r="AT801"/>
  <c r="AS801"/>
  <c r="AR801"/>
  <c r="AQ801"/>
  <c r="AP801"/>
  <c r="AO801"/>
  <c r="AN801"/>
  <c r="AM801"/>
  <c r="AL801"/>
  <c r="AK801"/>
  <c r="AJ801"/>
  <c r="AI801"/>
  <c r="AH801"/>
  <c r="AG801"/>
  <c r="AF801"/>
  <c r="AY800"/>
  <c r="AX800"/>
  <c r="AW800"/>
  <c r="AV800"/>
  <c r="AU800"/>
  <c r="AT800"/>
  <c r="AS800"/>
  <c r="AR800"/>
  <c r="AQ800"/>
  <c r="AP800"/>
  <c r="AO800"/>
  <c r="AN800"/>
  <c r="AM800"/>
  <c r="AL800"/>
  <c r="AK800"/>
  <c r="AJ800"/>
  <c r="AI800"/>
  <c r="AH800"/>
  <c r="AG800"/>
  <c r="AF800"/>
  <c r="AY799"/>
  <c r="AX799"/>
  <c r="AW799"/>
  <c r="AV799"/>
  <c r="AU799"/>
  <c r="AT799"/>
  <c r="AS799"/>
  <c r="AR799"/>
  <c r="AQ799"/>
  <c r="AP799"/>
  <c r="AO799"/>
  <c r="AN799"/>
  <c r="AM799"/>
  <c r="AL799"/>
  <c r="AK799"/>
  <c r="AJ799"/>
  <c r="AI799"/>
  <c r="AH799"/>
  <c r="AG799"/>
  <c r="AF799"/>
  <c r="AY798"/>
  <c r="AX798"/>
  <c r="AW798"/>
  <c r="AV798"/>
  <c r="AU798"/>
  <c r="AT798"/>
  <c r="AS798"/>
  <c r="AR798"/>
  <c r="AQ798"/>
  <c r="AP798"/>
  <c r="AO798"/>
  <c r="AN798"/>
  <c r="AM798"/>
  <c r="AL798"/>
  <c r="AK798"/>
  <c r="AJ798"/>
  <c r="AI798"/>
  <c r="AH798"/>
  <c r="AG798"/>
  <c r="AF798"/>
  <c r="AY797"/>
  <c r="AX797"/>
  <c r="AW797"/>
  <c r="AV797"/>
  <c r="AU797"/>
  <c r="AT797"/>
  <c r="AS797"/>
  <c r="AR797"/>
  <c r="AQ797"/>
  <c r="AP797"/>
  <c r="AO797"/>
  <c r="AN797"/>
  <c r="AM797"/>
  <c r="AL797"/>
  <c r="AK797"/>
  <c r="AJ797"/>
  <c r="AI797"/>
  <c r="AH797"/>
  <c r="AG797"/>
  <c r="AF797"/>
  <c r="AY796"/>
  <c r="AX796"/>
  <c r="AW796"/>
  <c r="AV796"/>
  <c r="AU796"/>
  <c r="AT796"/>
  <c r="AS796"/>
  <c r="AR796"/>
  <c r="AQ796"/>
  <c r="AP796"/>
  <c r="AO796"/>
  <c r="AN796"/>
  <c r="AM796"/>
  <c r="AL796"/>
  <c r="AK796"/>
  <c r="AJ796"/>
  <c r="AI796"/>
  <c r="AH796"/>
  <c r="AG796"/>
  <c r="AF796"/>
  <c r="AY795"/>
  <c r="AX795"/>
  <c r="AW795"/>
  <c r="AV795"/>
  <c r="AU795"/>
  <c r="AT795"/>
  <c r="AS795"/>
  <c r="AR795"/>
  <c r="AQ795"/>
  <c r="AP795"/>
  <c r="AO795"/>
  <c r="AN795"/>
  <c r="AM795"/>
  <c r="AL795"/>
  <c r="AK795"/>
  <c r="AJ795"/>
  <c r="AI795"/>
  <c r="AH795"/>
  <c r="AG795"/>
  <c r="AF795"/>
  <c r="AY794"/>
  <c r="AX794"/>
  <c r="AW794"/>
  <c r="AV794"/>
  <c r="AU794"/>
  <c r="AT794"/>
  <c r="AS794"/>
  <c r="AR794"/>
  <c r="AQ794"/>
  <c r="AP794"/>
  <c r="AO794"/>
  <c r="AN794"/>
  <c r="AM794"/>
  <c r="AL794"/>
  <c r="AK794"/>
  <c r="AJ794"/>
  <c r="AI794"/>
  <c r="AH794"/>
  <c r="AG794"/>
  <c r="AF794"/>
  <c r="AY793"/>
  <c r="AX793"/>
  <c r="AW793"/>
  <c r="AV793"/>
  <c r="AU793"/>
  <c r="AT793"/>
  <c r="AS793"/>
  <c r="AR793"/>
  <c r="AQ793"/>
  <c r="AP793"/>
  <c r="AO793"/>
  <c r="AN793"/>
  <c r="AM793"/>
  <c r="AL793"/>
  <c r="AK793"/>
  <c r="AJ793"/>
  <c r="AI793"/>
  <c r="AH793"/>
  <c r="AG793"/>
  <c r="AF793"/>
  <c r="AY792"/>
  <c r="AX792"/>
  <c r="AW792"/>
  <c r="AV792"/>
  <c r="AU792"/>
  <c r="AT792"/>
  <c r="AS792"/>
  <c r="AR792"/>
  <c r="AQ792"/>
  <c r="AP792"/>
  <c r="AO792"/>
  <c r="AN792"/>
  <c r="AM792"/>
  <c r="AL792"/>
  <c r="AK792"/>
  <c r="AJ792"/>
  <c r="AI792"/>
  <c r="AH792"/>
  <c r="AG792"/>
  <c r="AF792"/>
  <c r="AY791"/>
  <c r="AX791"/>
  <c r="AW791"/>
  <c r="AV791"/>
  <c r="AU791"/>
  <c r="AT791"/>
  <c r="AS791"/>
  <c r="AR791"/>
  <c r="AQ791"/>
  <c r="AP791"/>
  <c r="AO791"/>
  <c r="AN791"/>
  <c r="AM791"/>
  <c r="AL791"/>
  <c r="AK791"/>
  <c r="AJ791"/>
  <c r="AI791"/>
  <c r="AH791"/>
  <c r="AG791"/>
  <c r="AF791"/>
  <c r="AY790"/>
  <c r="AX790"/>
  <c r="AW790"/>
  <c r="AV790"/>
  <c r="AU790"/>
  <c r="AT790"/>
  <c r="AS790"/>
  <c r="AR790"/>
  <c r="AQ790"/>
  <c r="AP790"/>
  <c r="AO790"/>
  <c r="AN790"/>
  <c r="AM790"/>
  <c r="AL790"/>
  <c r="AK790"/>
  <c r="AJ790"/>
  <c r="AI790"/>
  <c r="AH790"/>
  <c r="AG790"/>
  <c r="AF790"/>
  <c r="AY789"/>
  <c r="AX789"/>
  <c r="AW789"/>
  <c r="AV789"/>
  <c r="AU789"/>
  <c r="AT789"/>
  <c r="AS789"/>
  <c r="AR789"/>
  <c r="AQ789"/>
  <c r="AP789"/>
  <c r="AO789"/>
  <c r="AN789"/>
  <c r="AM789"/>
  <c r="AL789"/>
  <c r="AK789"/>
  <c r="AJ789"/>
  <c r="AI789"/>
  <c r="AH789"/>
  <c r="AG789"/>
  <c r="AF789"/>
  <c r="AY788"/>
  <c r="AX788"/>
  <c r="AW788"/>
  <c r="AV788"/>
  <c r="AU788"/>
  <c r="AT788"/>
  <c r="AS788"/>
  <c r="AR788"/>
  <c r="AQ788"/>
  <c r="AP788"/>
  <c r="AO788"/>
  <c r="AN788"/>
  <c r="AM788"/>
  <c r="AL788"/>
  <c r="AK788"/>
  <c r="AJ788"/>
  <c r="AI788"/>
  <c r="AH788"/>
  <c r="AG788"/>
  <c r="AF788"/>
  <c r="AY787"/>
  <c r="AX787"/>
  <c r="AW787"/>
  <c r="AV787"/>
  <c r="AU787"/>
  <c r="AT787"/>
  <c r="AS787"/>
  <c r="AR787"/>
  <c r="AQ787"/>
  <c r="AP787"/>
  <c r="AO787"/>
  <c r="AN787"/>
  <c r="AM787"/>
  <c r="AL787"/>
  <c r="AK787"/>
  <c r="AJ787"/>
  <c r="AI787"/>
  <c r="AH787"/>
  <c r="AG787"/>
  <c r="AF787"/>
  <c r="AY786"/>
  <c r="AX786"/>
  <c r="AW786"/>
  <c r="AV786"/>
  <c r="AU786"/>
  <c r="AT786"/>
  <c r="AS786"/>
  <c r="AR786"/>
  <c r="AQ786"/>
  <c r="AP786"/>
  <c r="AO786"/>
  <c r="AN786"/>
  <c r="AM786"/>
  <c r="AL786"/>
  <c r="AK786"/>
  <c r="AJ786"/>
  <c r="AI786"/>
  <c r="AH786"/>
  <c r="AG786"/>
  <c r="AF786"/>
  <c r="AY785"/>
  <c r="AX785"/>
  <c r="AW785"/>
  <c r="AV785"/>
  <c r="AU785"/>
  <c r="AT785"/>
  <c r="AS785"/>
  <c r="AR785"/>
  <c r="AQ785"/>
  <c r="AP785"/>
  <c r="AO785"/>
  <c r="AN785"/>
  <c r="AM785"/>
  <c r="AL785"/>
  <c r="AK785"/>
  <c r="AJ785"/>
  <c r="AI785"/>
  <c r="AH785"/>
  <c r="AG785"/>
  <c r="AF785"/>
  <c r="AY784"/>
  <c r="AX784"/>
  <c r="AW784"/>
  <c r="AV784"/>
  <c r="AU784"/>
  <c r="AT784"/>
  <c r="AS784"/>
  <c r="AR784"/>
  <c r="AQ784"/>
  <c r="AP784"/>
  <c r="AO784"/>
  <c r="AN784"/>
  <c r="AM784"/>
  <c r="AL784"/>
  <c r="AK784"/>
  <c r="AJ784"/>
  <c r="AI784"/>
  <c r="AH784"/>
  <c r="AG784"/>
  <c r="AF784"/>
  <c r="AY783"/>
  <c r="AX783"/>
  <c r="AW783"/>
  <c r="AV783"/>
  <c r="AU783"/>
  <c r="AT783"/>
  <c r="AS783"/>
  <c r="AR783"/>
  <c r="AQ783"/>
  <c r="AP783"/>
  <c r="AO783"/>
  <c r="AN783"/>
  <c r="AM783"/>
  <c r="AL783"/>
  <c r="AK783"/>
  <c r="AJ783"/>
  <c r="AI783"/>
  <c r="AH783"/>
  <c r="AG783"/>
  <c r="AF783"/>
  <c r="AY782"/>
  <c r="AX782"/>
  <c r="AW782"/>
  <c r="AV782"/>
  <c r="AU782"/>
  <c r="AT782"/>
  <c r="AS782"/>
  <c r="AR782"/>
  <c r="AQ782"/>
  <c r="AP782"/>
  <c r="AO782"/>
  <c r="AN782"/>
  <c r="AM782"/>
  <c r="AL782"/>
  <c r="AK782"/>
  <c r="AJ782"/>
  <c r="AI782"/>
  <c r="AH782"/>
  <c r="AG782"/>
  <c r="AF782"/>
  <c r="AY781"/>
  <c r="AX781"/>
  <c r="AW781"/>
  <c r="AV781"/>
  <c r="AU781"/>
  <c r="AT781"/>
  <c r="AS781"/>
  <c r="AR781"/>
  <c r="AQ781"/>
  <c r="AP781"/>
  <c r="AO781"/>
  <c r="AN781"/>
  <c r="AM781"/>
  <c r="AL781"/>
  <c r="AK781"/>
  <c r="AJ781"/>
  <c r="AI781"/>
  <c r="AH781"/>
  <c r="AG781"/>
  <c r="AF781"/>
  <c r="AY780"/>
  <c r="AX780"/>
  <c r="AW780"/>
  <c r="AV780"/>
  <c r="AU780"/>
  <c r="AT780"/>
  <c r="AS780"/>
  <c r="AR780"/>
  <c r="AQ780"/>
  <c r="AP780"/>
  <c r="AO780"/>
  <c r="AN780"/>
  <c r="AM780"/>
  <c r="AL780"/>
  <c r="AK780"/>
  <c r="AJ780"/>
  <c r="AI780"/>
  <c r="AH780"/>
  <c r="AG780"/>
  <c r="AF780"/>
  <c r="AY779"/>
  <c r="AX779"/>
  <c r="AW779"/>
  <c r="AV779"/>
  <c r="AU779"/>
  <c r="AT779"/>
  <c r="AS779"/>
  <c r="AR779"/>
  <c r="AQ779"/>
  <c r="AP779"/>
  <c r="AO779"/>
  <c r="AN779"/>
  <c r="AM779"/>
  <c r="AL779"/>
  <c r="AK779"/>
  <c r="AJ779"/>
  <c r="AI779"/>
  <c r="AH779"/>
  <c r="AG779"/>
  <c r="AF779"/>
  <c r="AY778"/>
  <c r="AX778"/>
  <c r="AW778"/>
  <c r="AV778"/>
  <c r="AU778"/>
  <c r="AT778"/>
  <c r="AS778"/>
  <c r="AR778"/>
  <c r="AQ778"/>
  <c r="AP778"/>
  <c r="AO778"/>
  <c r="AN778"/>
  <c r="AM778"/>
  <c r="AL778"/>
  <c r="AK778"/>
  <c r="AJ778"/>
  <c r="AI778"/>
  <c r="AH778"/>
  <c r="AG778"/>
  <c r="AF778"/>
  <c r="AY777"/>
  <c r="AX777"/>
  <c r="AW777"/>
  <c r="AV777"/>
  <c r="AU777"/>
  <c r="AT777"/>
  <c r="AS777"/>
  <c r="AR777"/>
  <c r="AQ777"/>
  <c r="AP777"/>
  <c r="AO777"/>
  <c r="AN777"/>
  <c r="AM777"/>
  <c r="AL777"/>
  <c r="AK777"/>
  <c r="AJ777"/>
  <c r="AI777"/>
  <c r="AH777"/>
  <c r="AG777"/>
  <c r="AF777"/>
  <c r="AY776"/>
  <c r="AX776"/>
  <c r="AW776"/>
  <c r="AV776"/>
  <c r="AU776"/>
  <c r="AT776"/>
  <c r="AS776"/>
  <c r="AR776"/>
  <c r="AQ776"/>
  <c r="AP776"/>
  <c r="AO776"/>
  <c r="AN776"/>
  <c r="AM776"/>
  <c r="AL776"/>
  <c r="AK776"/>
  <c r="AJ776"/>
  <c r="AI776"/>
  <c r="AH776"/>
  <c r="AG776"/>
  <c r="AF776"/>
  <c r="AY775"/>
  <c r="AX775"/>
  <c r="AW775"/>
  <c r="AV775"/>
  <c r="AU775"/>
  <c r="AT775"/>
  <c r="AS775"/>
  <c r="AR775"/>
  <c r="AQ775"/>
  <c r="AP775"/>
  <c r="AO775"/>
  <c r="AN775"/>
  <c r="AM775"/>
  <c r="AL775"/>
  <c r="AK775"/>
  <c r="AJ775"/>
  <c r="AI775"/>
  <c r="AH775"/>
  <c r="AG775"/>
  <c r="AF775"/>
  <c r="AY774"/>
  <c r="AX774"/>
  <c r="AW774"/>
  <c r="AV774"/>
  <c r="AU774"/>
  <c r="AT774"/>
  <c r="AS774"/>
  <c r="AR774"/>
  <c r="AQ774"/>
  <c r="AP774"/>
  <c r="AO774"/>
  <c r="AN774"/>
  <c r="AM774"/>
  <c r="AL774"/>
  <c r="AK774"/>
  <c r="AJ774"/>
  <c r="AI774"/>
  <c r="AH774"/>
  <c r="AG774"/>
  <c r="AF774"/>
  <c r="AY773"/>
  <c r="AX773"/>
  <c r="AW773"/>
  <c r="AV773"/>
  <c r="AU773"/>
  <c r="AT773"/>
  <c r="AS773"/>
  <c r="AR773"/>
  <c r="AQ773"/>
  <c r="AP773"/>
  <c r="AO773"/>
  <c r="AN773"/>
  <c r="AM773"/>
  <c r="AL773"/>
  <c r="AK773"/>
  <c r="AJ773"/>
  <c r="AI773"/>
  <c r="AH773"/>
  <c r="AG773"/>
  <c r="AF773"/>
  <c r="AY772"/>
  <c r="AX772"/>
  <c r="AW772"/>
  <c r="AV772"/>
  <c r="AU772"/>
  <c r="AT772"/>
  <c r="AS772"/>
  <c r="AR772"/>
  <c r="AQ772"/>
  <c r="AP772"/>
  <c r="AO772"/>
  <c r="AN772"/>
  <c r="AM772"/>
  <c r="AL772"/>
  <c r="AK772"/>
  <c r="AJ772"/>
  <c r="AI772"/>
  <c r="AH772"/>
  <c r="AG772"/>
  <c r="AF772"/>
  <c r="AY771"/>
  <c r="AX771"/>
  <c r="AW771"/>
  <c r="AV771"/>
  <c r="AU771"/>
  <c r="AT771"/>
  <c r="AS771"/>
  <c r="AR771"/>
  <c r="AQ771"/>
  <c r="AP771"/>
  <c r="AO771"/>
  <c r="AN771"/>
  <c r="AM771"/>
  <c r="AL771"/>
  <c r="AK771"/>
  <c r="AJ771"/>
  <c r="AI771"/>
  <c r="AH771"/>
  <c r="AG771"/>
  <c r="AF771"/>
  <c r="AY770"/>
  <c r="AX770"/>
  <c r="AW770"/>
  <c r="AV770"/>
  <c r="AU770"/>
  <c r="AT770"/>
  <c r="AS770"/>
  <c r="AR770"/>
  <c r="AQ770"/>
  <c r="AP770"/>
  <c r="AO770"/>
  <c r="AN770"/>
  <c r="AM770"/>
  <c r="AL770"/>
  <c r="AK770"/>
  <c r="AJ770"/>
  <c r="AI770"/>
  <c r="AH770"/>
  <c r="AG770"/>
  <c r="AF770"/>
  <c r="AY769"/>
  <c r="AX769"/>
  <c r="AW769"/>
  <c r="AV769"/>
  <c r="AU769"/>
  <c r="AT769"/>
  <c r="AS769"/>
  <c r="AR769"/>
  <c r="AQ769"/>
  <c r="AP769"/>
  <c r="AO769"/>
  <c r="AN769"/>
  <c r="AM769"/>
  <c r="AL769"/>
  <c r="AK769"/>
  <c r="AJ769"/>
  <c r="AI769"/>
  <c r="AH769"/>
  <c r="AG769"/>
  <c r="AF769"/>
  <c r="AY768"/>
  <c r="AX768"/>
  <c r="AW768"/>
  <c r="AV768"/>
  <c r="AU768"/>
  <c r="AT768"/>
  <c r="AS768"/>
  <c r="AR768"/>
  <c r="AQ768"/>
  <c r="AP768"/>
  <c r="AO768"/>
  <c r="AN768"/>
  <c r="AM768"/>
  <c r="AL768"/>
  <c r="AK768"/>
  <c r="AJ768"/>
  <c r="AI768"/>
  <c r="AH768"/>
  <c r="AG768"/>
  <c r="AF768"/>
  <c r="AY767"/>
  <c r="AX767"/>
  <c r="AW767"/>
  <c r="AV767"/>
  <c r="AU767"/>
  <c r="AT767"/>
  <c r="AS767"/>
  <c r="AR767"/>
  <c r="AQ767"/>
  <c r="AP767"/>
  <c r="AO767"/>
  <c r="AN767"/>
  <c r="AM767"/>
  <c r="AL767"/>
  <c r="AK767"/>
  <c r="AJ767"/>
  <c r="AI767"/>
  <c r="AH767"/>
  <c r="AG767"/>
  <c r="AF767"/>
  <c r="AY766"/>
  <c r="AX766"/>
  <c r="AW766"/>
  <c r="AV766"/>
  <c r="AU766"/>
  <c r="AT766"/>
  <c r="AS766"/>
  <c r="AR766"/>
  <c r="AQ766"/>
  <c r="AP766"/>
  <c r="AO766"/>
  <c r="AN766"/>
  <c r="AM766"/>
  <c r="AL766"/>
  <c r="AK766"/>
  <c r="AJ766"/>
  <c r="AI766"/>
  <c r="AH766"/>
  <c r="AG766"/>
  <c r="AF766"/>
  <c r="AY765"/>
  <c r="AX765"/>
  <c r="AW765"/>
  <c r="AV765"/>
  <c r="AU765"/>
  <c r="AT765"/>
  <c r="AS765"/>
  <c r="AR765"/>
  <c r="AQ765"/>
  <c r="AP765"/>
  <c r="AO765"/>
  <c r="AN765"/>
  <c r="AM765"/>
  <c r="AL765"/>
  <c r="AK765"/>
  <c r="AJ765"/>
  <c r="AI765"/>
  <c r="AH765"/>
  <c r="AG765"/>
  <c r="AF765"/>
  <c r="AY764"/>
  <c r="AX764"/>
  <c r="AW764"/>
  <c r="AV764"/>
  <c r="AU764"/>
  <c r="AT764"/>
  <c r="AS764"/>
  <c r="AR764"/>
  <c r="AQ764"/>
  <c r="AP764"/>
  <c r="AO764"/>
  <c r="AN764"/>
  <c r="AM764"/>
  <c r="AL764"/>
  <c r="AK764"/>
  <c r="AJ764"/>
  <c r="AI764"/>
  <c r="AH764"/>
  <c r="AG764"/>
  <c r="AF764"/>
  <c r="AY763"/>
  <c r="AX763"/>
  <c r="AW763"/>
  <c r="AV763"/>
  <c r="AU763"/>
  <c r="AT763"/>
  <c r="AS763"/>
  <c r="AR763"/>
  <c r="AQ763"/>
  <c r="AP763"/>
  <c r="AO763"/>
  <c r="AN763"/>
  <c r="AM763"/>
  <c r="AL763"/>
  <c r="AK763"/>
  <c r="AJ763"/>
  <c r="AI763"/>
  <c r="AH763"/>
  <c r="AG763"/>
  <c r="AF763"/>
  <c r="AY762"/>
  <c r="AX762"/>
  <c r="AW762"/>
  <c r="AV762"/>
  <c r="AU762"/>
  <c r="AT762"/>
  <c r="AS762"/>
  <c r="AR762"/>
  <c r="AQ762"/>
  <c r="AP762"/>
  <c r="AO762"/>
  <c r="AN762"/>
  <c r="AM762"/>
  <c r="AL762"/>
  <c r="AK762"/>
  <c r="AJ762"/>
  <c r="AI762"/>
  <c r="AH762"/>
  <c r="AG762"/>
  <c r="AF762"/>
  <c r="AY761"/>
  <c r="AX761"/>
  <c r="AW761"/>
  <c r="AV761"/>
  <c r="AU761"/>
  <c r="AT761"/>
  <c r="AS761"/>
  <c r="AR761"/>
  <c r="AQ761"/>
  <c r="AP761"/>
  <c r="AO761"/>
  <c r="AN761"/>
  <c r="AM761"/>
  <c r="AL761"/>
  <c r="AK761"/>
  <c r="AJ761"/>
  <c r="AI761"/>
  <c r="AH761"/>
  <c r="AG761"/>
  <c r="AF761"/>
  <c r="AY760"/>
  <c r="AX760"/>
  <c r="AW760"/>
  <c r="AV760"/>
  <c r="AU760"/>
  <c r="AT760"/>
  <c r="AS760"/>
  <c r="AR760"/>
  <c r="AQ760"/>
  <c r="AP760"/>
  <c r="AO760"/>
  <c r="AN760"/>
  <c r="AM760"/>
  <c r="AL760"/>
  <c r="AK760"/>
  <c r="AJ760"/>
  <c r="AI760"/>
  <c r="AH760"/>
  <c r="AG760"/>
  <c r="AF760"/>
  <c r="AY759"/>
  <c r="AX759"/>
  <c r="AW759"/>
  <c r="AV759"/>
  <c r="AU759"/>
  <c r="AT759"/>
  <c r="AS759"/>
  <c r="AR759"/>
  <c r="AQ759"/>
  <c r="AP759"/>
  <c r="AO759"/>
  <c r="AN759"/>
  <c r="AM759"/>
  <c r="AL759"/>
  <c r="AK759"/>
  <c r="AJ759"/>
  <c r="AI759"/>
  <c r="AH759"/>
  <c r="AG759"/>
  <c r="AF759"/>
  <c r="AY758"/>
  <c r="AX758"/>
  <c r="AW758"/>
  <c r="AV758"/>
  <c r="AU758"/>
  <c r="AT758"/>
  <c r="AS758"/>
  <c r="AR758"/>
  <c r="AQ758"/>
  <c r="AP758"/>
  <c r="AO758"/>
  <c r="AN758"/>
  <c r="AM758"/>
  <c r="AL758"/>
  <c r="AK758"/>
  <c r="AJ758"/>
  <c r="AI758"/>
  <c r="AH758"/>
  <c r="AG758"/>
  <c r="AF758"/>
  <c r="AY757"/>
  <c r="AX757"/>
  <c r="AW757"/>
  <c r="AV757"/>
  <c r="AU757"/>
  <c r="AT757"/>
  <c r="AS757"/>
  <c r="AR757"/>
  <c r="AQ757"/>
  <c r="AP757"/>
  <c r="AO757"/>
  <c r="AN757"/>
  <c r="AM757"/>
  <c r="AL757"/>
  <c r="AK757"/>
  <c r="AJ757"/>
  <c r="AI757"/>
  <c r="AH757"/>
  <c r="AG757"/>
  <c r="AF757"/>
  <c r="AY756"/>
  <c r="AX756"/>
  <c r="AW756"/>
  <c r="AV756"/>
  <c r="AU756"/>
  <c r="AT756"/>
  <c r="AS756"/>
  <c r="AR756"/>
  <c r="AQ756"/>
  <c r="AP756"/>
  <c r="AO756"/>
  <c r="AN756"/>
  <c r="AM756"/>
  <c r="AL756"/>
  <c r="AK756"/>
  <c r="AJ756"/>
  <c r="AI756"/>
  <c r="AH756"/>
  <c r="AG756"/>
  <c r="AF756"/>
  <c r="AY755"/>
  <c r="AX755"/>
  <c r="AW755"/>
  <c r="AV755"/>
  <c r="AU755"/>
  <c r="AT755"/>
  <c r="AS755"/>
  <c r="AR755"/>
  <c r="AQ755"/>
  <c r="AP755"/>
  <c r="AO755"/>
  <c r="AN755"/>
  <c r="AM755"/>
  <c r="AL755"/>
  <c r="AK755"/>
  <c r="AJ755"/>
  <c r="AI755"/>
  <c r="AH755"/>
  <c r="AG755"/>
  <c r="AF755"/>
  <c r="AY754"/>
  <c r="AX754"/>
  <c r="AW754"/>
  <c r="AV754"/>
  <c r="AU754"/>
  <c r="AT754"/>
  <c r="AS754"/>
  <c r="AR754"/>
  <c r="AQ754"/>
  <c r="AP754"/>
  <c r="AO754"/>
  <c r="AN754"/>
  <c r="AM754"/>
  <c r="AL754"/>
  <c r="AK754"/>
  <c r="AJ754"/>
  <c r="AI754"/>
  <c r="AH754"/>
  <c r="AG754"/>
  <c r="AF754"/>
  <c r="AY753"/>
  <c r="AX753"/>
  <c r="AW753"/>
  <c r="AV753"/>
  <c r="AU753"/>
  <c r="AT753"/>
  <c r="AS753"/>
  <c r="AR753"/>
  <c r="AQ753"/>
  <c r="AP753"/>
  <c r="AO753"/>
  <c r="AN753"/>
  <c r="AM753"/>
  <c r="AL753"/>
  <c r="AK753"/>
  <c r="AJ753"/>
  <c r="AI753"/>
  <c r="AH753"/>
  <c r="AG753"/>
  <c r="AF753"/>
  <c r="AY752"/>
  <c r="AX752"/>
  <c r="AW752"/>
  <c r="AV752"/>
  <c r="AU752"/>
  <c r="AT752"/>
  <c r="AS752"/>
  <c r="AR752"/>
  <c r="AQ752"/>
  <c r="AP752"/>
  <c r="AO752"/>
  <c r="AN752"/>
  <c r="AM752"/>
  <c r="AL752"/>
  <c r="AK752"/>
  <c r="AJ752"/>
  <c r="AI752"/>
  <c r="AH752"/>
  <c r="AG752"/>
  <c r="AF752"/>
  <c r="AY751"/>
  <c r="AX751"/>
  <c r="AW751"/>
  <c r="AV751"/>
  <c r="AU751"/>
  <c r="AT751"/>
  <c r="AS751"/>
  <c r="AR751"/>
  <c r="AQ751"/>
  <c r="AP751"/>
  <c r="AO751"/>
  <c r="AN751"/>
  <c r="AM751"/>
  <c r="AL751"/>
  <c r="AK751"/>
  <c r="AJ751"/>
  <c r="AI751"/>
  <c r="AH751"/>
  <c r="AG751"/>
  <c r="AF751"/>
  <c r="AY750"/>
  <c r="AX750"/>
  <c r="AW750"/>
  <c r="AV750"/>
  <c r="AU750"/>
  <c r="AT750"/>
  <c r="AS750"/>
  <c r="AR750"/>
  <c r="AQ750"/>
  <c r="AP750"/>
  <c r="AO750"/>
  <c r="AN750"/>
  <c r="AM750"/>
  <c r="AL750"/>
  <c r="AK750"/>
  <c r="AJ750"/>
  <c r="AI750"/>
  <c r="AH750"/>
  <c r="AG750"/>
  <c r="AF750"/>
  <c r="AY749"/>
  <c r="AX749"/>
  <c r="AW749"/>
  <c r="AV749"/>
  <c r="AU749"/>
  <c r="AT749"/>
  <c r="AS749"/>
  <c r="AR749"/>
  <c r="AQ749"/>
  <c r="AP749"/>
  <c r="AO749"/>
  <c r="AN749"/>
  <c r="AM749"/>
  <c r="AL749"/>
  <c r="AK749"/>
  <c r="AJ749"/>
  <c r="AI749"/>
  <c r="AH749"/>
  <c r="AG749"/>
  <c r="AF749"/>
  <c r="AY748"/>
  <c r="AX748"/>
  <c r="AW748"/>
  <c r="AV748"/>
  <c r="AU748"/>
  <c r="AT748"/>
  <c r="AS748"/>
  <c r="AR748"/>
  <c r="AQ748"/>
  <c r="AP748"/>
  <c r="AO748"/>
  <c r="AN748"/>
  <c r="AM748"/>
  <c r="AL748"/>
  <c r="AK748"/>
  <c r="AJ748"/>
  <c r="AI748"/>
  <c r="AH748"/>
  <c r="AG748"/>
  <c r="AF748"/>
  <c r="AY747"/>
  <c r="AX747"/>
  <c r="AW747"/>
  <c r="AV747"/>
  <c r="AU747"/>
  <c r="AT747"/>
  <c r="AS747"/>
  <c r="AR747"/>
  <c r="AQ747"/>
  <c r="AP747"/>
  <c r="AO747"/>
  <c r="AN747"/>
  <c r="AM747"/>
  <c r="AL747"/>
  <c r="AK747"/>
  <c r="AJ747"/>
  <c r="AI747"/>
  <c r="AH747"/>
  <c r="AG747"/>
  <c r="AF747"/>
  <c r="AY746"/>
  <c r="AX746"/>
  <c r="AW746"/>
  <c r="AV746"/>
  <c r="AU746"/>
  <c r="AT746"/>
  <c r="AS746"/>
  <c r="AR746"/>
  <c r="AQ746"/>
  <c r="AP746"/>
  <c r="AO746"/>
  <c r="AN746"/>
  <c r="AM746"/>
  <c r="AL746"/>
  <c r="AK746"/>
  <c r="AJ746"/>
  <c r="AI746"/>
  <c r="AH746"/>
  <c r="AG746"/>
  <c r="AF746"/>
  <c r="AY745"/>
  <c r="AX745"/>
  <c r="AW745"/>
  <c r="AV745"/>
  <c r="AU745"/>
  <c r="AT745"/>
  <c r="AS745"/>
  <c r="AR745"/>
  <c r="AQ745"/>
  <c r="AP745"/>
  <c r="AO745"/>
  <c r="AN745"/>
  <c r="AM745"/>
  <c r="AL745"/>
  <c r="AK745"/>
  <c r="AJ745"/>
  <c r="AI745"/>
  <c r="AH745"/>
  <c r="AG745"/>
  <c r="AF745"/>
  <c r="AY744"/>
  <c r="AX744"/>
  <c r="AW744"/>
  <c r="AV744"/>
  <c r="AU744"/>
  <c r="AT744"/>
  <c r="AS744"/>
  <c r="AR744"/>
  <c r="AQ744"/>
  <c r="AP744"/>
  <c r="AO744"/>
  <c r="AN744"/>
  <c r="AM744"/>
  <c r="AL744"/>
  <c r="AK744"/>
  <c r="AJ744"/>
  <c r="AI744"/>
  <c r="AH744"/>
  <c r="AG744"/>
  <c r="AF744"/>
  <c r="AY743"/>
  <c r="AX743"/>
  <c r="AW743"/>
  <c r="AV743"/>
  <c r="AU743"/>
  <c r="AT743"/>
  <c r="AS743"/>
  <c r="AR743"/>
  <c r="AQ743"/>
  <c r="AP743"/>
  <c r="AO743"/>
  <c r="AN743"/>
  <c r="AM743"/>
  <c r="AL743"/>
  <c r="AK743"/>
  <c r="AJ743"/>
  <c r="AI743"/>
  <c r="AH743"/>
  <c r="AG743"/>
  <c r="AF743"/>
  <c r="AY742"/>
  <c r="AX742"/>
  <c r="AW742"/>
  <c r="AV742"/>
  <c r="AU742"/>
  <c r="AT742"/>
  <c r="AS742"/>
  <c r="AR742"/>
  <c r="AQ742"/>
  <c r="AP742"/>
  <c r="AO742"/>
  <c r="AN742"/>
  <c r="AM742"/>
  <c r="AL742"/>
  <c r="AK742"/>
  <c r="AJ742"/>
  <c r="AI742"/>
  <c r="AH742"/>
  <c r="AG742"/>
  <c r="AF742"/>
  <c r="AY741"/>
  <c r="AX741"/>
  <c r="AW741"/>
  <c r="AV741"/>
  <c r="AU741"/>
  <c r="AT741"/>
  <c r="AS741"/>
  <c r="AR741"/>
  <c r="AQ741"/>
  <c r="AP741"/>
  <c r="AO741"/>
  <c r="AN741"/>
  <c r="AM741"/>
  <c r="AL741"/>
  <c r="AK741"/>
  <c r="AJ741"/>
  <c r="AI741"/>
  <c r="AH741"/>
  <c r="AG741"/>
  <c r="AF741"/>
  <c r="AY740"/>
  <c r="AX740"/>
  <c r="AW740"/>
  <c r="AV740"/>
  <c r="AU740"/>
  <c r="AT740"/>
  <c r="AS740"/>
  <c r="AR740"/>
  <c r="AQ740"/>
  <c r="AP740"/>
  <c r="AO740"/>
  <c r="AN740"/>
  <c r="AM740"/>
  <c r="AL740"/>
  <c r="AK740"/>
  <c r="AJ740"/>
  <c r="AI740"/>
  <c r="AH740"/>
  <c r="AG740"/>
  <c r="AF740"/>
  <c r="AY739"/>
  <c r="AX739"/>
  <c r="AW739"/>
  <c r="AV739"/>
  <c r="AU739"/>
  <c r="AT739"/>
  <c r="AS739"/>
  <c r="AR739"/>
  <c r="AQ739"/>
  <c r="AP739"/>
  <c r="AO739"/>
  <c r="AN739"/>
  <c r="AM739"/>
  <c r="AL739"/>
  <c r="AK739"/>
  <c r="AJ739"/>
  <c r="AI739"/>
  <c r="AH739"/>
  <c r="AG739"/>
  <c r="AF739"/>
  <c r="AY738"/>
  <c r="AX738"/>
  <c r="AW738"/>
  <c r="AV738"/>
  <c r="AU738"/>
  <c r="AT738"/>
  <c r="AS738"/>
  <c r="AR738"/>
  <c r="AQ738"/>
  <c r="AP738"/>
  <c r="AO738"/>
  <c r="AN738"/>
  <c r="AM738"/>
  <c r="AL738"/>
  <c r="AK738"/>
  <c r="AJ738"/>
  <c r="AI738"/>
  <c r="AH738"/>
  <c r="AG738"/>
  <c r="AF738"/>
  <c r="AY737"/>
  <c r="AX737"/>
  <c r="AW737"/>
  <c r="AV737"/>
  <c r="AU737"/>
  <c r="AT737"/>
  <c r="AS737"/>
  <c r="AR737"/>
  <c r="AQ737"/>
  <c r="AP737"/>
  <c r="AO737"/>
  <c r="AN737"/>
  <c r="AM737"/>
  <c r="AL737"/>
  <c r="AK737"/>
  <c r="AJ737"/>
  <c r="AI737"/>
  <c r="AH737"/>
  <c r="AG737"/>
  <c r="AF737"/>
  <c r="AY736"/>
  <c r="AX736"/>
  <c r="AW736"/>
  <c r="AV736"/>
  <c r="AU736"/>
  <c r="AT736"/>
  <c r="AS736"/>
  <c r="AR736"/>
  <c r="AQ736"/>
  <c r="AP736"/>
  <c r="AO736"/>
  <c r="AN736"/>
  <c r="AM736"/>
  <c r="AL736"/>
  <c r="AK736"/>
  <c r="AJ736"/>
  <c r="AI736"/>
  <c r="AH736"/>
  <c r="AG736"/>
  <c r="AF736"/>
  <c r="AY735"/>
  <c r="AX735"/>
  <c r="AW735"/>
  <c r="AV735"/>
  <c r="AU735"/>
  <c r="AT735"/>
  <c r="AS735"/>
  <c r="AR735"/>
  <c r="AQ735"/>
  <c r="AP735"/>
  <c r="AO735"/>
  <c r="AN735"/>
  <c r="AM735"/>
  <c r="AL735"/>
  <c r="AK735"/>
  <c r="AJ735"/>
  <c r="AI735"/>
  <c r="AH735"/>
  <c r="AG735"/>
  <c r="AF735"/>
  <c r="AY734"/>
  <c r="AX734"/>
  <c r="AW734"/>
  <c r="AV734"/>
  <c r="AU734"/>
  <c r="AT734"/>
  <c r="AS734"/>
  <c r="AR734"/>
  <c r="AQ734"/>
  <c r="AP734"/>
  <c r="AO734"/>
  <c r="AN734"/>
  <c r="AM734"/>
  <c r="AL734"/>
  <c r="AK734"/>
  <c r="AJ734"/>
  <c r="AI734"/>
  <c r="AH734"/>
  <c r="AG734"/>
  <c r="AF734"/>
  <c r="AY733"/>
  <c r="AX733"/>
  <c r="AW733"/>
  <c r="AV733"/>
  <c r="AU733"/>
  <c r="AT733"/>
  <c r="AS733"/>
  <c r="AR733"/>
  <c r="AQ733"/>
  <c r="AP733"/>
  <c r="AO733"/>
  <c r="AN733"/>
  <c r="AM733"/>
  <c r="AL733"/>
  <c r="AK733"/>
  <c r="AJ733"/>
  <c r="AI733"/>
  <c r="AH733"/>
  <c r="AG733"/>
  <c r="AF733"/>
  <c r="AY732"/>
  <c r="AX732"/>
  <c r="AW732"/>
  <c r="AV732"/>
  <c r="AU732"/>
  <c r="AT732"/>
  <c r="AS732"/>
  <c r="AR732"/>
  <c r="AQ732"/>
  <c r="AP732"/>
  <c r="AO732"/>
  <c r="AN732"/>
  <c r="AM732"/>
  <c r="AL732"/>
  <c r="AK732"/>
  <c r="AJ732"/>
  <c r="AI732"/>
  <c r="AH732"/>
  <c r="AG732"/>
  <c r="AF732"/>
  <c r="AY731"/>
  <c r="AX731"/>
  <c r="AW731"/>
  <c r="AV731"/>
  <c r="AU731"/>
  <c r="AT731"/>
  <c r="AS731"/>
  <c r="AR731"/>
  <c r="AQ731"/>
  <c r="AP731"/>
  <c r="AO731"/>
  <c r="AN731"/>
  <c r="AM731"/>
  <c r="AL731"/>
  <c r="AK731"/>
  <c r="AJ731"/>
  <c r="AI731"/>
  <c r="AH731"/>
  <c r="AG731"/>
  <c r="AF731"/>
  <c r="AY730"/>
  <c r="AX730"/>
  <c r="AW730"/>
  <c r="AV730"/>
  <c r="AU730"/>
  <c r="AT730"/>
  <c r="AS730"/>
  <c r="AR730"/>
  <c r="AQ730"/>
  <c r="AP730"/>
  <c r="AO730"/>
  <c r="AN730"/>
  <c r="AM730"/>
  <c r="AL730"/>
  <c r="AK730"/>
  <c r="AJ730"/>
  <c r="AI730"/>
  <c r="AH730"/>
  <c r="AG730"/>
  <c r="AF730"/>
  <c r="AY729"/>
  <c r="AX729"/>
  <c r="AW729"/>
  <c r="AV729"/>
  <c r="AU729"/>
  <c r="AT729"/>
  <c r="AS729"/>
  <c r="AR729"/>
  <c r="AQ729"/>
  <c r="AP729"/>
  <c r="AO729"/>
  <c r="AN729"/>
  <c r="AM729"/>
  <c r="AL729"/>
  <c r="AK729"/>
  <c r="AJ729"/>
  <c r="AI729"/>
  <c r="AH729"/>
  <c r="AG729"/>
  <c r="AF729"/>
  <c r="AY728"/>
  <c r="AX728"/>
  <c r="AW728"/>
  <c r="AV728"/>
  <c r="AU728"/>
  <c r="AT728"/>
  <c r="AS728"/>
  <c r="AR728"/>
  <c r="AQ728"/>
  <c r="AP728"/>
  <c r="AO728"/>
  <c r="AN728"/>
  <c r="AM728"/>
  <c r="AL728"/>
  <c r="AK728"/>
  <c r="AJ728"/>
  <c r="AI728"/>
  <c r="AH728"/>
  <c r="AG728"/>
  <c r="AF728"/>
  <c r="AY727"/>
  <c r="AX727"/>
  <c r="AW727"/>
  <c r="AV727"/>
  <c r="AU727"/>
  <c r="AT727"/>
  <c r="AS727"/>
  <c r="AR727"/>
  <c r="AQ727"/>
  <c r="AP727"/>
  <c r="AO727"/>
  <c r="AN727"/>
  <c r="AM727"/>
  <c r="AL727"/>
  <c r="AK727"/>
  <c r="AJ727"/>
  <c r="AI727"/>
  <c r="AH727"/>
  <c r="AG727"/>
  <c r="AF727"/>
  <c r="AY726"/>
  <c r="AX726"/>
  <c r="AW726"/>
  <c r="AV726"/>
  <c r="AU726"/>
  <c r="AT726"/>
  <c r="AS726"/>
  <c r="AR726"/>
  <c r="AQ726"/>
  <c r="AP726"/>
  <c r="AO726"/>
  <c r="AN726"/>
  <c r="AM726"/>
  <c r="AL726"/>
  <c r="AK726"/>
  <c r="AJ726"/>
  <c r="AI726"/>
  <c r="AH726"/>
  <c r="AG726"/>
  <c r="AF726"/>
  <c r="AY725"/>
  <c r="AX725"/>
  <c r="AW725"/>
  <c r="AV725"/>
  <c r="AU725"/>
  <c r="AT725"/>
  <c r="AS725"/>
  <c r="AR725"/>
  <c r="AQ725"/>
  <c r="AP725"/>
  <c r="AO725"/>
  <c r="AN725"/>
  <c r="AM725"/>
  <c r="AL725"/>
  <c r="AK725"/>
  <c r="AJ725"/>
  <c r="AI725"/>
  <c r="AH725"/>
  <c r="AG725"/>
  <c r="AF725"/>
  <c r="AY724"/>
  <c r="AX724"/>
  <c r="AW724"/>
  <c r="AV724"/>
  <c r="AU724"/>
  <c r="AT724"/>
  <c r="AS724"/>
  <c r="AR724"/>
  <c r="AQ724"/>
  <c r="AP724"/>
  <c r="AO724"/>
  <c r="AN724"/>
  <c r="AM724"/>
  <c r="AL724"/>
  <c r="AK724"/>
  <c r="AJ724"/>
  <c r="AI724"/>
  <c r="AH724"/>
  <c r="AG724"/>
  <c r="AF724"/>
  <c r="AY723"/>
  <c r="AX723"/>
  <c r="AW723"/>
  <c r="AV723"/>
  <c r="AU723"/>
  <c r="AT723"/>
  <c r="AS723"/>
  <c r="AR723"/>
  <c r="AQ723"/>
  <c r="AP723"/>
  <c r="AO723"/>
  <c r="AN723"/>
  <c r="AM723"/>
  <c r="AL723"/>
  <c r="AK723"/>
  <c r="AJ723"/>
  <c r="AI723"/>
  <c r="AH723"/>
  <c r="AG723"/>
  <c r="AF723"/>
  <c r="AY722"/>
  <c r="AX722"/>
  <c r="AW722"/>
  <c r="AV722"/>
  <c r="AU722"/>
  <c r="AT722"/>
  <c r="AS722"/>
  <c r="AR722"/>
  <c r="AQ722"/>
  <c r="AP722"/>
  <c r="AO722"/>
  <c r="AN722"/>
  <c r="AM722"/>
  <c r="AL722"/>
  <c r="AK722"/>
  <c r="AJ722"/>
  <c r="AI722"/>
  <c r="AH722"/>
  <c r="AG722"/>
  <c r="AF722"/>
  <c r="AY721"/>
  <c r="AX721"/>
  <c r="AW721"/>
  <c r="AV721"/>
  <c r="AU721"/>
  <c r="AT721"/>
  <c r="AS721"/>
  <c r="AR721"/>
  <c r="AQ721"/>
  <c r="AP721"/>
  <c r="AO721"/>
  <c r="AN721"/>
  <c r="AM721"/>
  <c r="AL721"/>
  <c r="AK721"/>
  <c r="AJ721"/>
  <c r="AI721"/>
  <c r="AH721"/>
  <c r="AG721"/>
  <c r="AF721"/>
  <c r="AY720"/>
  <c r="AX720"/>
  <c r="AW720"/>
  <c r="AV720"/>
  <c r="AU720"/>
  <c r="AT720"/>
  <c r="AS720"/>
  <c r="AR720"/>
  <c r="AQ720"/>
  <c r="AP720"/>
  <c r="AO720"/>
  <c r="AN720"/>
  <c r="AM720"/>
  <c r="AL720"/>
  <c r="AK720"/>
  <c r="AJ720"/>
  <c r="AI720"/>
  <c r="AH720"/>
  <c r="AG720"/>
  <c r="AF720"/>
  <c r="AY719"/>
  <c r="AX719"/>
  <c r="AW719"/>
  <c r="AV719"/>
  <c r="AU719"/>
  <c r="AT719"/>
  <c r="AS719"/>
  <c r="AR719"/>
  <c r="AQ719"/>
  <c r="AP719"/>
  <c r="AO719"/>
  <c r="AN719"/>
  <c r="AM719"/>
  <c r="AL719"/>
  <c r="AK719"/>
  <c r="AJ719"/>
  <c r="AI719"/>
  <c r="AH719"/>
  <c r="AG719"/>
  <c r="AF719"/>
  <c r="AY718"/>
  <c r="AX718"/>
  <c r="AW718"/>
  <c r="AV718"/>
  <c r="AU718"/>
  <c r="AT718"/>
  <c r="AS718"/>
  <c r="AR718"/>
  <c r="AQ718"/>
  <c r="AP718"/>
  <c r="AO718"/>
  <c r="AN718"/>
  <c r="AM718"/>
  <c r="AL718"/>
  <c r="AK718"/>
  <c r="AJ718"/>
  <c r="AI718"/>
  <c r="AH718"/>
  <c r="AG718"/>
  <c r="AF718"/>
  <c r="AY717"/>
  <c r="AX717"/>
  <c r="AW717"/>
  <c r="AV717"/>
  <c r="AU717"/>
  <c r="AT717"/>
  <c r="AS717"/>
  <c r="AR717"/>
  <c r="AQ717"/>
  <c r="AP717"/>
  <c r="AO717"/>
  <c r="AN717"/>
  <c r="AM717"/>
  <c r="AL717"/>
  <c r="AK717"/>
  <c r="AJ717"/>
  <c r="AI717"/>
  <c r="AH717"/>
  <c r="AG717"/>
  <c r="AF717"/>
  <c r="AY716"/>
  <c r="AX716"/>
  <c r="AW716"/>
  <c r="AV716"/>
  <c r="AU716"/>
  <c r="AT716"/>
  <c r="AS716"/>
  <c r="AR716"/>
  <c r="AQ716"/>
  <c r="AP716"/>
  <c r="AO716"/>
  <c r="AN716"/>
  <c r="AM716"/>
  <c r="AL716"/>
  <c r="AK716"/>
  <c r="AJ716"/>
  <c r="AI716"/>
  <c r="AH716"/>
  <c r="AG716"/>
  <c r="AF716"/>
  <c r="AY715"/>
  <c r="AX715"/>
  <c r="AW715"/>
  <c r="AV715"/>
  <c r="AU715"/>
  <c r="AT715"/>
  <c r="AS715"/>
  <c r="AR715"/>
  <c r="AQ715"/>
  <c r="AP715"/>
  <c r="AO715"/>
  <c r="AN715"/>
  <c r="AM715"/>
  <c r="AL715"/>
  <c r="AK715"/>
  <c r="AJ715"/>
  <c r="AI715"/>
  <c r="AH715"/>
  <c r="AG715"/>
  <c r="AF715"/>
  <c r="AY714"/>
  <c r="AX714"/>
  <c r="AW714"/>
  <c r="AV714"/>
  <c r="AU714"/>
  <c r="AT714"/>
  <c r="AS714"/>
  <c r="AR714"/>
  <c r="AQ714"/>
  <c r="AP714"/>
  <c r="AO714"/>
  <c r="AN714"/>
  <c r="AM714"/>
  <c r="AL714"/>
  <c r="AK714"/>
  <c r="AJ714"/>
  <c r="AI714"/>
  <c r="AH714"/>
  <c r="AG714"/>
  <c r="AF714"/>
  <c r="AY713"/>
  <c r="AX713"/>
  <c r="AW713"/>
  <c r="AV713"/>
  <c r="AU713"/>
  <c r="AT713"/>
  <c r="AS713"/>
  <c r="AR713"/>
  <c r="AQ713"/>
  <c r="AP713"/>
  <c r="AO713"/>
  <c r="AN713"/>
  <c r="AM713"/>
  <c r="AL713"/>
  <c r="AK713"/>
  <c r="AJ713"/>
  <c r="AI713"/>
  <c r="AH713"/>
  <c r="AG713"/>
  <c r="AF713"/>
  <c r="AY712"/>
  <c r="AX712"/>
  <c r="AW712"/>
  <c r="AV712"/>
  <c r="AU712"/>
  <c r="AT712"/>
  <c r="AS712"/>
  <c r="AR712"/>
  <c r="AQ712"/>
  <c r="AP712"/>
  <c r="AO712"/>
  <c r="AN712"/>
  <c r="AM712"/>
  <c r="AL712"/>
  <c r="AK712"/>
  <c r="AJ712"/>
  <c r="AI712"/>
  <c r="AH712"/>
  <c r="AG712"/>
  <c r="AF712"/>
  <c r="AY711"/>
  <c r="AX711"/>
  <c r="AW711"/>
  <c r="AV711"/>
  <c r="AU711"/>
  <c r="AT711"/>
  <c r="AS711"/>
  <c r="AR711"/>
  <c r="AQ711"/>
  <c r="AP711"/>
  <c r="AO711"/>
  <c r="AN711"/>
  <c r="AM711"/>
  <c r="AL711"/>
  <c r="AK711"/>
  <c r="AJ711"/>
  <c r="AI711"/>
  <c r="AH711"/>
  <c r="AG711"/>
  <c r="AF711"/>
  <c r="AY710"/>
  <c r="AX710"/>
  <c r="AW710"/>
  <c r="AV710"/>
  <c r="AU710"/>
  <c r="AT710"/>
  <c r="AS710"/>
  <c r="AR710"/>
  <c r="AQ710"/>
  <c r="AP710"/>
  <c r="AO710"/>
  <c r="AN710"/>
  <c r="AM710"/>
  <c r="AL710"/>
  <c r="AK710"/>
  <c r="AJ710"/>
  <c r="AI710"/>
  <c r="AH710"/>
  <c r="AG710"/>
  <c r="AF710"/>
  <c r="AY709"/>
  <c r="AX709"/>
  <c r="AW709"/>
  <c r="AV709"/>
  <c r="AU709"/>
  <c r="AT709"/>
  <c r="AS709"/>
  <c r="AR709"/>
  <c r="AQ709"/>
  <c r="AP709"/>
  <c r="AO709"/>
  <c r="AN709"/>
  <c r="AM709"/>
  <c r="AL709"/>
  <c r="AK709"/>
  <c r="AJ709"/>
  <c r="AI709"/>
  <c r="AH709"/>
  <c r="AG709"/>
  <c r="AF709"/>
  <c r="AY708"/>
  <c r="AX708"/>
  <c r="AW708"/>
  <c r="AV708"/>
  <c r="AU708"/>
  <c r="AT708"/>
  <c r="AS708"/>
  <c r="AR708"/>
  <c r="AQ708"/>
  <c r="AP708"/>
  <c r="AO708"/>
  <c r="AN708"/>
  <c r="AM708"/>
  <c r="AL708"/>
  <c r="AK708"/>
  <c r="AJ708"/>
  <c r="AI708"/>
  <c r="AH708"/>
  <c r="AG708"/>
  <c r="AF708"/>
  <c r="AY707"/>
  <c r="AX707"/>
  <c r="AW707"/>
  <c r="AV707"/>
  <c r="AU707"/>
  <c r="AT707"/>
  <c r="AS707"/>
  <c r="AR707"/>
  <c r="AQ707"/>
  <c r="AP707"/>
  <c r="AO707"/>
  <c r="AN707"/>
  <c r="AM707"/>
  <c r="AL707"/>
  <c r="AK707"/>
  <c r="AJ707"/>
  <c r="AI707"/>
  <c r="AH707"/>
  <c r="AG707"/>
  <c r="AF707"/>
  <c r="AY706"/>
  <c r="AX706"/>
  <c r="AW706"/>
  <c r="AV706"/>
  <c r="AU706"/>
  <c r="AT706"/>
  <c r="AS706"/>
  <c r="AR706"/>
  <c r="AQ706"/>
  <c r="AP706"/>
  <c r="AO706"/>
  <c r="AN706"/>
  <c r="AM706"/>
  <c r="AL706"/>
  <c r="AK706"/>
  <c r="AJ706"/>
  <c r="AI706"/>
  <c r="AH706"/>
  <c r="AG706"/>
  <c r="AF706"/>
  <c r="AY705"/>
  <c r="AX705"/>
  <c r="AW705"/>
  <c r="AV705"/>
  <c r="AU705"/>
  <c r="AT705"/>
  <c r="AS705"/>
  <c r="AR705"/>
  <c r="AQ705"/>
  <c r="AP705"/>
  <c r="AO705"/>
  <c r="AN705"/>
  <c r="AM705"/>
  <c r="AL705"/>
  <c r="AK705"/>
  <c r="AJ705"/>
  <c r="AI705"/>
  <c r="AH705"/>
  <c r="AG705"/>
  <c r="AF705"/>
  <c r="AY704"/>
  <c r="AX704"/>
  <c r="AW704"/>
  <c r="AV704"/>
  <c r="AU704"/>
  <c r="AT704"/>
  <c r="AS704"/>
  <c r="AR704"/>
  <c r="AQ704"/>
  <c r="AP704"/>
  <c r="AO704"/>
  <c r="AN704"/>
  <c r="AM704"/>
  <c r="AL704"/>
  <c r="AK704"/>
  <c r="AJ704"/>
  <c r="AI704"/>
  <c r="AH704"/>
  <c r="AG704"/>
  <c r="AF704"/>
  <c r="AY703"/>
  <c r="AX703"/>
  <c r="AW703"/>
  <c r="AV703"/>
  <c r="AU703"/>
  <c r="AT703"/>
  <c r="AS703"/>
  <c r="AR703"/>
  <c r="AQ703"/>
  <c r="AP703"/>
  <c r="AO703"/>
  <c r="AN703"/>
  <c r="AM703"/>
  <c r="AL703"/>
  <c r="AK703"/>
  <c r="AJ703"/>
  <c r="AI703"/>
  <c r="AH703"/>
  <c r="AG703"/>
  <c r="AF703"/>
  <c r="AY702"/>
  <c r="AX702"/>
  <c r="AW702"/>
  <c r="AV702"/>
  <c r="AU702"/>
  <c r="AT702"/>
  <c r="AS702"/>
  <c r="AR702"/>
  <c r="AQ702"/>
  <c r="AP702"/>
  <c r="AO702"/>
  <c r="AN702"/>
  <c r="AM702"/>
  <c r="AL702"/>
  <c r="AK702"/>
  <c r="AJ702"/>
  <c r="AI702"/>
  <c r="AH702"/>
  <c r="AG702"/>
  <c r="AF702"/>
  <c r="AY701"/>
  <c r="AX701"/>
  <c r="AW701"/>
  <c r="AV701"/>
  <c r="AU701"/>
  <c r="AT701"/>
  <c r="AS701"/>
  <c r="AR701"/>
  <c r="AQ701"/>
  <c r="AP701"/>
  <c r="AO701"/>
  <c r="AN701"/>
  <c r="AM701"/>
  <c r="AL701"/>
  <c r="AK701"/>
  <c r="AJ701"/>
  <c r="AI701"/>
  <c r="AH701"/>
  <c r="AG701"/>
  <c r="AF701"/>
  <c r="AY700"/>
  <c r="AX700"/>
  <c r="AW700"/>
  <c r="AV700"/>
  <c r="AU700"/>
  <c r="AT700"/>
  <c r="AS700"/>
  <c r="AR700"/>
  <c r="AQ700"/>
  <c r="AP700"/>
  <c r="AO700"/>
  <c r="AN700"/>
  <c r="AM700"/>
  <c r="AL700"/>
  <c r="AK700"/>
  <c r="AJ700"/>
  <c r="AI700"/>
  <c r="AH700"/>
  <c r="AG700"/>
  <c r="AF700"/>
  <c r="AY699"/>
  <c r="AX699"/>
  <c r="AW699"/>
  <c r="AV699"/>
  <c r="AU699"/>
  <c r="AT699"/>
  <c r="AS699"/>
  <c r="AR699"/>
  <c r="AQ699"/>
  <c r="AP699"/>
  <c r="AO699"/>
  <c r="AN699"/>
  <c r="AM699"/>
  <c r="AL699"/>
  <c r="AK699"/>
  <c r="AJ699"/>
  <c r="AI699"/>
  <c r="AH699"/>
  <c r="AG699"/>
  <c r="AF699"/>
  <c r="AY698"/>
  <c r="AX698"/>
  <c r="AW698"/>
  <c r="AV698"/>
  <c r="AU698"/>
  <c r="AT698"/>
  <c r="AS698"/>
  <c r="AR698"/>
  <c r="AQ698"/>
  <c r="AP698"/>
  <c r="AO698"/>
  <c r="AN698"/>
  <c r="AM698"/>
  <c r="AL698"/>
  <c r="AK698"/>
  <c r="AJ698"/>
  <c r="AI698"/>
  <c r="AH698"/>
  <c r="AG698"/>
  <c r="AF698"/>
  <c r="AY697"/>
  <c r="AX697"/>
  <c r="AW697"/>
  <c r="AV697"/>
  <c r="AU697"/>
  <c r="AT697"/>
  <c r="AS697"/>
  <c r="AR697"/>
  <c r="AQ697"/>
  <c r="AP697"/>
  <c r="AO697"/>
  <c r="AN697"/>
  <c r="AM697"/>
  <c r="AL697"/>
  <c r="AK697"/>
  <c r="AJ697"/>
  <c r="AI697"/>
  <c r="AH697"/>
  <c r="AG697"/>
  <c r="AF697"/>
  <c r="AY696"/>
  <c r="AX696"/>
  <c r="AW696"/>
  <c r="AV696"/>
  <c r="AU696"/>
  <c r="AT696"/>
  <c r="AS696"/>
  <c r="AR696"/>
  <c r="AQ696"/>
  <c r="AP696"/>
  <c r="AO696"/>
  <c r="AN696"/>
  <c r="AM696"/>
  <c r="AL696"/>
  <c r="AK696"/>
  <c r="AJ696"/>
  <c r="AI696"/>
  <c r="AH696"/>
  <c r="AG696"/>
  <c r="AF696"/>
  <c r="AY695"/>
  <c r="AX695"/>
  <c r="AW695"/>
  <c r="AV695"/>
  <c r="AU695"/>
  <c r="AT695"/>
  <c r="AS695"/>
  <c r="AR695"/>
  <c r="AQ695"/>
  <c r="AP695"/>
  <c r="AO695"/>
  <c r="AN695"/>
  <c r="AM695"/>
  <c r="AL695"/>
  <c r="AK695"/>
  <c r="AJ695"/>
  <c r="AI695"/>
  <c r="AH695"/>
  <c r="AG695"/>
  <c r="AF695"/>
  <c r="AY694"/>
  <c r="AX694"/>
  <c r="AW694"/>
  <c r="AV694"/>
  <c r="AU694"/>
  <c r="AT694"/>
  <c r="AS694"/>
  <c r="AR694"/>
  <c r="AQ694"/>
  <c r="AP694"/>
  <c r="AO694"/>
  <c r="AN694"/>
  <c r="AM694"/>
  <c r="AL694"/>
  <c r="AK694"/>
  <c r="AJ694"/>
  <c r="AI694"/>
  <c r="AH694"/>
  <c r="AG694"/>
  <c r="AF694"/>
  <c r="AY693"/>
  <c r="AX693"/>
  <c r="AW693"/>
  <c r="AV693"/>
  <c r="AU693"/>
  <c r="AT693"/>
  <c r="AS693"/>
  <c r="AR693"/>
  <c r="AQ693"/>
  <c r="AP693"/>
  <c r="AO693"/>
  <c r="AN693"/>
  <c r="AM693"/>
  <c r="AL693"/>
  <c r="AK693"/>
  <c r="AJ693"/>
  <c r="AI693"/>
  <c r="AH693"/>
  <c r="AG693"/>
  <c r="AF693"/>
  <c r="AY692"/>
  <c r="AX692"/>
  <c r="AW692"/>
  <c r="AV692"/>
  <c r="AU692"/>
  <c r="AT692"/>
  <c r="AS692"/>
  <c r="AR692"/>
  <c r="AQ692"/>
  <c r="AP692"/>
  <c r="AO692"/>
  <c r="AN692"/>
  <c r="AM692"/>
  <c r="AL692"/>
  <c r="AK692"/>
  <c r="AJ692"/>
  <c r="AI692"/>
  <c r="AH692"/>
  <c r="AG692"/>
  <c r="AF692"/>
  <c r="AY691"/>
  <c r="AX691"/>
  <c r="AW691"/>
  <c r="AV691"/>
  <c r="AU691"/>
  <c r="AT691"/>
  <c r="AS691"/>
  <c r="AR691"/>
  <c r="AQ691"/>
  <c r="AP691"/>
  <c r="AO691"/>
  <c r="AN691"/>
  <c r="AM691"/>
  <c r="AL691"/>
  <c r="AK691"/>
  <c r="AJ691"/>
  <c r="AI691"/>
  <c r="AH691"/>
  <c r="AG691"/>
  <c r="AF691"/>
  <c r="AY690"/>
  <c r="AX690"/>
  <c r="AW690"/>
  <c r="AV690"/>
  <c r="AU690"/>
  <c r="AT690"/>
  <c r="AS690"/>
  <c r="AR690"/>
  <c r="AQ690"/>
  <c r="AP690"/>
  <c r="AO690"/>
  <c r="AN690"/>
  <c r="AM690"/>
  <c r="AL690"/>
  <c r="AK690"/>
  <c r="AJ690"/>
  <c r="AI690"/>
  <c r="AH690"/>
  <c r="AG690"/>
  <c r="AF690"/>
  <c r="AY689"/>
  <c r="AX689"/>
  <c r="AW689"/>
  <c r="AV689"/>
  <c r="AU689"/>
  <c r="AT689"/>
  <c r="AS689"/>
  <c r="AR689"/>
  <c r="AQ689"/>
  <c r="AP689"/>
  <c r="AO689"/>
  <c r="AN689"/>
  <c r="AM689"/>
  <c r="AL689"/>
  <c r="AK689"/>
  <c r="AJ689"/>
  <c r="AI689"/>
  <c r="AH689"/>
  <c r="AG689"/>
  <c r="AF689"/>
  <c r="AY688"/>
  <c r="AX688"/>
  <c r="AW688"/>
  <c r="AV688"/>
  <c r="AU688"/>
  <c r="AT688"/>
  <c r="AS688"/>
  <c r="AR688"/>
  <c r="AQ688"/>
  <c r="AP688"/>
  <c r="AO688"/>
  <c r="AN688"/>
  <c r="AM688"/>
  <c r="AL688"/>
  <c r="AK688"/>
  <c r="AJ688"/>
  <c r="AI688"/>
  <c r="AH688"/>
  <c r="AG688"/>
  <c r="AF688"/>
  <c r="AY687"/>
  <c r="AX687"/>
  <c r="AW687"/>
  <c r="AV687"/>
  <c r="AU687"/>
  <c r="AT687"/>
  <c r="AS687"/>
  <c r="AR687"/>
  <c r="AQ687"/>
  <c r="AP687"/>
  <c r="AO687"/>
  <c r="AN687"/>
  <c r="AM687"/>
  <c r="AL687"/>
  <c r="AK687"/>
  <c r="AJ687"/>
  <c r="AI687"/>
  <c r="AH687"/>
  <c r="AG687"/>
  <c r="AF687"/>
  <c r="AY686"/>
  <c r="AX686"/>
  <c r="AW686"/>
  <c r="AV686"/>
  <c r="AU686"/>
  <c r="AT686"/>
  <c r="AS686"/>
  <c r="AR686"/>
  <c r="AQ686"/>
  <c r="AP686"/>
  <c r="AO686"/>
  <c r="AN686"/>
  <c r="AM686"/>
  <c r="AL686"/>
  <c r="AK686"/>
  <c r="AJ686"/>
  <c r="AI686"/>
  <c r="AH686"/>
  <c r="AG686"/>
  <c r="AF686"/>
  <c r="AY685"/>
  <c r="AX685"/>
  <c r="AW685"/>
  <c r="AV685"/>
  <c r="AU685"/>
  <c r="AT685"/>
  <c r="AS685"/>
  <c r="AR685"/>
  <c r="AQ685"/>
  <c r="AP685"/>
  <c r="AO685"/>
  <c r="AN685"/>
  <c r="AM685"/>
  <c r="AL685"/>
  <c r="AK685"/>
  <c r="AJ685"/>
  <c r="AI685"/>
  <c r="AH685"/>
  <c r="AG685"/>
  <c r="AF685"/>
  <c r="AY684"/>
  <c r="AX684"/>
  <c r="AW684"/>
  <c r="AV684"/>
  <c r="AU684"/>
  <c r="AT684"/>
  <c r="AS684"/>
  <c r="AR684"/>
  <c r="AQ684"/>
  <c r="AP684"/>
  <c r="AO684"/>
  <c r="AN684"/>
  <c r="AM684"/>
  <c r="AL684"/>
  <c r="AK684"/>
  <c r="AJ684"/>
  <c r="AI684"/>
  <c r="AH684"/>
  <c r="AG684"/>
  <c r="AF684"/>
  <c r="AY683"/>
  <c r="AX683"/>
  <c r="AW683"/>
  <c r="AV683"/>
  <c r="AU683"/>
  <c r="AT683"/>
  <c r="AS683"/>
  <c r="AR683"/>
  <c r="AQ683"/>
  <c r="AP683"/>
  <c r="AO683"/>
  <c r="AN683"/>
  <c r="AM683"/>
  <c r="AL683"/>
  <c r="AK683"/>
  <c r="AJ683"/>
  <c r="AI683"/>
  <c r="AH683"/>
  <c r="AG683"/>
  <c r="AF683"/>
  <c r="AY682"/>
  <c r="AX682"/>
  <c r="AW682"/>
  <c r="AV682"/>
  <c r="AU682"/>
  <c r="AT682"/>
  <c r="AS682"/>
  <c r="AR682"/>
  <c r="AQ682"/>
  <c r="AP682"/>
  <c r="AO682"/>
  <c r="AN682"/>
  <c r="AM682"/>
  <c r="AL682"/>
  <c r="AK682"/>
  <c r="AJ682"/>
  <c r="AI682"/>
  <c r="AH682"/>
  <c r="AG682"/>
  <c r="AF682"/>
  <c r="AY681"/>
  <c r="AX681"/>
  <c r="AW681"/>
  <c r="AV681"/>
  <c r="AU681"/>
  <c r="AT681"/>
  <c r="AS681"/>
  <c r="AR681"/>
  <c r="AQ681"/>
  <c r="AP681"/>
  <c r="AO681"/>
  <c r="AN681"/>
  <c r="AM681"/>
  <c r="AL681"/>
  <c r="AK681"/>
  <c r="AJ681"/>
  <c r="AI681"/>
  <c r="AH681"/>
  <c r="AG681"/>
  <c r="AF681"/>
  <c r="AY680"/>
  <c r="AX680"/>
  <c r="AW680"/>
  <c r="AV680"/>
  <c r="AU680"/>
  <c r="AT680"/>
  <c r="AS680"/>
  <c r="AR680"/>
  <c r="AQ680"/>
  <c r="AP680"/>
  <c r="AO680"/>
  <c r="AN680"/>
  <c r="AM680"/>
  <c r="AL680"/>
  <c r="AK680"/>
  <c r="AJ680"/>
  <c r="AI680"/>
  <c r="AH680"/>
  <c r="AG680"/>
  <c r="AF680"/>
  <c r="AY679"/>
  <c r="AX679"/>
  <c r="AW679"/>
  <c r="AV679"/>
  <c r="AU679"/>
  <c r="AT679"/>
  <c r="AS679"/>
  <c r="AR679"/>
  <c r="AQ679"/>
  <c r="AP679"/>
  <c r="AO679"/>
  <c r="AN679"/>
  <c r="AM679"/>
  <c r="AL679"/>
  <c r="AK679"/>
  <c r="AJ679"/>
  <c r="AI679"/>
  <c r="AH679"/>
  <c r="AG679"/>
  <c r="AF679"/>
  <c r="AY678"/>
  <c r="AX678"/>
  <c r="AW678"/>
  <c r="AV678"/>
  <c r="AU678"/>
  <c r="AT678"/>
  <c r="AS678"/>
  <c r="AR678"/>
  <c r="AQ678"/>
  <c r="AP678"/>
  <c r="AO678"/>
  <c r="AN678"/>
  <c r="AM678"/>
  <c r="AL678"/>
  <c r="AK678"/>
  <c r="AJ678"/>
  <c r="AI678"/>
  <c r="AH678"/>
  <c r="AG678"/>
  <c r="AF678"/>
  <c r="AY677"/>
  <c r="AX677"/>
  <c r="AW677"/>
  <c r="AV677"/>
  <c r="AU677"/>
  <c r="AT677"/>
  <c r="AS677"/>
  <c r="AR677"/>
  <c r="AQ677"/>
  <c r="AP677"/>
  <c r="AO677"/>
  <c r="AN677"/>
  <c r="AM677"/>
  <c r="AL677"/>
  <c r="AK677"/>
  <c r="AJ677"/>
  <c r="AI677"/>
  <c r="AH677"/>
  <c r="AG677"/>
  <c r="AF677"/>
  <c r="AY676"/>
  <c r="AX676"/>
  <c r="AW676"/>
  <c r="AV676"/>
  <c r="AU676"/>
  <c r="AT676"/>
  <c r="AS676"/>
  <c r="AR676"/>
  <c r="AQ676"/>
  <c r="AP676"/>
  <c r="AO676"/>
  <c r="AN676"/>
  <c r="AM676"/>
  <c r="AL676"/>
  <c r="AK676"/>
  <c r="AJ676"/>
  <c r="AI676"/>
  <c r="AH676"/>
  <c r="AG676"/>
  <c r="AF676"/>
  <c r="AY675"/>
  <c r="AX675"/>
  <c r="AW675"/>
  <c r="AV675"/>
  <c r="AU675"/>
  <c r="AT675"/>
  <c r="AS675"/>
  <c r="AR675"/>
  <c r="AQ675"/>
  <c r="AP675"/>
  <c r="AO675"/>
  <c r="AN675"/>
  <c r="AM675"/>
  <c r="AL675"/>
  <c r="AK675"/>
  <c r="AJ675"/>
  <c r="AI675"/>
  <c r="AH675"/>
  <c r="AG675"/>
  <c r="AF675"/>
  <c r="AY674"/>
  <c r="AX674"/>
  <c r="AW674"/>
  <c r="AV674"/>
  <c r="AU674"/>
  <c r="AT674"/>
  <c r="AS674"/>
  <c r="AR674"/>
  <c r="AQ674"/>
  <c r="AP674"/>
  <c r="AO674"/>
  <c r="AN674"/>
  <c r="AM674"/>
  <c r="AL674"/>
  <c r="AK674"/>
  <c r="AJ674"/>
  <c r="AI674"/>
  <c r="AH674"/>
  <c r="AG674"/>
  <c r="AF674"/>
  <c r="AY673"/>
  <c r="AX673"/>
  <c r="AW673"/>
  <c r="AV673"/>
  <c r="AU673"/>
  <c r="AT673"/>
  <c r="AS673"/>
  <c r="AR673"/>
  <c r="AQ673"/>
  <c r="AP673"/>
  <c r="AO673"/>
  <c r="AN673"/>
  <c r="AM673"/>
  <c r="AL673"/>
  <c r="AK673"/>
  <c r="AJ673"/>
  <c r="AI673"/>
  <c r="AH673"/>
  <c r="AG673"/>
  <c r="AF673"/>
  <c r="AY672"/>
  <c r="AX672"/>
  <c r="AW672"/>
  <c r="AV672"/>
  <c r="AU672"/>
  <c r="AT672"/>
  <c r="AS672"/>
  <c r="AR672"/>
  <c r="AQ672"/>
  <c r="AP672"/>
  <c r="AO672"/>
  <c r="AN672"/>
  <c r="AM672"/>
  <c r="AL672"/>
  <c r="AK672"/>
  <c r="AJ672"/>
  <c r="AI672"/>
  <c r="AH672"/>
  <c r="AG672"/>
  <c r="AF672"/>
  <c r="AY671"/>
  <c r="AX671"/>
  <c r="AW671"/>
  <c r="AV671"/>
  <c r="AU671"/>
  <c r="AT671"/>
  <c r="AS671"/>
  <c r="AR671"/>
  <c r="AQ671"/>
  <c r="AP671"/>
  <c r="AO671"/>
  <c r="AN671"/>
  <c r="AM671"/>
  <c r="AL671"/>
  <c r="AK671"/>
  <c r="AJ671"/>
  <c r="AI671"/>
  <c r="AH671"/>
  <c r="AG671"/>
  <c r="AF671"/>
  <c r="AY670"/>
  <c r="AX670"/>
  <c r="AW670"/>
  <c r="AV670"/>
  <c r="AU670"/>
  <c r="AT670"/>
  <c r="AS670"/>
  <c r="AR670"/>
  <c r="AQ670"/>
  <c r="AP670"/>
  <c r="AO670"/>
  <c r="AN670"/>
  <c r="AM670"/>
  <c r="AL670"/>
  <c r="AK670"/>
  <c r="AJ670"/>
  <c r="AI670"/>
  <c r="AH670"/>
  <c r="AG670"/>
  <c r="AF670"/>
  <c r="AY669"/>
  <c r="AX669"/>
  <c r="AW669"/>
  <c r="AV669"/>
  <c r="AU669"/>
  <c r="AT669"/>
  <c r="AS669"/>
  <c r="AR669"/>
  <c r="AQ669"/>
  <c r="AP669"/>
  <c r="AO669"/>
  <c r="AN669"/>
  <c r="AM669"/>
  <c r="AL669"/>
  <c r="AK669"/>
  <c r="AJ669"/>
  <c r="AI669"/>
  <c r="AH669"/>
  <c r="AG669"/>
  <c r="AF669"/>
  <c r="AY668"/>
  <c r="AX668"/>
  <c r="AW668"/>
  <c r="AV668"/>
  <c r="AU668"/>
  <c r="AT668"/>
  <c r="AS668"/>
  <c r="AR668"/>
  <c r="AQ668"/>
  <c r="AP668"/>
  <c r="AO668"/>
  <c r="AN668"/>
  <c r="AM668"/>
  <c r="AL668"/>
  <c r="AK668"/>
  <c r="AJ668"/>
  <c r="AI668"/>
  <c r="AH668"/>
  <c r="AG668"/>
  <c r="AF668"/>
  <c r="AY667"/>
  <c r="AX667"/>
  <c r="AW667"/>
  <c r="AV667"/>
  <c r="AU667"/>
  <c r="AT667"/>
  <c r="AS667"/>
  <c r="AR667"/>
  <c r="AQ667"/>
  <c r="AP667"/>
  <c r="AO667"/>
  <c r="AN667"/>
  <c r="AM667"/>
  <c r="AL667"/>
  <c r="AK667"/>
  <c r="AJ667"/>
  <c r="AI667"/>
  <c r="AH667"/>
  <c r="AG667"/>
  <c r="AF667"/>
  <c r="AY666"/>
  <c r="AX666"/>
  <c r="AW666"/>
  <c r="AV666"/>
  <c r="AU666"/>
  <c r="AT666"/>
  <c r="AS666"/>
  <c r="AR666"/>
  <c r="AQ666"/>
  <c r="AP666"/>
  <c r="AO666"/>
  <c r="AN666"/>
  <c r="AM666"/>
  <c r="AL666"/>
  <c r="AK666"/>
  <c r="AJ666"/>
  <c r="AI666"/>
  <c r="AH666"/>
  <c r="AG666"/>
  <c r="AF666"/>
  <c r="AY665"/>
  <c r="AX665"/>
  <c r="AW665"/>
  <c r="AV665"/>
  <c r="AU665"/>
  <c r="AT665"/>
  <c r="AS665"/>
  <c r="AR665"/>
  <c r="AQ665"/>
  <c r="AP665"/>
  <c r="AO665"/>
  <c r="AN665"/>
  <c r="AM665"/>
  <c r="AL665"/>
  <c r="AK665"/>
  <c r="AJ665"/>
  <c r="AI665"/>
  <c r="AH665"/>
  <c r="AG665"/>
  <c r="AF665"/>
  <c r="AY664"/>
  <c r="AX664"/>
  <c r="AW664"/>
  <c r="AV664"/>
  <c r="AU664"/>
  <c r="AT664"/>
  <c r="AS664"/>
  <c r="AR664"/>
  <c r="AQ664"/>
  <c r="AP664"/>
  <c r="AO664"/>
  <c r="AN664"/>
  <c r="AM664"/>
  <c r="AL664"/>
  <c r="AK664"/>
  <c r="AJ664"/>
  <c r="AI664"/>
  <c r="AH664"/>
  <c r="AG664"/>
  <c r="AF664"/>
  <c r="AY663"/>
  <c r="AX663"/>
  <c r="AW663"/>
  <c r="AV663"/>
  <c r="AU663"/>
  <c r="AT663"/>
  <c r="AS663"/>
  <c r="AR663"/>
  <c r="AQ663"/>
  <c r="AP663"/>
  <c r="AO663"/>
  <c r="AN663"/>
  <c r="AM663"/>
  <c r="AL663"/>
  <c r="AK663"/>
  <c r="AJ663"/>
  <c r="AI663"/>
  <c r="AH663"/>
  <c r="AG663"/>
  <c r="AF663"/>
  <c r="AY662"/>
  <c r="AX662"/>
  <c r="AW662"/>
  <c r="AV662"/>
  <c r="AU662"/>
  <c r="AT662"/>
  <c r="AS662"/>
  <c r="AR662"/>
  <c r="AQ662"/>
  <c r="AP662"/>
  <c r="AO662"/>
  <c r="AN662"/>
  <c r="AM662"/>
  <c r="AL662"/>
  <c r="AK662"/>
  <c r="AJ662"/>
  <c r="AI662"/>
  <c r="AH662"/>
  <c r="AG662"/>
  <c r="AF662"/>
  <c r="AY661"/>
  <c r="AX661"/>
  <c r="AW661"/>
  <c r="AV661"/>
  <c r="AU661"/>
  <c r="AT661"/>
  <c r="AS661"/>
  <c r="AR661"/>
  <c r="AQ661"/>
  <c r="AP661"/>
  <c r="AO661"/>
  <c r="AN661"/>
  <c r="AM661"/>
  <c r="AL661"/>
  <c r="AK661"/>
  <c r="AJ661"/>
  <c r="AI661"/>
  <c r="AH661"/>
  <c r="AG661"/>
  <c r="AF661"/>
  <c r="AY660"/>
  <c r="AX660"/>
  <c r="AW660"/>
  <c r="AV660"/>
  <c r="AU660"/>
  <c r="AT660"/>
  <c r="AS660"/>
  <c r="AR660"/>
  <c r="AQ660"/>
  <c r="AP660"/>
  <c r="AO660"/>
  <c r="AN660"/>
  <c r="AM660"/>
  <c r="AL660"/>
  <c r="AK660"/>
  <c r="AJ660"/>
  <c r="AI660"/>
  <c r="AH660"/>
  <c r="AG660"/>
  <c r="AF660"/>
  <c r="AY659"/>
  <c r="AX659"/>
  <c r="AW659"/>
  <c r="AV659"/>
  <c r="AU659"/>
  <c r="AT659"/>
  <c r="AS659"/>
  <c r="AR659"/>
  <c r="AQ659"/>
  <c r="AP659"/>
  <c r="AO659"/>
  <c r="AN659"/>
  <c r="AM659"/>
  <c r="AL659"/>
  <c r="AK659"/>
  <c r="AJ659"/>
  <c r="AI659"/>
  <c r="AH659"/>
  <c r="AG659"/>
  <c r="AF659"/>
  <c r="AY658"/>
  <c r="AX658"/>
  <c r="AW658"/>
  <c r="AV658"/>
  <c r="AU658"/>
  <c r="AT658"/>
  <c r="AS658"/>
  <c r="AR658"/>
  <c r="AQ658"/>
  <c r="AP658"/>
  <c r="AO658"/>
  <c r="AN658"/>
  <c r="AM658"/>
  <c r="AL658"/>
  <c r="AK658"/>
  <c r="AJ658"/>
  <c r="AI658"/>
  <c r="AH658"/>
  <c r="AG658"/>
  <c r="AF658"/>
  <c r="AY657"/>
  <c r="AX657"/>
  <c r="AW657"/>
  <c r="AV657"/>
  <c r="AU657"/>
  <c r="AT657"/>
  <c r="AS657"/>
  <c r="AR657"/>
  <c r="AQ657"/>
  <c r="AP657"/>
  <c r="AO657"/>
  <c r="AN657"/>
  <c r="AM657"/>
  <c r="AL657"/>
  <c r="AK657"/>
  <c r="AJ657"/>
  <c r="AI657"/>
  <c r="AH657"/>
  <c r="AG657"/>
  <c r="AF657"/>
  <c r="AY656"/>
  <c r="AX656"/>
  <c r="AW656"/>
  <c r="AV656"/>
  <c r="AU656"/>
  <c r="AT656"/>
  <c r="AS656"/>
  <c r="AR656"/>
  <c r="AQ656"/>
  <c r="AP656"/>
  <c r="AO656"/>
  <c r="AN656"/>
  <c r="AM656"/>
  <c r="AL656"/>
  <c r="AK656"/>
  <c r="AJ656"/>
  <c r="AI656"/>
  <c r="AH656"/>
  <c r="AG656"/>
  <c r="AF656"/>
  <c r="AY655"/>
  <c r="AX655"/>
  <c r="AW655"/>
  <c r="AV655"/>
  <c r="AU655"/>
  <c r="AT655"/>
  <c r="AS655"/>
  <c r="AR655"/>
  <c r="AQ655"/>
  <c r="AP655"/>
  <c r="AO655"/>
  <c r="AN655"/>
  <c r="AM655"/>
  <c r="AL655"/>
  <c r="AK655"/>
  <c r="AJ655"/>
  <c r="AI655"/>
  <c r="AH655"/>
  <c r="AG655"/>
  <c r="AF655"/>
  <c r="AY654"/>
  <c r="AX654"/>
  <c r="AW654"/>
  <c r="AV654"/>
  <c r="AU654"/>
  <c r="AT654"/>
  <c r="AS654"/>
  <c r="AR654"/>
  <c r="AQ654"/>
  <c r="AP654"/>
  <c r="AO654"/>
  <c r="AN654"/>
  <c r="AM654"/>
  <c r="AL654"/>
  <c r="AK654"/>
  <c r="AJ654"/>
  <c r="AI654"/>
  <c r="AH654"/>
  <c r="AG654"/>
  <c r="AF654"/>
  <c r="AY653"/>
  <c r="AX653"/>
  <c r="AW653"/>
  <c r="AV653"/>
  <c r="AU653"/>
  <c r="AT653"/>
  <c r="AS653"/>
  <c r="AR653"/>
  <c r="AQ653"/>
  <c r="AP653"/>
  <c r="AO653"/>
  <c r="AN653"/>
  <c r="AM653"/>
  <c r="AL653"/>
  <c r="AK653"/>
  <c r="AJ653"/>
  <c r="AI653"/>
  <c r="AH653"/>
  <c r="AG653"/>
  <c r="AF653"/>
  <c r="AY652"/>
  <c r="AX652"/>
  <c r="AW652"/>
  <c r="AV652"/>
  <c r="AU652"/>
  <c r="AT652"/>
  <c r="AS652"/>
  <c r="AR652"/>
  <c r="AQ652"/>
  <c r="AP652"/>
  <c r="AO652"/>
  <c r="AN652"/>
  <c r="AM652"/>
  <c r="AL652"/>
  <c r="AK652"/>
  <c r="AJ652"/>
  <c r="AI652"/>
  <c r="AH652"/>
  <c r="AG652"/>
  <c r="AF652"/>
  <c r="AY651"/>
  <c r="AX651"/>
  <c r="AW651"/>
  <c r="AV651"/>
  <c r="AU651"/>
  <c r="AT651"/>
  <c r="AS651"/>
  <c r="AR651"/>
  <c r="AQ651"/>
  <c r="AP651"/>
  <c r="AO651"/>
  <c r="AN651"/>
  <c r="AM651"/>
  <c r="AL651"/>
  <c r="AK651"/>
  <c r="AJ651"/>
  <c r="AI651"/>
  <c r="AH651"/>
  <c r="AG651"/>
  <c r="AF651"/>
  <c r="AY650"/>
  <c r="AX650"/>
  <c r="AW650"/>
  <c r="AV650"/>
  <c r="AU650"/>
  <c r="AT650"/>
  <c r="AS650"/>
  <c r="AR650"/>
  <c r="AQ650"/>
  <c r="AP650"/>
  <c r="AO650"/>
  <c r="AN650"/>
  <c r="AM650"/>
  <c r="AL650"/>
  <c r="AK650"/>
  <c r="AJ650"/>
  <c r="AI650"/>
  <c r="AH650"/>
  <c r="AG650"/>
  <c r="AF650"/>
  <c r="AY649"/>
  <c r="AX649"/>
  <c r="AW649"/>
  <c r="AV649"/>
  <c r="AU649"/>
  <c r="AT649"/>
  <c r="AS649"/>
  <c r="AR649"/>
  <c r="AQ649"/>
  <c r="AP649"/>
  <c r="AO649"/>
  <c r="AN649"/>
  <c r="AM649"/>
  <c r="AL649"/>
  <c r="AK649"/>
  <c r="AJ649"/>
  <c r="AI649"/>
  <c r="AH649"/>
  <c r="AG649"/>
  <c r="AF649"/>
  <c r="AY648"/>
  <c r="AX648"/>
  <c r="AW648"/>
  <c r="AV648"/>
  <c r="AU648"/>
  <c r="AT648"/>
  <c r="AS648"/>
  <c r="AR648"/>
  <c r="AQ648"/>
  <c r="AP648"/>
  <c r="AO648"/>
  <c r="AN648"/>
  <c r="AM648"/>
  <c r="AL648"/>
  <c r="AK648"/>
  <c r="AJ648"/>
  <c r="AI648"/>
  <c r="AH648"/>
  <c r="AG648"/>
  <c r="AF648"/>
  <c r="AY647"/>
  <c r="AX647"/>
  <c r="AW647"/>
  <c r="AV647"/>
  <c r="AU647"/>
  <c r="AT647"/>
  <c r="AS647"/>
  <c r="AR647"/>
  <c r="AQ647"/>
  <c r="AP647"/>
  <c r="AO647"/>
  <c r="AN647"/>
  <c r="AM647"/>
  <c r="AL647"/>
  <c r="AK647"/>
  <c r="AJ647"/>
  <c r="AI647"/>
  <c r="AH647"/>
  <c r="AG647"/>
  <c r="AF647"/>
  <c r="AY646"/>
  <c r="AX646"/>
  <c r="AW646"/>
  <c r="AV646"/>
  <c r="AU646"/>
  <c r="AT646"/>
  <c r="AS646"/>
  <c r="AR646"/>
  <c r="AQ646"/>
  <c r="AP646"/>
  <c r="AO646"/>
  <c r="AN646"/>
  <c r="AM646"/>
  <c r="AL646"/>
  <c r="AK646"/>
  <c r="AJ646"/>
  <c r="AI646"/>
  <c r="AH646"/>
  <c r="AG646"/>
  <c r="AF646"/>
  <c r="AY645"/>
  <c r="AX645"/>
  <c r="AW645"/>
  <c r="AV645"/>
  <c r="AU645"/>
  <c r="AT645"/>
  <c r="AS645"/>
  <c r="AR645"/>
  <c r="AQ645"/>
  <c r="AP645"/>
  <c r="AO645"/>
  <c r="AN645"/>
  <c r="AM645"/>
  <c r="AL645"/>
  <c r="AK645"/>
  <c r="AJ645"/>
  <c r="AI645"/>
  <c r="AH645"/>
  <c r="AG645"/>
  <c r="AF645"/>
  <c r="AY644"/>
  <c r="AX644"/>
  <c r="AW644"/>
  <c r="AV644"/>
  <c r="AU644"/>
  <c r="AT644"/>
  <c r="AS644"/>
  <c r="AR644"/>
  <c r="AQ644"/>
  <c r="AP644"/>
  <c r="AO644"/>
  <c r="AN644"/>
  <c r="AM644"/>
  <c r="AL644"/>
  <c r="AK644"/>
  <c r="AJ644"/>
  <c r="AI644"/>
  <c r="AH644"/>
  <c r="AG644"/>
  <c r="AF644"/>
  <c r="AY643"/>
  <c r="AX643"/>
  <c r="AW643"/>
  <c r="AV643"/>
  <c r="AU643"/>
  <c r="AT643"/>
  <c r="AS643"/>
  <c r="AR643"/>
  <c r="AQ643"/>
  <c r="AP643"/>
  <c r="AO643"/>
  <c r="AN643"/>
  <c r="AM643"/>
  <c r="AL643"/>
  <c r="AK643"/>
  <c r="AJ643"/>
  <c r="AI643"/>
  <c r="AH643"/>
  <c r="AG643"/>
  <c r="AF643"/>
  <c r="AY642"/>
  <c r="AX642"/>
  <c r="AW642"/>
  <c r="AV642"/>
  <c r="AU642"/>
  <c r="AT642"/>
  <c r="AS642"/>
  <c r="AR642"/>
  <c r="AQ642"/>
  <c r="AP642"/>
  <c r="AO642"/>
  <c r="AN642"/>
  <c r="AM642"/>
  <c r="AL642"/>
  <c r="AK642"/>
  <c r="AJ642"/>
  <c r="AI642"/>
  <c r="AH642"/>
  <c r="AG642"/>
  <c r="AF642"/>
  <c r="AY641"/>
  <c r="AX641"/>
  <c r="AW641"/>
  <c r="AV641"/>
  <c r="AU641"/>
  <c r="AT641"/>
  <c r="AS641"/>
  <c r="AR641"/>
  <c r="AQ641"/>
  <c r="AP641"/>
  <c r="AO641"/>
  <c r="AN641"/>
  <c r="AM641"/>
  <c r="AL641"/>
  <c r="AK641"/>
  <c r="AJ641"/>
  <c r="AI641"/>
  <c r="AH641"/>
  <c r="AG641"/>
  <c r="AF641"/>
  <c r="AY640"/>
  <c r="AX640"/>
  <c r="AW640"/>
  <c r="AV640"/>
  <c r="AU640"/>
  <c r="AT640"/>
  <c r="AS640"/>
  <c r="AR640"/>
  <c r="AQ640"/>
  <c r="AP640"/>
  <c r="AO640"/>
  <c r="AN640"/>
  <c r="AM640"/>
  <c r="AL640"/>
  <c r="AK640"/>
  <c r="AJ640"/>
  <c r="AI640"/>
  <c r="AH640"/>
  <c r="AG640"/>
  <c r="AF640"/>
  <c r="AY639"/>
  <c r="AX639"/>
  <c r="AW639"/>
  <c r="AV639"/>
  <c r="AU639"/>
  <c r="AT639"/>
  <c r="AS639"/>
  <c r="AR639"/>
  <c r="AQ639"/>
  <c r="AP639"/>
  <c r="AO639"/>
  <c r="AN639"/>
  <c r="AM639"/>
  <c r="AL639"/>
  <c r="AK639"/>
  <c r="AJ639"/>
  <c r="AI639"/>
  <c r="AH639"/>
  <c r="AG639"/>
  <c r="AF639"/>
  <c r="AY638"/>
  <c r="AX638"/>
  <c r="AW638"/>
  <c r="AV638"/>
  <c r="AU638"/>
  <c r="AT638"/>
  <c r="AS638"/>
  <c r="AR638"/>
  <c r="AQ638"/>
  <c r="AP638"/>
  <c r="AO638"/>
  <c r="AN638"/>
  <c r="AM638"/>
  <c r="AL638"/>
  <c r="AK638"/>
  <c r="AJ638"/>
  <c r="AI638"/>
  <c r="AH638"/>
  <c r="AG638"/>
  <c r="AF638"/>
  <c r="AY637"/>
  <c r="AX637"/>
  <c r="AW637"/>
  <c r="AV637"/>
  <c r="AU637"/>
  <c r="AT637"/>
  <c r="AS637"/>
  <c r="AR637"/>
  <c r="AQ637"/>
  <c r="AP637"/>
  <c r="AO637"/>
  <c r="AN637"/>
  <c r="AM637"/>
  <c r="AL637"/>
  <c r="AK637"/>
  <c r="AJ637"/>
  <c r="AI637"/>
  <c r="AH637"/>
  <c r="AG637"/>
  <c r="AF637"/>
  <c r="AY636"/>
  <c r="AX636"/>
  <c r="AW636"/>
  <c r="AV636"/>
  <c r="AU636"/>
  <c r="AT636"/>
  <c r="AS636"/>
  <c r="AR636"/>
  <c r="AQ636"/>
  <c r="AP636"/>
  <c r="AO636"/>
  <c r="AN636"/>
  <c r="AM636"/>
  <c r="AL636"/>
  <c r="AK636"/>
  <c r="AJ636"/>
  <c r="AI636"/>
  <c r="AH636"/>
  <c r="AG636"/>
  <c r="AF636"/>
  <c r="AY635"/>
  <c r="AX635"/>
  <c r="AW635"/>
  <c r="AV635"/>
  <c r="AU635"/>
  <c r="AT635"/>
  <c r="AS635"/>
  <c r="AR635"/>
  <c r="AQ635"/>
  <c r="AP635"/>
  <c r="AO635"/>
  <c r="AN635"/>
  <c r="AM635"/>
  <c r="AL635"/>
  <c r="AK635"/>
  <c r="AJ635"/>
  <c r="AI635"/>
  <c r="AH635"/>
  <c r="AG635"/>
  <c r="AF635"/>
  <c r="AY634"/>
  <c r="AX634"/>
  <c r="AW634"/>
  <c r="AV634"/>
  <c r="AU634"/>
  <c r="AT634"/>
  <c r="AS634"/>
  <c r="AR634"/>
  <c r="AQ634"/>
  <c r="AP634"/>
  <c r="AO634"/>
  <c r="AN634"/>
  <c r="AM634"/>
  <c r="AL634"/>
  <c r="AK634"/>
  <c r="AJ634"/>
  <c r="AI634"/>
  <c r="AH634"/>
  <c r="AG634"/>
  <c r="AF634"/>
  <c r="AY633"/>
  <c r="AX633"/>
  <c r="AW633"/>
  <c r="AV633"/>
  <c r="AU633"/>
  <c r="AT633"/>
  <c r="AS633"/>
  <c r="AR633"/>
  <c r="AQ633"/>
  <c r="AP633"/>
  <c r="AO633"/>
  <c r="AN633"/>
  <c r="AM633"/>
  <c r="AL633"/>
  <c r="AK633"/>
  <c r="AJ633"/>
  <c r="AI633"/>
  <c r="AH633"/>
  <c r="AG633"/>
  <c r="AF633"/>
  <c r="AY632"/>
  <c r="AX632"/>
  <c r="AW632"/>
  <c r="AV632"/>
  <c r="AU632"/>
  <c r="AT632"/>
  <c r="AS632"/>
  <c r="AR632"/>
  <c r="AQ632"/>
  <c r="AP632"/>
  <c r="AO632"/>
  <c r="AN632"/>
  <c r="AM632"/>
  <c r="AL632"/>
  <c r="AK632"/>
  <c r="AJ632"/>
  <c r="AI632"/>
  <c r="AH632"/>
  <c r="AG632"/>
  <c r="AF632"/>
  <c r="AY631"/>
  <c r="AX631"/>
  <c r="AW631"/>
  <c r="AV631"/>
  <c r="AU631"/>
  <c r="AT631"/>
  <c r="AS631"/>
  <c r="AR631"/>
  <c r="AQ631"/>
  <c r="AP631"/>
  <c r="AO631"/>
  <c r="AN631"/>
  <c r="AM631"/>
  <c r="AL631"/>
  <c r="AK631"/>
  <c r="AJ631"/>
  <c r="AI631"/>
  <c r="AH631"/>
  <c r="AG631"/>
  <c r="AF631"/>
  <c r="AY630"/>
  <c r="AX630"/>
  <c r="AW630"/>
  <c r="AV630"/>
  <c r="AU630"/>
  <c r="AT630"/>
  <c r="AS630"/>
  <c r="AR630"/>
  <c r="AQ630"/>
  <c r="AP630"/>
  <c r="AO630"/>
  <c r="AN630"/>
  <c r="AM630"/>
  <c r="AL630"/>
  <c r="AK630"/>
  <c r="AJ630"/>
  <c r="AI630"/>
  <c r="AH630"/>
  <c r="AG630"/>
  <c r="AF630"/>
  <c r="AY629"/>
  <c r="AX629"/>
  <c r="AW629"/>
  <c r="AV629"/>
  <c r="AU629"/>
  <c r="AT629"/>
  <c r="AS629"/>
  <c r="AR629"/>
  <c r="AQ629"/>
  <c r="AP629"/>
  <c r="AO629"/>
  <c r="AN629"/>
  <c r="AM629"/>
  <c r="AL629"/>
  <c r="AK629"/>
  <c r="AJ629"/>
  <c r="AI629"/>
  <c r="AH629"/>
  <c r="AG629"/>
  <c r="AF629"/>
  <c r="AY628"/>
  <c r="AX628"/>
  <c r="AW628"/>
  <c r="AV628"/>
  <c r="AU628"/>
  <c r="AT628"/>
  <c r="AS628"/>
  <c r="AR628"/>
  <c r="AQ628"/>
  <c r="AP628"/>
  <c r="AO628"/>
  <c r="AN628"/>
  <c r="AM628"/>
  <c r="AL628"/>
  <c r="AK628"/>
  <c r="AJ628"/>
  <c r="AI628"/>
  <c r="AH628"/>
  <c r="AG628"/>
  <c r="AF628"/>
  <c r="AY627"/>
  <c r="AX627"/>
  <c r="AW627"/>
  <c r="AV627"/>
  <c r="AU627"/>
  <c r="AT627"/>
  <c r="AS627"/>
  <c r="AR627"/>
  <c r="AQ627"/>
  <c r="AP627"/>
  <c r="AO627"/>
  <c r="AN627"/>
  <c r="AM627"/>
  <c r="AL627"/>
  <c r="AK627"/>
  <c r="AJ627"/>
  <c r="AI627"/>
  <c r="AH627"/>
  <c r="AG627"/>
  <c r="AF627"/>
  <c r="AY626"/>
  <c r="AX626"/>
  <c r="AW626"/>
  <c r="AV626"/>
  <c r="AU626"/>
  <c r="AT626"/>
  <c r="AS626"/>
  <c r="AR626"/>
  <c r="AQ626"/>
  <c r="AP626"/>
  <c r="AO626"/>
  <c r="AN626"/>
  <c r="AM626"/>
  <c r="AL626"/>
  <c r="AK626"/>
  <c r="AJ626"/>
  <c r="AI626"/>
  <c r="AH626"/>
  <c r="AG626"/>
  <c r="AF626"/>
  <c r="AY625"/>
  <c r="AX625"/>
  <c r="AW625"/>
  <c r="AV625"/>
  <c r="AU625"/>
  <c r="AT625"/>
  <c r="AS625"/>
  <c r="AR625"/>
  <c r="AQ625"/>
  <c r="AP625"/>
  <c r="AO625"/>
  <c r="AN625"/>
  <c r="AM625"/>
  <c r="AL625"/>
  <c r="AK625"/>
  <c r="AJ625"/>
  <c r="AI625"/>
  <c r="AH625"/>
  <c r="AG625"/>
  <c r="AF625"/>
  <c r="AY624"/>
  <c r="AX624"/>
  <c r="AW624"/>
  <c r="AV624"/>
  <c r="AU624"/>
  <c r="AT624"/>
  <c r="AS624"/>
  <c r="AR624"/>
  <c r="AQ624"/>
  <c r="AP624"/>
  <c r="AO624"/>
  <c r="AN624"/>
  <c r="AM624"/>
  <c r="AL624"/>
  <c r="AK624"/>
  <c r="AJ624"/>
  <c r="AI624"/>
  <c r="AH624"/>
  <c r="AG624"/>
  <c r="AF624"/>
  <c r="AY623"/>
  <c r="AX623"/>
  <c r="AW623"/>
  <c r="AV623"/>
  <c r="AU623"/>
  <c r="AT623"/>
  <c r="AS623"/>
  <c r="AR623"/>
  <c r="AQ623"/>
  <c r="AP623"/>
  <c r="AO623"/>
  <c r="AN623"/>
  <c r="AM623"/>
  <c r="AL623"/>
  <c r="AK623"/>
  <c r="AJ623"/>
  <c r="AI623"/>
  <c r="AH623"/>
  <c r="AG623"/>
  <c r="AF623"/>
  <c r="AY622"/>
  <c r="AX622"/>
  <c r="AW622"/>
  <c r="AV622"/>
  <c r="AU622"/>
  <c r="AT622"/>
  <c r="AS622"/>
  <c r="AR622"/>
  <c r="AQ622"/>
  <c r="AP622"/>
  <c r="AO622"/>
  <c r="AN622"/>
  <c r="AM622"/>
  <c r="AL622"/>
  <c r="AK622"/>
  <c r="AJ622"/>
  <c r="AI622"/>
  <c r="AH622"/>
  <c r="AG622"/>
  <c r="AF622"/>
  <c r="AY621"/>
  <c r="AX621"/>
  <c r="AW621"/>
  <c r="AV621"/>
  <c r="AU621"/>
  <c r="AT621"/>
  <c r="AS621"/>
  <c r="AR621"/>
  <c r="AQ621"/>
  <c r="AP621"/>
  <c r="AO621"/>
  <c r="AN621"/>
  <c r="AM621"/>
  <c r="AL621"/>
  <c r="AK621"/>
  <c r="AJ621"/>
  <c r="AI621"/>
  <c r="AH621"/>
  <c r="AG621"/>
  <c r="AF621"/>
  <c r="AY620"/>
  <c r="AX620"/>
  <c r="AW620"/>
  <c r="AV620"/>
  <c r="AU620"/>
  <c r="AT620"/>
  <c r="AS620"/>
  <c r="AR620"/>
  <c r="AQ620"/>
  <c r="AP620"/>
  <c r="AO620"/>
  <c r="AN620"/>
  <c r="AM620"/>
  <c r="AL620"/>
  <c r="AK620"/>
  <c r="AJ620"/>
  <c r="AI620"/>
  <c r="AH620"/>
  <c r="AG620"/>
  <c r="AF620"/>
  <c r="AY619"/>
  <c r="AX619"/>
  <c r="AW619"/>
  <c r="AV619"/>
  <c r="AU619"/>
  <c r="AT619"/>
  <c r="AS619"/>
  <c r="AR619"/>
  <c r="AQ619"/>
  <c r="AP619"/>
  <c r="AO619"/>
  <c r="AN619"/>
  <c r="AM619"/>
  <c r="AL619"/>
  <c r="AK619"/>
  <c r="AJ619"/>
  <c r="AI619"/>
  <c r="AH619"/>
  <c r="AG619"/>
  <c r="AF619"/>
  <c r="AY618"/>
  <c r="AX618"/>
  <c r="AW618"/>
  <c r="AV618"/>
  <c r="AU618"/>
  <c r="AT618"/>
  <c r="AS618"/>
  <c r="AR618"/>
  <c r="AQ618"/>
  <c r="AP618"/>
  <c r="AO618"/>
  <c r="AN618"/>
  <c r="AM618"/>
  <c r="AL618"/>
  <c r="AK618"/>
  <c r="AJ618"/>
  <c r="AI618"/>
  <c r="AH618"/>
  <c r="AG618"/>
  <c r="AF618"/>
  <c r="AY617"/>
  <c r="AX617"/>
  <c r="AW617"/>
  <c r="AV617"/>
  <c r="AU617"/>
  <c r="AT617"/>
  <c r="AS617"/>
  <c r="AR617"/>
  <c r="AQ617"/>
  <c r="AP617"/>
  <c r="AO617"/>
  <c r="AN617"/>
  <c r="AM617"/>
  <c r="AL617"/>
  <c r="AK617"/>
  <c r="AJ617"/>
  <c r="AI617"/>
  <c r="AH617"/>
  <c r="AG617"/>
  <c r="AF617"/>
  <c r="AY616"/>
  <c r="AX616"/>
  <c r="AW616"/>
  <c r="AV616"/>
  <c r="AU616"/>
  <c r="AT616"/>
  <c r="AS616"/>
  <c r="AR616"/>
  <c r="AQ616"/>
  <c r="AP616"/>
  <c r="AO616"/>
  <c r="AN616"/>
  <c r="AM616"/>
  <c r="AL616"/>
  <c r="AK616"/>
  <c r="AJ616"/>
  <c r="AI616"/>
  <c r="AH616"/>
  <c r="AG616"/>
  <c r="AF616"/>
  <c r="AY615"/>
  <c r="AX615"/>
  <c r="AW615"/>
  <c r="AV615"/>
  <c r="AU615"/>
  <c r="AT615"/>
  <c r="AS615"/>
  <c r="AR615"/>
  <c r="AQ615"/>
  <c r="AP615"/>
  <c r="AO615"/>
  <c r="AN615"/>
  <c r="AM615"/>
  <c r="AL615"/>
  <c r="AK615"/>
  <c r="AJ615"/>
  <c r="AI615"/>
  <c r="AH615"/>
  <c r="AG615"/>
  <c r="AF615"/>
  <c r="AY614"/>
  <c r="AX614"/>
  <c r="AW614"/>
  <c r="AV614"/>
  <c r="AU614"/>
  <c r="AT614"/>
  <c r="AS614"/>
  <c r="AR614"/>
  <c r="AQ614"/>
  <c r="AP614"/>
  <c r="AO614"/>
  <c r="AN614"/>
  <c r="AM614"/>
  <c r="AL614"/>
  <c r="AK614"/>
  <c r="AJ614"/>
  <c r="AI614"/>
  <c r="AH614"/>
  <c r="AG614"/>
  <c r="AF614"/>
  <c r="AY613"/>
  <c r="AX613"/>
  <c r="AW613"/>
  <c r="AV613"/>
  <c r="AU613"/>
  <c r="AT613"/>
  <c r="AS613"/>
  <c r="AR613"/>
  <c r="AQ613"/>
  <c r="AP613"/>
  <c r="AO613"/>
  <c r="AN613"/>
  <c r="AM613"/>
  <c r="AL613"/>
  <c r="AK613"/>
  <c r="AJ613"/>
  <c r="AI613"/>
  <c r="AH613"/>
  <c r="AG613"/>
  <c r="AF613"/>
  <c r="AY612"/>
  <c r="AX612"/>
  <c r="AW612"/>
  <c r="AV612"/>
  <c r="AU612"/>
  <c r="AT612"/>
  <c r="AS612"/>
  <c r="AR612"/>
  <c r="AQ612"/>
  <c r="AP612"/>
  <c r="AO612"/>
  <c r="AN612"/>
  <c r="AM612"/>
  <c r="AL612"/>
  <c r="AK612"/>
  <c r="AJ612"/>
  <c r="AI612"/>
  <c r="AH612"/>
  <c r="AG612"/>
  <c r="AF612"/>
  <c r="AY611"/>
  <c r="AX611"/>
  <c r="AW611"/>
  <c r="AV611"/>
  <c r="AU611"/>
  <c r="AT611"/>
  <c r="AS611"/>
  <c r="AR611"/>
  <c r="AQ611"/>
  <c r="AP611"/>
  <c r="AO611"/>
  <c r="AN611"/>
  <c r="AM611"/>
  <c r="AL611"/>
  <c r="AK611"/>
  <c r="AJ611"/>
  <c r="AI611"/>
  <c r="AH611"/>
  <c r="AG611"/>
  <c r="AF611"/>
  <c r="AY610"/>
  <c r="AX610"/>
  <c r="AW610"/>
  <c r="AV610"/>
  <c r="AU610"/>
  <c r="AT610"/>
  <c r="AS610"/>
  <c r="AR610"/>
  <c r="AQ610"/>
  <c r="AP610"/>
  <c r="AO610"/>
  <c r="AN610"/>
  <c r="AM610"/>
  <c r="AL610"/>
  <c r="AK610"/>
  <c r="AJ610"/>
  <c r="AI610"/>
  <c r="AH610"/>
  <c r="AG610"/>
  <c r="AF610"/>
  <c r="AY609"/>
  <c r="AX609"/>
  <c r="AW609"/>
  <c r="AV609"/>
  <c r="AU609"/>
  <c r="AT609"/>
  <c r="AS609"/>
  <c r="AR609"/>
  <c r="AQ609"/>
  <c r="AP609"/>
  <c r="AO609"/>
  <c r="AN609"/>
  <c r="AM609"/>
  <c r="AL609"/>
  <c r="AK609"/>
  <c r="AJ609"/>
  <c r="AI609"/>
  <c r="AH609"/>
  <c r="AG609"/>
  <c r="AF609"/>
  <c r="AY608"/>
  <c r="AX608"/>
  <c r="AW608"/>
  <c r="AV608"/>
  <c r="AU608"/>
  <c r="AT608"/>
  <c r="AS608"/>
  <c r="AR608"/>
  <c r="AQ608"/>
  <c r="AP608"/>
  <c r="AO608"/>
  <c r="AN608"/>
  <c r="AM608"/>
  <c r="AL608"/>
  <c r="AK608"/>
  <c r="AJ608"/>
  <c r="AI608"/>
  <c r="AH608"/>
  <c r="AG608"/>
  <c r="AF608"/>
  <c r="AY607"/>
  <c r="AX607"/>
  <c r="AW607"/>
  <c r="AV607"/>
  <c r="AU607"/>
  <c r="AT607"/>
  <c r="AS607"/>
  <c r="AR607"/>
  <c r="AQ607"/>
  <c r="AP607"/>
  <c r="AO607"/>
  <c r="AN607"/>
  <c r="AM607"/>
  <c r="AL607"/>
  <c r="AK607"/>
  <c r="AJ607"/>
  <c r="AI607"/>
  <c r="AH607"/>
  <c r="AG607"/>
  <c r="AF607"/>
  <c r="AY606"/>
  <c r="AX606"/>
  <c r="AW606"/>
  <c r="AV606"/>
  <c r="AU606"/>
  <c r="AT606"/>
  <c r="AS606"/>
  <c r="AR606"/>
  <c r="AQ606"/>
  <c r="AP606"/>
  <c r="AO606"/>
  <c r="AN606"/>
  <c r="AM606"/>
  <c r="AL606"/>
  <c r="AK606"/>
  <c r="AJ606"/>
  <c r="AI606"/>
  <c r="AH606"/>
  <c r="AG606"/>
  <c r="AF606"/>
  <c r="AY605"/>
  <c r="AX605"/>
  <c r="AW605"/>
  <c r="AV605"/>
  <c r="AU605"/>
  <c r="AT605"/>
  <c r="AS605"/>
  <c r="AR605"/>
  <c r="AQ605"/>
  <c r="AP605"/>
  <c r="AO605"/>
  <c r="AN605"/>
  <c r="AM605"/>
  <c r="AL605"/>
  <c r="AK605"/>
  <c r="AJ605"/>
  <c r="AI605"/>
  <c r="AH605"/>
  <c r="AG605"/>
  <c r="AF605"/>
  <c r="AY604"/>
  <c r="AX604"/>
  <c r="AW604"/>
  <c r="AV604"/>
  <c r="AU604"/>
  <c r="AT604"/>
  <c r="AS604"/>
  <c r="AR604"/>
  <c r="AQ604"/>
  <c r="AP604"/>
  <c r="AO604"/>
  <c r="AN604"/>
  <c r="AM604"/>
  <c r="AL604"/>
  <c r="AK604"/>
  <c r="AJ604"/>
  <c r="AI604"/>
  <c r="AH604"/>
  <c r="AG604"/>
  <c r="AF604"/>
  <c r="AY603"/>
  <c r="AX603"/>
  <c r="AW603"/>
  <c r="AV603"/>
  <c r="AU603"/>
  <c r="AT603"/>
  <c r="AS603"/>
  <c r="AR603"/>
  <c r="AQ603"/>
  <c r="AP603"/>
  <c r="AO603"/>
  <c r="AN603"/>
  <c r="AM603"/>
  <c r="AL603"/>
  <c r="AK603"/>
  <c r="AJ603"/>
  <c r="AI603"/>
  <c r="AH603"/>
  <c r="AG603"/>
  <c r="AF603"/>
  <c r="AY602"/>
  <c r="AX602"/>
  <c r="AW602"/>
  <c r="AV602"/>
  <c r="AU602"/>
  <c r="AT602"/>
  <c r="AS602"/>
  <c r="AR602"/>
  <c r="AQ602"/>
  <c r="AP602"/>
  <c r="AO602"/>
  <c r="AN602"/>
  <c r="AM602"/>
  <c r="AL602"/>
  <c r="AK602"/>
  <c r="AJ602"/>
  <c r="AI602"/>
  <c r="AH602"/>
  <c r="AG602"/>
  <c r="AF602"/>
  <c r="AY601"/>
  <c r="AX601"/>
  <c r="AW601"/>
  <c r="AV601"/>
  <c r="AU601"/>
  <c r="AT601"/>
  <c r="AS601"/>
  <c r="AR601"/>
  <c r="AQ601"/>
  <c r="AP601"/>
  <c r="AO601"/>
  <c r="AN601"/>
  <c r="AM601"/>
  <c r="AL601"/>
  <c r="AK601"/>
  <c r="AJ601"/>
  <c r="AI601"/>
  <c r="AH601"/>
  <c r="AG601"/>
  <c r="AF601"/>
  <c r="AY600"/>
  <c r="AX600"/>
  <c r="AW600"/>
  <c r="AV600"/>
  <c r="AU600"/>
  <c r="AT600"/>
  <c r="AS600"/>
  <c r="AR600"/>
  <c r="AQ600"/>
  <c r="AP600"/>
  <c r="AO600"/>
  <c r="AN600"/>
  <c r="AM600"/>
  <c r="AL600"/>
  <c r="AK600"/>
  <c r="AJ600"/>
  <c r="AI600"/>
  <c r="AH600"/>
  <c r="AG600"/>
  <c r="AF600"/>
  <c r="AY599"/>
  <c r="AX599"/>
  <c r="AW599"/>
  <c r="AV599"/>
  <c r="AU599"/>
  <c r="AT599"/>
  <c r="AS599"/>
  <c r="AR599"/>
  <c r="AQ599"/>
  <c r="AP599"/>
  <c r="AO599"/>
  <c r="AN599"/>
  <c r="AM599"/>
  <c r="AL599"/>
  <c r="AK599"/>
  <c r="AJ599"/>
  <c r="AI599"/>
  <c r="AH599"/>
  <c r="AG599"/>
  <c r="AF599"/>
  <c r="AY598"/>
  <c r="AX598"/>
  <c r="AW598"/>
  <c r="AV598"/>
  <c r="AU598"/>
  <c r="AT598"/>
  <c r="AS598"/>
  <c r="AR598"/>
  <c r="AQ598"/>
  <c r="AP598"/>
  <c r="AO598"/>
  <c r="AN598"/>
  <c r="AM598"/>
  <c r="AL598"/>
  <c r="AK598"/>
  <c r="AJ598"/>
  <c r="AI598"/>
  <c r="AH598"/>
  <c r="AG598"/>
  <c r="AF598"/>
  <c r="AY597"/>
  <c r="AX597"/>
  <c r="AW597"/>
  <c r="AV597"/>
  <c r="AU597"/>
  <c r="AT597"/>
  <c r="AS597"/>
  <c r="AR597"/>
  <c r="AQ597"/>
  <c r="AP597"/>
  <c r="AO597"/>
  <c r="AN597"/>
  <c r="AM597"/>
  <c r="AL597"/>
  <c r="AK597"/>
  <c r="AJ597"/>
  <c r="AI597"/>
  <c r="AH597"/>
  <c r="AG597"/>
  <c r="AF597"/>
  <c r="AY596"/>
  <c r="AX596"/>
  <c r="AW596"/>
  <c r="AV596"/>
  <c r="AU596"/>
  <c r="AT596"/>
  <c r="AS596"/>
  <c r="AR596"/>
  <c r="AQ596"/>
  <c r="AP596"/>
  <c r="AO596"/>
  <c r="AN596"/>
  <c r="AM596"/>
  <c r="AL596"/>
  <c r="AK596"/>
  <c r="AJ596"/>
  <c r="AI596"/>
  <c r="AH596"/>
  <c r="AG596"/>
  <c r="AF596"/>
  <c r="AY595"/>
  <c r="AX595"/>
  <c r="AW595"/>
  <c r="AV595"/>
  <c r="AU595"/>
  <c r="AT595"/>
  <c r="AS595"/>
  <c r="AR595"/>
  <c r="AQ595"/>
  <c r="AP595"/>
  <c r="AO595"/>
  <c r="AN595"/>
  <c r="AM595"/>
  <c r="AL595"/>
  <c r="AK595"/>
  <c r="AJ595"/>
  <c r="AI595"/>
  <c r="AH595"/>
  <c r="AG595"/>
  <c r="AF595"/>
  <c r="AY594"/>
  <c r="AX594"/>
  <c r="AW594"/>
  <c r="AV594"/>
  <c r="AU594"/>
  <c r="AT594"/>
  <c r="AS594"/>
  <c r="AR594"/>
  <c r="AQ594"/>
  <c r="AP594"/>
  <c r="AO594"/>
  <c r="AN594"/>
  <c r="AM594"/>
  <c r="AL594"/>
  <c r="AK594"/>
  <c r="AJ594"/>
  <c r="AI594"/>
  <c r="AH594"/>
  <c r="AG594"/>
  <c r="AF594"/>
  <c r="AY593"/>
  <c r="AX593"/>
  <c r="AW593"/>
  <c r="AV593"/>
  <c r="AU593"/>
  <c r="AT593"/>
  <c r="AS593"/>
  <c r="AR593"/>
  <c r="AQ593"/>
  <c r="AP593"/>
  <c r="AO593"/>
  <c r="AN593"/>
  <c r="AM593"/>
  <c r="AL593"/>
  <c r="AK593"/>
  <c r="AJ593"/>
  <c r="AI593"/>
  <c r="AH593"/>
  <c r="AG593"/>
  <c r="AF593"/>
  <c r="AY592"/>
  <c r="AX592"/>
  <c r="AW592"/>
  <c r="AV592"/>
  <c r="AU592"/>
  <c r="AT592"/>
  <c r="AS592"/>
  <c r="AR592"/>
  <c r="AQ592"/>
  <c r="AP592"/>
  <c r="AO592"/>
  <c r="AN592"/>
  <c r="AM592"/>
  <c r="AL592"/>
  <c r="AK592"/>
  <c r="AJ592"/>
  <c r="AI592"/>
  <c r="AH592"/>
  <c r="AG592"/>
  <c r="AF592"/>
  <c r="AY591"/>
  <c r="AX591"/>
  <c r="AW591"/>
  <c r="AV591"/>
  <c r="AU591"/>
  <c r="AT591"/>
  <c r="AS591"/>
  <c r="AR591"/>
  <c r="AQ591"/>
  <c r="AP591"/>
  <c r="AO591"/>
  <c r="AN591"/>
  <c r="AM591"/>
  <c r="AL591"/>
  <c r="AK591"/>
  <c r="AJ591"/>
  <c r="AI591"/>
  <c r="AH591"/>
  <c r="AG591"/>
  <c r="AF591"/>
  <c r="AY590"/>
  <c r="AX590"/>
  <c r="AW590"/>
  <c r="AV590"/>
  <c r="AU590"/>
  <c r="AT590"/>
  <c r="AS590"/>
  <c r="AR590"/>
  <c r="AQ590"/>
  <c r="AP590"/>
  <c r="AO590"/>
  <c r="AN590"/>
  <c r="AM590"/>
  <c r="AL590"/>
  <c r="AK590"/>
  <c r="AJ590"/>
  <c r="AI590"/>
  <c r="AH590"/>
  <c r="AG590"/>
  <c r="AF590"/>
  <c r="AY589"/>
  <c r="AX589"/>
  <c r="AW589"/>
  <c r="AV589"/>
  <c r="AU589"/>
  <c r="AT589"/>
  <c r="AS589"/>
  <c r="AR589"/>
  <c r="AQ589"/>
  <c r="AP589"/>
  <c r="AO589"/>
  <c r="AN589"/>
  <c r="AM589"/>
  <c r="AL589"/>
  <c r="AK589"/>
  <c r="AJ589"/>
  <c r="AI589"/>
  <c r="AH589"/>
  <c r="AG589"/>
  <c r="AF589"/>
  <c r="AY588"/>
  <c r="AX588"/>
  <c r="AW588"/>
  <c r="AV588"/>
  <c r="AU588"/>
  <c r="AT588"/>
  <c r="AS588"/>
  <c r="AR588"/>
  <c r="AQ588"/>
  <c r="AP588"/>
  <c r="AO588"/>
  <c r="AN588"/>
  <c r="AM588"/>
  <c r="AL588"/>
  <c r="AK588"/>
  <c r="AJ588"/>
  <c r="AI588"/>
  <c r="AH588"/>
  <c r="AG588"/>
  <c r="AF588"/>
  <c r="AY587"/>
  <c r="AX587"/>
  <c r="AW587"/>
  <c r="AV587"/>
  <c r="AU587"/>
  <c r="AT587"/>
  <c r="AS587"/>
  <c r="AR587"/>
  <c r="AQ587"/>
  <c r="AP587"/>
  <c r="AO587"/>
  <c r="AN587"/>
  <c r="AM587"/>
  <c r="AL587"/>
  <c r="AK587"/>
  <c r="AJ587"/>
  <c r="AI587"/>
  <c r="AH587"/>
  <c r="AG587"/>
  <c r="AF587"/>
  <c r="AY586"/>
  <c r="AX586"/>
  <c r="AW586"/>
  <c r="AV586"/>
  <c r="AU586"/>
  <c r="AT586"/>
  <c r="AS586"/>
  <c r="AR586"/>
  <c r="AQ586"/>
  <c r="AP586"/>
  <c r="AO586"/>
  <c r="AN586"/>
  <c r="AM586"/>
  <c r="AL586"/>
  <c r="AK586"/>
  <c r="AJ586"/>
  <c r="AI586"/>
  <c r="AH586"/>
  <c r="AG586"/>
  <c r="AF586"/>
  <c r="AY585"/>
  <c r="AX585"/>
  <c r="AW585"/>
  <c r="AV585"/>
  <c r="AU585"/>
  <c r="AT585"/>
  <c r="AS585"/>
  <c r="AR585"/>
  <c r="AQ585"/>
  <c r="AP585"/>
  <c r="AO585"/>
  <c r="AN585"/>
  <c r="AM585"/>
  <c r="AL585"/>
  <c r="AK585"/>
  <c r="AJ585"/>
  <c r="AI585"/>
  <c r="AH585"/>
  <c r="AG585"/>
  <c r="AF585"/>
  <c r="AY584"/>
  <c r="AX584"/>
  <c r="AW584"/>
  <c r="AV584"/>
  <c r="AU584"/>
  <c r="AT584"/>
  <c r="AS584"/>
  <c r="AR584"/>
  <c r="AQ584"/>
  <c r="AP584"/>
  <c r="AO584"/>
  <c r="AN584"/>
  <c r="AM584"/>
  <c r="AL584"/>
  <c r="AK584"/>
  <c r="AJ584"/>
  <c r="AI584"/>
  <c r="AH584"/>
  <c r="AG584"/>
  <c r="AF584"/>
  <c r="AY583"/>
  <c r="AX583"/>
  <c r="AW583"/>
  <c r="AV583"/>
  <c r="AU583"/>
  <c r="AT583"/>
  <c r="AS583"/>
  <c r="AR583"/>
  <c r="AQ583"/>
  <c r="AP583"/>
  <c r="AO583"/>
  <c r="AN583"/>
  <c r="AM583"/>
  <c r="AL583"/>
  <c r="AK583"/>
  <c r="AJ583"/>
  <c r="AI583"/>
  <c r="AH583"/>
  <c r="AG583"/>
  <c r="AF583"/>
  <c r="AY582"/>
  <c r="AX582"/>
  <c r="AW582"/>
  <c r="AV582"/>
  <c r="AU582"/>
  <c r="AT582"/>
  <c r="AS582"/>
  <c r="AR582"/>
  <c r="AQ582"/>
  <c r="AP582"/>
  <c r="AO582"/>
  <c r="AN582"/>
  <c r="AM582"/>
  <c r="AL582"/>
  <c r="AK582"/>
  <c r="AJ582"/>
  <c r="AI582"/>
  <c r="AH582"/>
  <c r="AG582"/>
  <c r="AF582"/>
  <c r="AY581"/>
  <c r="AX581"/>
  <c r="AW581"/>
  <c r="AV581"/>
  <c r="AU581"/>
  <c r="AT581"/>
  <c r="AS581"/>
  <c r="AR581"/>
  <c r="AQ581"/>
  <c r="AP581"/>
  <c r="AO581"/>
  <c r="AN581"/>
  <c r="AM581"/>
  <c r="AL581"/>
  <c r="AK581"/>
  <c r="AJ581"/>
  <c r="AI581"/>
  <c r="AH581"/>
  <c r="AG581"/>
  <c r="AF581"/>
  <c r="AY580"/>
  <c r="AX580"/>
  <c r="AW580"/>
  <c r="AV580"/>
  <c r="AU580"/>
  <c r="AT580"/>
  <c r="AS580"/>
  <c r="AR580"/>
  <c r="AQ580"/>
  <c r="AP580"/>
  <c r="AO580"/>
  <c r="AN580"/>
  <c r="AM580"/>
  <c r="AL580"/>
  <c r="AK580"/>
  <c r="AJ580"/>
  <c r="AI580"/>
  <c r="AH580"/>
  <c r="AG580"/>
  <c r="AF580"/>
  <c r="AY579"/>
  <c r="AX579"/>
  <c r="AW579"/>
  <c r="AV579"/>
  <c r="AU579"/>
  <c r="AT579"/>
  <c r="AS579"/>
  <c r="AR579"/>
  <c r="AQ579"/>
  <c r="AP579"/>
  <c r="AO579"/>
  <c r="AN579"/>
  <c r="AM579"/>
  <c r="AL579"/>
  <c r="AK579"/>
  <c r="AJ579"/>
  <c r="AI579"/>
  <c r="AH579"/>
  <c r="AG579"/>
  <c r="AF579"/>
  <c r="AY578"/>
  <c r="AX578"/>
  <c r="AW578"/>
  <c r="AV578"/>
  <c r="AU578"/>
  <c r="AT578"/>
  <c r="AS578"/>
  <c r="AR578"/>
  <c r="AQ578"/>
  <c r="AP578"/>
  <c r="AO578"/>
  <c r="AN578"/>
  <c r="AM578"/>
  <c r="AL578"/>
  <c r="AK578"/>
  <c r="AJ578"/>
  <c r="AI578"/>
  <c r="AH578"/>
  <c r="AG578"/>
  <c r="AF578"/>
  <c r="AY577"/>
  <c r="AX577"/>
  <c r="AW577"/>
  <c r="AV577"/>
  <c r="AU577"/>
  <c r="AT577"/>
  <c r="AS577"/>
  <c r="AR577"/>
  <c r="AQ577"/>
  <c r="AP577"/>
  <c r="AO577"/>
  <c r="AN577"/>
  <c r="AM577"/>
  <c r="AL577"/>
  <c r="AK577"/>
  <c r="AJ577"/>
  <c r="AI577"/>
  <c r="AH577"/>
  <c r="AG577"/>
  <c r="AF577"/>
  <c r="AY576"/>
  <c r="AX576"/>
  <c r="AW576"/>
  <c r="AV576"/>
  <c r="AU576"/>
  <c r="AT576"/>
  <c r="AS576"/>
  <c r="AR576"/>
  <c r="AQ576"/>
  <c r="AP576"/>
  <c r="AO576"/>
  <c r="AN576"/>
  <c r="AM576"/>
  <c r="AL576"/>
  <c r="AK576"/>
  <c r="AJ576"/>
  <c r="AI576"/>
  <c r="AH576"/>
  <c r="AG576"/>
  <c r="AF576"/>
  <c r="AY575"/>
  <c r="AX575"/>
  <c r="AW575"/>
  <c r="AV575"/>
  <c r="AU575"/>
  <c r="AT575"/>
  <c r="AS575"/>
  <c r="AR575"/>
  <c r="AQ575"/>
  <c r="AP575"/>
  <c r="AO575"/>
  <c r="AN575"/>
  <c r="AM575"/>
  <c r="AL575"/>
  <c r="AK575"/>
  <c r="AJ575"/>
  <c r="AI575"/>
  <c r="AH575"/>
  <c r="AG575"/>
  <c r="AF575"/>
  <c r="AY574"/>
  <c r="AX574"/>
  <c r="AW574"/>
  <c r="AV574"/>
  <c r="AU574"/>
  <c r="AT574"/>
  <c r="AS574"/>
  <c r="AR574"/>
  <c r="AQ574"/>
  <c r="AP574"/>
  <c r="AO574"/>
  <c r="AN574"/>
  <c r="AM574"/>
  <c r="AL574"/>
  <c r="AK574"/>
  <c r="AJ574"/>
  <c r="AI574"/>
  <c r="AH574"/>
  <c r="AG574"/>
  <c r="AF574"/>
  <c r="AY573"/>
  <c r="AX573"/>
  <c r="AW573"/>
  <c r="AV573"/>
  <c r="AU573"/>
  <c r="AT573"/>
  <c r="AS573"/>
  <c r="AR573"/>
  <c r="AQ573"/>
  <c r="AP573"/>
  <c r="AO573"/>
  <c r="AN573"/>
  <c r="AM573"/>
  <c r="AL573"/>
  <c r="AK573"/>
  <c r="AJ573"/>
  <c r="AI573"/>
  <c r="AH573"/>
  <c r="AG573"/>
  <c r="AF573"/>
  <c r="AY572"/>
  <c r="AX572"/>
  <c r="AW572"/>
  <c r="AV572"/>
  <c r="AU572"/>
  <c r="AT572"/>
  <c r="AS572"/>
  <c r="AR572"/>
  <c r="AQ572"/>
  <c r="AP572"/>
  <c r="AO572"/>
  <c r="AN572"/>
  <c r="AM572"/>
  <c r="AL572"/>
  <c r="AK572"/>
  <c r="AJ572"/>
  <c r="AI572"/>
  <c r="AH572"/>
  <c r="AG572"/>
  <c r="AF572"/>
  <c r="AY571"/>
  <c r="AX571"/>
  <c r="AW571"/>
  <c r="AV571"/>
  <c r="AU571"/>
  <c r="AT571"/>
  <c r="AS571"/>
  <c r="AR571"/>
  <c r="AQ571"/>
  <c r="AP571"/>
  <c r="AO571"/>
  <c r="AN571"/>
  <c r="AM571"/>
  <c r="AL571"/>
  <c r="AK571"/>
  <c r="AJ571"/>
  <c r="AI571"/>
  <c r="AH571"/>
  <c r="AG571"/>
  <c r="AF571"/>
  <c r="AY570"/>
  <c r="AX570"/>
  <c r="AW570"/>
  <c r="AV570"/>
  <c r="AU570"/>
  <c r="AT570"/>
  <c r="AS570"/>
  <c r="AR570"/>
  <c r="AQ570"/>
  <c r="AP570"/>
  <c r="AO570"/>
  <c r="AN570"/>
  <c r="AM570"/>
  <c r="AL570"/>
  <c r="AK570"/>
  <c r="AJ570"/>
  <c r="AI570"/>
  <c r="AH570"/>
  <c r="AG570"/>
  <c r="AF570"/>
  <c r="AY569"/>
  <c r="AX569"/>
  <c r="AW569"/>
  <c r="AV569"/>
  <c r="AU569"/>
  <c r="AT569"/>
  <c r="AS569"/>
  <c r="AR569"/>
  <c r="AQ569"/>
  <c r="AP569"/>
  <c r="AO569"/>
  <c r="AN569"/>
  <c r="AM569"/>
  <c r="AL569"/>
  <c r="AK569"/>
  <c r="AJ569"/>
  <c r="AI569"/>
  <c r="AH569"/>
  <c r="AG569"/>
  <c r="AF569"/>
  <c r="AY568"/>
  <c r="AX568"/>
  <c r="AW568"/>
  <c r="AV568"/>
  <c r="AU568"/>
  <c r="AT568"/>
  <c r="AS568"/>
  <c r="AR568"/>
  <c r="AQ568"/>
  <c r="AP568"/>
  <c r="AO568"/>
  <c r="AN568"/>
  <c r="AM568"/>
  <c r="AL568"/>
  <c r="AK568"/>
  <c r="AJ568"/>
  <c r="AI568"/>
  <c r="AH568"/>
  <c r="AG568"/>
  <c r="AF568"/>
  <c r="AY567"/>
  <c r="AX567"/>
  <c r="AW567"/>
  <c r="AV567"/>
  <c r="AU567"/>
  <c r="AT567"/>
  <c r="AS567"/>
  <c r="AR567"/>
  <c r="AQ567"/>
  <c r="AP567"/>
  <c r="AO567"/>
  <c r="AN567"/>
  <c r="AM567"/>
  <c r="AL567"/>
  <c r="AK567"/>
  <c r="AJ567"/>
  <c r="AI567"/>
  <c r="AH567"/>
  <c r="AG567"/>
  <c r="AF567"/>
  <c r="AY566"/>
  <c r="AX566"/>
  <c r="AW566"/>
  <c r="AV566"/>
  <c r="AU566"/>
  <c r="AT566"/>
  <c r="AS566"/>
  <c r="AR566"/>
  <c r="AQ566"/>
  <c r="AP566"/>
  <c r="AO566"/>
  <c r="AN566"/>
  <c r="AM566"/>
  <c r="AL566"/>
  <c r="AK566"/>
  <c r="AJ566"/>
  <c r="AI566"/>
  <c r="AH566"/>
  <c r="AG566"/>
  <c r="AF566"/>
  <c r="AY565"/>
  <c r="AX565"/>
  <c r="AW565"/>
  <c r="AV565"/>
  <c r="AU565"/>
  <c r="AT565"/>
  <c r="AS565"/>
  <c r="AR565"/>
  <c r="AQ565"/>
  <c r="AP565"/>
  <c r="AO565"/>
  <c r="AN565"/>
  <c r="AM565"/>
  <c r="AL565"/>
  <c r="AK565"/>
  <c r="AJ565"/>
  <c r="AI565"/>
  <c r="AH565"/>
  <c r="AG565"/>
  <c r="AF565"/>
  <c r="AY564"/>
  <c r="AX564"/>
  <c r="AW564"/>
  <c r="AV564"/>
  <c r="AU564"/>
  <c r="AT564"/>
  <c r="AS564"/>
  <c r="AR564"/>
  <c r="AQ564"/>
  <c r="AP564"/>
  <c r="AO564"/>
  <c r="AN564"/>
  <c r="AM564"/>
  <c r="AL564"/>
  <c r="AK564"/>
  <c r="AJ564"/>
  <c r="AI564"/>
  <c r="AH564"/>
  <c r="AG564"/>
  <c r="AF564"/>
  <c r="AY563"/>
  <c r="AX563"/>
  <c r="AW563"/>
  <c r="AV563"/>
  <c r="AU563"/>
  <c r="AT563"/>
  <c r="AS563"/>
  <c r="AR563"/>
  <c r="AQ563"/>
  <c r="AP563"/>
  <c r="AO563"/>
  <c r="AN563"/>
  <c r="AM563"/>
  <c r="AL563"/>
  <c r="AK563"/>
  <c r="AJ563"/>
  <c r="AI563"/>
  <c r="AH563"/>
  <c r="AG563"/>
  <c r="AF563"/>
  <c r="AY562"/>
  <c r="AX562"/>
  <c r="AW562"/>
  <c r="AV562"/>
  <c r="AU562"/>
  <c r="AT562"/>
  <c r="AS562"/>
  <c r="AR562"/>
  <c r="AQ562"/>
  <c r="AP562"/>
  <c r="AO562"/>
  <c r="AN562"/>
  <c r="AM562"/>
  <c r="AL562"/>
  <c r="AK562"/>
  <c r="AJ562"/>
  <c r="AI562"/>
  <c r="AH562"/>
  <c r="AG562"/>
  <c r="AF562"/>
  <c r="AY561"/>
  <c r="AX561"/>
  <c r="AW561"/>
  <c r="AV561"/>
  <c r="AU561"/>
  <c r="AT561"/>
  <c r="AS561"/>
  <c r="AR561"/>
  <c r="AQ561"/>
  <c r="AP561"/>
  <c r="AO561"/>
  <c r="AN561"/>
  <c r="AM561"/>
  <c r="AL561"/>
  <c r="AK561"/>
  <c r="AJ561"/>
  <c r="AI561"/>
  <c r="AH561"/>
  <c r="AG561"/>
  <c r="AF561"/>
  <c r="AY560"/>
  <c r="AX560"/>
  <c r="AW560"/>
  <c r="AV560"/>
  <c r="AU560"/>
  <c r="AT560"/>
  <c r="AS560"/>
  <c r="AR560"/>
  <c r="AQ560"/>
  <c r="AP560"/>
  <c r="AO560"/>
  <c r="AN560"/>
  <c r="AM560"/>
  <c r="AL560"/>
  <c r="AK560"/>
  <c r="AJ560"/>
  <c r="AI560"/>
  <c r="AH560"/>
  <c r="AG560"/>
  <c r="AF560"/>
  <c r="AY559"/>
  <c r="AX559"/>
  <c r="AW559"/>
  <c r="AV559"/>
  <c r="AU559"/>
  <c r="AT559"/>
  <c r="AS559"/>
  <c r="AR559"/>
  <c r="AQ559"/>
  <c r="AP559"/>
  <c r="AO559"/>
  <c r="AN559"/>
  <c r="AM559"/>
  <c r="AL559"/>
  <c r="AK559"/>
  <c r="AJ559"/>
  <c r="AI559"/>
  <c r="AH559"/>
  <c r="AG559"/>
  <c r="AF559"/>
  <c r="AY558"/>
  <c r="AX558"/>
  <c r="AW558"/>
  <c r="AV558"/>
  <c r="AU558"/>
  <c r="AT558"/>
  <c r="AS558"/>
  <c r="AR558"/>
  <c r="AQ558"/>
  <c r="AP558"/>
  <c r="AO558"/>
  <c r="AN558"/>
  <c r="AM558"/>
  <c r="AL558"/>
  <c r="AK558"/>
  <c r="AJ558"/>
  <c r="AI558"/>
  <c r="AH558"/>
  <c r="AG558"/>
  <c r="AF558"/>
  <c r="AY557"/>
  <c r="AX557"/>
  <c r="AW557"/>
  <c r="AV557"/>
  <c r="AU557"/>
  <c r="AT557"/>
  <c r="AS557"/>
  <c r="AR557"/>
  <c r="AQ557"/>
  <c r="AP557"/>
  <c r="AO557"/>
  <c r="AN557"/>
  <c r="AM557"/>
  <c r="AL557"/>
  <c r="AK557"/>
  <c r="AJ557"/>
  <c r="AI557"/>
  <c r="AH557"/>
  <c r="AG557"/>
  <c r="AF557"/>
  <c r="AY556"/>
  <c r="AX556"/>
  <c r="AW556"/>
  <c r="AV556"/>
  <c r="AU556"/>
  <c r="AT556"/>
  <c r="AS556"/>
  <c r="AR556"/>
  <c r="AQ556"/>
  <c r="AP556"/>
  <c r="AO556"/>
  <c r="AN556"/>
  <c r="AM556"/>
  <c r="AL556"/>
  <c r="AK556"/>
  <c r="AJ556"/>
  <c r="AI556"/>
  <c r="AH556"/>
  <c r="AG556"/>
  <c r="AF556"/>
  <c r="AY555"/>
  <c r="AX555"/>
  <c r="AW555"/>
  <c r="AV555"/>
  <c r="AU555"/>
  <c r="AT555"/>
  <c r="AS555"/>
  <c r="AR555"/>
  <c r="AQ555"/>
  <c r="AP555"/>
  <c r="AO555"/>
  <c r="AN555"/>
  <c r="AM555"/>
  <c r="AL555"/>
  <c r="AK555"/>
  <c r="AJ555"/>
  <c r="AI555"/>
  <c r="AH555"/>
  <c r="AG555"/>
  <c r="AF555"/>
  <c r="AY554"/>
  <c r="AX554"/>
  <c r="AW554"/>
  <c r="AV554"/>
  <c r="AU554"/>
  <c r="AT554"/>
  <c r="AS554"/>
  <c r="AR554"/>
  <c r="AQ554"/>
  <c r="AP554"/>
  <c r="AO554"/>
  <c r="AN554"/>
  <c r="AM554"/>
  <c r="AL554"/>
  <c r="AK554"/>
  <c r="AJ554"/>
  <c r="AI554"/>
  <c r="AH554"/>
  <c r="AG554"/>
  <c r="AF554"/>
  <c r="AY553"/>
  <c r="AX553"/>
  <c r="AW553"/>
  <c r="AV553"/>
  <c r="AU553"/>
  <c r="AT553"/>
  <c r="AS553"/>
  <c r="AR553"/>
  <c r="AQ553"/>
  <c r="AP553"/>
  <c r="AO553"/>
  <c r="AN553"/>
  <c r="AM553"/>
  <c r="AL553"/>
  <c r="AK553"/>
  <c r="AJ553"/>
  <c r="AI553"/>
  <c r="AH553"/>
  <c r="AG553"/>
  <c r="AF553"/>
  <c r="AY552"/>
  <c r="AX552"/>
  <c r="AW552"/>
  <c r="AV552"/>
  <c r="AU552"/>
  <c r="AT552"/>
  <c r="AS552"/>
  <c r="AR552"/>
  <c r="AQ552"/>
  <c r="AP552"/>
  <c r="AO552"/>
  <c r="AN552"/>
  <c r="AM552"/>
  <c r="AL552"/>
  <c r="AK552"/>
  <c r="AJ552"/>
  <c r="AI552"/>
  <c r="AH552"/>
  <c r="AG552"/>
  <c r="AF552"/>
  <c r="AY551"/>
  <c r="AX551"/>
  <c r="AW551"/>
  <c r="AV551"/>
  <c r="AU551"/>
  <c r="AT551"/>
  <c r="AS551"/>
  <c r="AR551"/>
  <c r="AQ551"/>
  <c r="AP551"/>
  <c r="AO551"/>
  <c r="AN551"/>
  <c r="AM551"/>
  <c r="AL551"/>
  <c r="AK551"/>
  <c r="AJ551"/>
  <c r="AI551"/>
  <c r="AH551"/>
  <c r="AG551"/>
  <c r="AF551"/>
  <c r="AY550"/>
  <c r="AX550"/>
  <c r="AW550"/>
  <c r="AV550"/>
  <c r="AU550"/>
  <c r="AT550"/>
  <c r="AS550"/>
  <c r="AR550"/>
  <c r="AQ550"/>
  <c r="AP550"/>
  <c r="AO550"/>
  <c r="AN550"/>
  <c r="AM550"/>
  <c r="AL550"/>
  <c r="AK550"/>
  <c r="AJ550"/>
  <c r="AI550"/>
  <c r="AH550"/>
  <c r="AG550"/>
  <c r="AF550"/>
  <c r="AY549"/>
  <c r="AX549"/>
  <c r="AW549"/>
  <c r="AV549"/>
  <c r="AU549"/>
  <c r="AT549"/>
  <c r="AS549"/>
  <c r="AR549"/>
  <c r="AQ549"/>
  <c r="AP549"/>
  <c r="AO549"/>
  <c r="AN549"/>
  <c r="AM549"/>
  <c r="AL549"/>
  <c r="AK549"/>
  <c r="AJ549"/>
  <c r="AI549"/>
  <c r="AH549"/>
  <c r="AG549"/>
  <c r="AF549"/>
  <c r="AY548"/>
  <c r="AX548"/>
  <c r="AW548"/>
  <c r="AV548"/>
  <c r="AU548"/>
  <c r="AT548"/>
  <c r="AS548"/>
  <c r="AR548"/>
  <c r="AQ548"/>
  <c r="AP548"/>
  <c r="AO548"/>
  <c r="AN548"/>
  <c r="AM548"/>
  <c r="AL548"/>
  <c r="AK548"/>
  <c r="AJ548"/>
  <c r="AI548"/>
  <c r="AH548"/>
  <c r="AG548"/>
  <c r="AF548"/>
  <c r="AY547"/>
  <c r="AX547"/>
  <c r="AW547"/>
  <c r="AV547"/>
  <c r="AU547"/>
  <c r="AT547"/>
  <c r="AS547"/>
  <c r="AR547"/>
  <c r="AQ547"/>
  <c r="AP547"/>
  <c r="AO547"/>
  <c r="AN547"/>
  <c r="AM547"/>
  <c r="AL547"/>
  <c r="AK547"/>
  <c r="AJ547"/>
  <c r="AI547"/>
  <c r="AH547"/>
  <c r="AG547"/>
  <c r="AF547"/>
  <c r="AY546"/>
  <c r="AX546"/>
  <c r="AW546"/>
  <c r="AV546"/>
  <c r="AU546"/>
  <c r="AT546"/>
  <c r="AS546"/>
  <c r="AR546"/>
  <c r="AQ546"/>
  <c r="AP546"/>
  <c r="AO546"/>
  <c r="AN546"/>
  <c r="AM546"/>
  <c r="AL546"/>
  <c r="AK546"/>
  <c r="AJ546"/>
  <c r="AI546"/>
  <c r="AH546"/>
  <c r="AG546"/>
  <c r="AF546"/>
  <c r="AY545"/>
  <c r="AX545"/>
  <c r="AW545"/>
  <c r="AV545"/>
  <c r="AU545"/>
  <c r="AT545"/>
  <c r="AS545"/>
  <c r="AR545"/>
  <c r="AQ545"/>
  <c r="AP545"/>
  <c r="AO545"/>
  <c r="AN545"/>
  <c r="AM545"/>
  <c r="AL545"/>
  <c r="AK545"/>
  <c r="AJ545"/>
  <c r="AI545"/>
  <c r="AH545"/>
  <c r="AG545"/>
  <c r="AF545"/>
  <c r="AY544"/>
  <c r="AX544"/>
  <c r="AW544"/>
  <c r="AV544"/>
  <c r="AU544"/>
  <c r="AT544"/>
  <c r="AS544"/>
  <c r="AR544"/>
  <c r="AQ544"/>
  <c r="AP544"/>
  <c r="AO544"/>
  <c r="AN544"/>
  <c r="AM544"/>
  <c r="AL544"/>
  <c r="AK544"/>
  <c r="AJ544"/>
  <c r="AI544"/>
  <c r="AH544"/>
  <c r="AG544"/>
  <c r="AF544"/>
  <c r="AY543"/>
  <c r="AX543"/>
  <c r="AW543"/>
  <c r="AV543"/>
  <c r="AU543"/>
  <c r="AT543"/>
  <c r="AS543"/>
  <c r="AR543"/>
  <c r="AQ543"/>
  <c r="AP543"/>
  <c r="AO543"/>
  <c r="AN543"/>
  <c r="AM543"/>
  <c r="AL543"/>
  <c r="AK543"/>
  <c r="AJ543"/>
  <c r="AI543"/>
  <c r="AH543"/>
  <c r="AG543"/>
  <c r="AF543"/>
  <c r="AY542"/>
  <c r="AX542"/>
  <c r="AW542"/>
  <c r="AV542"/>
  <c r="AU542"/>
  <c r="AT542"/>
  <c r="AS542"/>
  <c r="AR542"/>
  <c r="AQ542"/>
  <c r="AP542"/>
  <c r="AO542"/>
  <c r="AN542"/>
  <c r="AM542"/>
  <c r="AL542"/>
  <c r="AK542"/>
  <c r="AJ542"/>
  <c r="AI542"/>
  <c r="AH542"/>
  <c r="AG542"/>
  <c r="AF542"/>
  <c r="AY541"/>
  <c r="AX541"/>
  <c r="AW541"/>
  <c r="AV541"/>
  <c r="AU541"/>
  <c r="AT541"/>
  <c r="AS541"/>
  <c r="AR541"/>
  <c r="AQ541"/>
  <c r="AP541"/>
  <c r="AO541"/>
  <c r="AN541"/>
  <c r="AM541"/>
  <c r="AL541"/>
  <c r="AK541"/>
  <c r="AJ541"/>
  <c r="AI541"/>
  <c r="AH541"/>
  <c r="AG541"/>
  <c r="AF541"/>
  <c r="AY540"/>
  <c r="AX540"/>
  <c r="AW540"/>
  <c r="AV540"/>
  <c r="AU540"/>
  <c r="AT540"/>
  <c r="AS540"/>
  <c r="AR540"/>
  <c r="AQ540"/>
  <c r="AP540"/>
  <c r="AO540"/>
  <c r="AN540"/>
  <c r="AM540"/>
  <c r="AL540"/>
  <c r="AK540"/>
  <c r="AJ540"/>
  <c r="AI540"/>
  <c r="AH540"/>
  <c r="AG540"/>
  <c r="AF540"/>
  <c r="AY539"/>
  <c r="AX539"/>
  <c r="AW539"/>
  <c r="AV539"/>
  <c r="AU539"/>
  <c r="AT539"/>
  <c r="AS539"/>
  <c r="AR539"/>
  <c r="AQ539"/>
  <c r="AP539"/>
  <c r="AO539"/>
  <c r="AN539"/>
  <c r="AM539"/>
  <c r="AL539"/>
  <c r="AK539"/>
  <c r="AJ539"/>
  <c r="AI539"/>
  <c r="AH539"/>
  <c r="AG539"/>
  <c r="AF539"/>
  <c r="AY538"/>
  <c r="AX538"/>
  <c r="AW538"/>
  <c r="AV538"/>
  <c r="AU538"/>
  <c r="AT538"/>
  <c r="AS538"/>
  <c r="AR538"/>
  <c r="AQ538"/>
  <c r="AP538"/>
  <c r="AO538"/>
  <c r="AN538"/>
  <c r="AM538"/>
  <c r="AL538"/>
  <c r="AK538"/>
  <c r="AJ538"/>
  <c r="AI538"/>
  <c r="AH538"/>
  <c r="AG538"/>
  <c r="AF538"/>
  <c r="AY537"/>
  <c r="AX537"/>
  <c r="AW537"/>
  <c r="AV537"/>
  <c r="AU537"/>
  <c r="AT537"/>
  <c r="AS537"/>
  <c r="AR537"/>
  <c r="AQ537"/>
  <c r="AP537"/>
  <c r="AO537"/>
  <c r="AN537"/>
  <c r="AM537"/>
  <c r="AL537"/>
  <c r="AK537"/>
  <c r="AJ537"/>
  <c r="AI537"/>
  <c r="AH537"/>
  <c r="AG537"/>
  <c r="AF537"/>
  <c r="AY536"/>
  <c r="AX536"/>
  <c r="AW536"/>
  <c r="AV536"/>
  <c r="AU536"/>
  <c r="AT536"/>
  <c r="AS536"/>
  <c r="AR536"/>
  <c r="AQ536"/>
  <c r="AP536"/>
  <c r="AO536"/>
  <c r="AN536"/>
  <c r="AM536"/>
  <c r="AL536"/>
  <c r="AK536"/>
  <c r="AJ536"/>
  <c r="AI536"/>
  <c r="AH536"/>
  <c r="AG536"/>
  <c r="AF536"/>
  <c r="AY535"/>
  <c r="AX535"/>
  <c r="AW535"/>
  <c r="AV535"/>
  <c r="AU535"/>
  <c r="AT535"/>
  <c r="AS535"/>
  <c r="AR535"/>
  <c r="AQ535"/>
  <c r="AP535"/>
  <c r="AO535"/>
  <c r="AN535"/>
  <c r="AM535"/>
  <c r="AL535"/>
  <c r="AK535"/>
  <c r="AJ535"/>
  <c r="AI535"/>
  <c r="AH535"/>
  <c r="AG535"/>
  <c r="AF535"/>
  <c r="AY534"/>
  <c r="AX534"/>
  <c r="AW534"/>
  <c r="AV534"/>
  <c r="AU534"/>
  <c r="AT534"/>
  <c r="AS534"/>
  <c r="AR534"/>
  <c r="AQ534"/>
  <c r="AP534"/>
  <c r="AO534"/>
  <c r="AN534"/>
  <c r="AM534"/>
  <c r="AL534"/>
  <c r="AK534"/>
  <c r="AJ534"/>
  <c r="AI534"/>
  <c r="AH534"/>
  <c r="AG534"/>
  <c r="AF534"/>
  <c r="AY533"/>
  <c r="AX533"/>
  <c r="AW533"/>
  <c r="AV533"/>
  <c r="AU533"/>
  <c r="AT533"/>
  <c r="AS533"/>
  <c r="AR533"/>
  <c r="AQ533"/>
  <c r="AP533"/>
  <c r="AO533"/>
  <c r="AN533"/>
  <c r="AM533"/>
  <c r="AL533"/>
  <c r="AK533"/>
  <c r="AJ533"/>
  <c r="AI533"/>
  <c r="AH533"/>
  <c r="AG533"/>
  <c r="AF533"/>
  <c r="AY532"/>
  <c r="AX532"/>
  <c r="AW532"/>
  <c r="AV532"/>
  <c r="AU532"/>
  <c r="AT532"/>
  <c r="AS532"/>
  <c r="AR532"/>
  <c r="AQ532"/>
  <c r="AP532"/>
  <c r="AO532"/>
  <c r="AN532"/>
  <c r="AM532"/>
  <c r="AL532"/>
  <c r="AK532"/>
  <c r="AJ532"/>
  <c r="AI532"/>
  <c r="AH532"/>
  <c r="AG532"/>
  <c r="AF532"/>
  <c r="AY531"/>
  <c r="AX531"/>
  <c r="AW531"/>
  <c r="AV531"/>
  <c r="AU531"/>
  <c r="AT531"/>
  <c r="AS531"/>
  <c r="AR531"/>
  <c r="AQ531"/>
  <c r="AP531"/>
  <c r="AO531"/>
  <c r="AN531"/>
  <c r="AM531"/>
  <c r="AL531"/>
  <c r="AK531"/>
  <c r="AJ531"/>
  <c r="AI531"/>
  <c r="AH531"/>
  <c r="AG531"/>
  <c r="AF531"/>
  <c r="AY530"/>
  <c r="AX530"/>
  <c r="AW530"/>
  <c r="AV530"/>
  <c r="AU530"/>
  <c r="AT530"/>
  <c r="AS530"/>
  <c r="AR530"/>
  <c r="AQ530"/>
  <c r="AP530"/>
  <c r="AO530"/>
  <c r="AN530"/>
  <c r="AM530"/>
  <c r="AL530"/>
  <c r="AK530"/>
  <c r="AJ530"/>
  <c r="AI530"/>
  <c r="AH530"/>
  <c r="AG530"/>
  <c r="AF530"/>
  <c r="AY529"/>
  <c r="AX529"/>
  <c r="AW529"/>
  <c r="AV529"/>
  <c r="AU529"/>
  <c r="AT529"/>
  <c r="AS529"/>
  <c r="AR529"/>
  <c r="AQ529"/>
  <c r="AP529"/>
  <c r="AO529"/>
  <c r="AN529"/>
  <c r="AM529"/>
  <c r="AL529"/>
  <c r="AK529"/>
  <c r="AJ529"/>
  <c r="AI529"/>
  <c r="AH529"/>
  <c r="AG529"/>
  <c r="AF529"/>
  <c r="AY528"/>
  <c r="AX528"/>
  <c r="AW528"/>
  <c r="AV528"/>
  <c r="AU528"/>
  <c r="AT528"/>
  <c r="AS528"/>
  <c r="AR528"/>
  <c r="AQ528"/>
  <c r="AP528"/>
  <c r="AO528"/>
  <c r="AN528"/>
  <c r="AM528"/>
  <c r="AL528"/>
  <c r="AK528"/>
  <c r="AJ528"/>
  <c r="AI528"/>
  <c r="AH528"/>
  <c r="AG528"/>
  <c r="AF528"/>
  <c r="AY527"/>
  <c r="AX527"/>
  <c r="AW527"/>
  <c r="AV527"/>
  <c r="AU527"/>
  <c r="AT527"/>
  <c r="AS527"/>
  <c r="AR527"/>
  <c r="AQ527"/>
  <c r="AP527"/>
  <c r="AO527"/>
  <c r="AN527"/>
  <c r="AM527"/>
  <c r="AL527"/>
  <c r="AK527"/>
  <c r="AJ527"/>
  <c r="AI527"/>
  <c r="AH527"/>
  <c r="AG527"/>
  <c r="AF527"/>
  <c r="AY526"/>
  <c r="AX526"/>
  <c r="AW526"/>
  <c r="AV526"/>
  <c r="AU526"/>
  <c r="AT526"/>
  <c r="AS526"/>
  <c r="AR526"/>
  <c r="AQ526"/>
  <c r="AP526"/>
  <c r="AO526"/>
  <c r="AN526"/>
  <c r="AM526"/>
  <c r="AL526"/>
  <c r="AK526"/>
  <c r="AJ526"/>
  <c r="AI526"/>
  <c r="AH526"/>
  <c r="AG526"/>
  <c r="AF526"/>
  <c r="AY525"/>
  <c r="AX525"/>
  <c r="AW525"/>
  <c r="AV525"/>
  <c r="AU525"/>
  <c r="AT525"/>
  <c r="AS525"/>
  <c r="AR525"/>
  <c r="AQ525"/>
  <c r="AP525"/>
  <c r="AO525"/>
  <c r="AN525"/>
  <c r="AM525"/>
  <c r="AL525"/>
  <c r="AK525"/>
  <c r="AJ525"/>
  <c r="AI525"/>
  <c r="AH525"/>
  <c r="AG525"/>
  <c r="AF525"/>
  <c r="AY524"/>
  <c r="AX524"/>
  <c r="AW524"/>
  <c r="AV524"/>
  <c r="AU524"/>
  <c r="AT524"/>
  <c r="AS524"/>
  <c r="AR524"/>
  <c r="AQ524"/>
  <c r="AP524"/>
  <c r="AO524"/>
  <c r="AN524"/>
  <c r="AM524"/>
  <c r="AL524"/>
  <c r="AK524"/>
  <c r="AJ524"/>
  <c r="AI524"/>
  <c r="AH524"/>
  <c r="AG524"/>
  <c r="AF524"/>
  <c r="AY523"/>
  <c r="AX523"/>
  <c r="AW523"/>
  <c r="AV523"/>
  <c r="AU523"/>
  <c r="AT523"/>
  <c r="AS523"/>
  <c r="AR523"/>
  <c r="AQ523"/>
  <c r="AP523"/>
  <c r="AO523"/>
  <c r="AN523"/>
  <c r="AM523"/>
  <c r="AL523"/>
  <c r="AK523"/>
  <c r="AJ523"/>
  <c r="AI523"/>
  <c r="AH523"/>
  <c r="AG523"/>
  <c r="AF523"/>
  <c r="AY522"/>
  <c r="AX522"/>
  <c r="AW522"/>
  <c r="AV522"/>
  <c r="AU522"/>
  <c r="AT522"/>
  <c r="AS522"/>
  <c r="AR522"/>
  <c r="AQ522"/>
  <c r="AP522"/>
  <c r="AO522"/>
  <c r="AN522"/>
  <c r="AM522"/>
  <c r="AL522"/>
  <c r="AK522"/>
  <c r="AJ522"/>
  <c r="AI522"/>
  <c r="AH522"/>
  <c r="AG522"/>
  <c r="AF522"/>
  <c r="AY521"/>
  <c r="AX521"/>
  <c r="AW521"/>
  <c r="AV521"/>
  <c r="AU521"/>
  <c r="AT521"/>
  <c r="AS521"/>
  <c r="AR521"/>
  <c r="AQ521"/>
  <c r="AP521"/>
  <c r="AO521"/>
  <c r="AN521"/>
  <c r="AM521"/>
  <c r="AL521"/>
  <c r="AK521"/>
  <c r="AJ521"/>
  <c r="AI521"/>
  <c r="AH521"/>
  <c r="AG521"/>
  <c r="AF521"/>
  <c r="AY520"/>
  <c r="AX520"/>
  <c r="AW520"/>
  <c r="AV520"/>
  <c r="AU520"/>
  <c r="AT520"/>
  <c r="AS520"/>
  <c r="AR520"/>
  <c r="AQ520"/>
  <c r="AP520"/>
  <c r="AO520"/>
  <c r="AN520"/>
  <c r="AM520"/>
  <c r="AL520"/>
  <c r="AK520"/>
  <c r="AJ520"/>
  <c r="AI520"/>
  <c r="AH520"/>
  <c r="AG520"/>
  <c r="AF520"/>
  <c r="AY519"/>
  <c r="AX519"/>
  <c r="AW519"/>
  <c r="AV519"/>
  <c r="AU519"/>
  <c r="AT519"/>
  <c r="AS519"/>
  <c r="AR519"/>
  <c r="AQ519"/>
  <c r="AP519"/>
  <c r="AO519"/>
  <c r="AN519"/>
  <c r="AM519"/>
  <c r="AL519"/>
  <c r="AK519"/>
  <c r="AJ519"/>
  <c r="AI519"/>
  <c r="AH519"/>
  <c r="AG519"/>
  <c r="AF519"/>
  <c r="AY518"/>
  <c r="AX518"/>
  <c r="AW518"/>
  <c r="AV518"/>
  <c r="AU518"/>
  <c r="AT518"/>
  <c r="AS518"/>
  <c r="AR518"/>
  <c r="AQ518"/>
  <c r="AP518"/>
  <c r="AO518"/>
  <c r="AN518"/>
  <c r="AM518"/>
  <c r="AL518"/>
  <c r="AK518"/>
  <c r="AJ518"/>
  <c r="AI518"/>
  <c r="AH518"/>
  <c r="AG518"/>
  <c r="AF518"/>
  <c r="AY517"/>
  <c r="AX517"/>
  <c r="AW517"/>
  <c r="AV517"/>
  <c r="AU517"/>
  <c r="AT517"/>
  <c r="AS517"/>
  <c r="AR517"/>
  <c r="AQ517"/>
  <c r="AP517"/>
  <c r="AO517"/>
  <c r="AN517"/>
  <c r="AM517"/>
  <c r="AL517"/>
  <c r="AK517"/>
  <c r="AJ517"/>
  <c r="AI517"/>
  <c r="AH517"/>
  <c r="AG517"/>
  <c r="AF517"/>
  <c r="AY516"/>
  <c r="AX516"/>
  <c r="AW516"/>
  <c r="AV516"/>
  <c r="AU516"/>
  <c r="AT516"/>
  <c r="AS516"/>
  <c r="AR516"/>
  <c r="AQ516"/>
  <c r="AP516"/>
  <c r="AO516"/>
  <c r="AN516"/>
  <c r="AM516"/>
  <c r="AL516"/>
  <c r="AK516"/>
  <c r="AJ516"/>
  <c r="AI516"/>
  <c r="AH516"/>
  <c r="AG516"/>
  <c r="AF516"/>
  <c r="AY515"/>
  <c r="AX515"/>
  <c r="AW515"/>
  <c r="AV515"/>
  <c r="AU515"/>
  <c r="AT515"/>
  <c r="AS515"/>
  <c r="AR515"/>
  <c r="AQ515"/>
  <c r="AP515"/>
  <c r="AO515"/>
  <c r="AN515"/>
  <c r="AM515"/>
  <c r="AL515"/>
  <c r="AK515"/>
  <c r="AJ515"/>
  <c r="AI515"/>
  <c r="AH515"/>
  <c r="AG515"/>
  <c r="AF515"/>
  <c r="AY514"/>
  <c r="AX514"/>
  <c r="AW514"/>
  <c r="AV514"/>
  <c r="AU514"/>
  <c r="AT514"/>
  <c r="AS514"/>
  <c r="AR514"/>
  <c r="AQ514"/>
  <c r="AP514"/>
  <c r="AO514"/>
  <c r="AN514"/>
  <c r="AM514"/>
  <c r="AL514"/>
  <c r="AK514"/>
  <c r="AJ514"/>
  <c r="AI514"/>
  <c r="AH514"/>
  <c r="AG514"/>
  <c r="AF514"/>
  <c r="AY513"/>
  <c r="AX513"/>
  <c r="AW513"/>
  <c r="AV513"/>
  <c r="AU513"/>
  <c r="AT513"/>
  <c r="AS513"/>
  <c r="AR513"/>
  <c r="AQ513"/>
  <c r="AP513"/>
  <c r="AO513"/>
  <c r="AN513"/>
  <c r="AM513"/>
  <c r="AL513"/>
  <c r="AK513"/>
  <c r="AJ513"/>
  <c r="AI513"/>
  <c r="AH513"/>
  <c r="AG513"/>
  <c r="AF513"/>
  <c r="AY512"/>
  <c r="AX512"/>
  <c r="AW512"/>
  <c r="AV512"/>
  <c r="AU512"/>
  <c r="AT512"/>
  <c r="AS512"/>
  <c r="AR512"/>
  <c r="AQ512"/>
  <c r="AP512"/>
  <c r="AO512"/>
  <c r="AN512"/>
  <c r="AM512"/>
  <c r="AL512"/>
  <c r="AK512"/>
  <c r="AJ512"/>
  <c r="AI512"/>
  <c r="AH512"/>
  <c r="AG512"/>
  <c r="AF512"/>
  <c r="AY511"/>
  <c r="AX511"/>
  <c r="AW511"/>
  <c r="AV511"/>
  <c r="AU511"/>
  <c r="AT511"/>
  <c r="AS511"/>
  <c r="AR511"/>
  <c r="AQ511"/>
  <c r="AP511"/>
  <c r="AO511"/>
  <c r="AN511"/>
  <c r="AM511"/>
  <c r="AL511"/>
  <c r="AK511"/>
  <c r="AJ511"/>
  <c r="AI511"/>
  <c r="AH511"/>
  <c r="AG511"/>
  <c r="AF511"/>
  <c r="AY510"/>
  <c r="AX510"/>
  <c r="AW510"/>
  <c r="AV510"/>
  <c r="AU510"/>
  <c r="AT510"/>
  <c r="AS510"/>
  <c r="AR510"/>
  <c r="AQ510"/>
  <c r="AP510"/>
  <c r="AO510"/>
  <c r="AN510"/>
  <c r="AM510"/>
  <c r="AL510"/>
  <c r="AK510"/>
  <c r="AJ510"/>
  <c r="AI510"/>
  <c r="AH510"/>
  <c r="AG510"/>
  <c r="AF510"/>
  <c r="AY509"/>
  <c r="AX509"/>
  <c r="AW509"/>
  <c r="AV509"/>
  <c r="AU509"/>
  <c r="AT509"/>
  <c r="AS509"/>
  <c r="AR509"/>
  <c r="AQ509"/>
  <c r="AP509"/>
  <c r="AO509"/>
  <c r="AN509"/>
  <c r="AM509"/>
  <c r="AL509"/>
  <c r="AK509"/>
  <c r="AJ509"/>
  <c r="AI509"/>
  <c r="AH509"/>
  <c r="AG509"/>
  <c r="AF509"/>
  <c r="AY508"/>
  <c r="AX508"/>
  <c r="AW508"/>
  <c r="AV508"/>
  <c r="AU508"/>
  <c r="AT508"/>
  <c r="AS508"/>
  <c r="AR508"/>
  <c r="AQ508"/>
  <c r="AP508"/>
  <c r="AO508"/>
  <c r="AN508"/>
  <c r="AM508"/>
  <c r="AL508"/>
  <c r="AK508"/>
  <c r="AJ508"/>
  <c r="AI508"/>
  <c r="AH508"/>
  <c r="AG508"/>
  <c r="AF508"/>
  <c r="AY507"/>
  <c r="AX507"/>
  <c r="AW507"/>
  <c r="AV507"/>
  <c r="AU507"/>
  <c r="AT507"/>
  <c r="AS507"/>
  <c r="AR507"/>
  <c r="AQ507"/>
  <c r="AP507"/>
  <c r="AO507"/>
  <c r="AN507"/>
  <c r="AM507"/>
  <c r="AL507"/>
  <c r="AK507"/>
  <c r="AJ507"/>
  <c r="AI507"/>
  <c r="AH507"/>
  <c r="AG507"/>
  <c r="AF507"/>
  <c r="AY506"/>
  <c r="AX506"/>
  <c r="AW506"/>
  <c r="AV506"/>
  <c r="AU506"/>
  <c r="AT506"/>
  <c r="AS506"/>
  <c r="AR506"/>
  <c r="AQ506"/>
  <c r="AP506"/>
  <c r="AO506"/>
  <c r="AN506"/>
  <c r="AM506"/>
  <c r="AL506"/>
  <c r="AK506"/>
  <c r="AJ506"/>
  <c r="AI506"/>
  <c r="AH506"/>
  <c r="AG506"/>
  <c r="AF506"/>
  <c r="AY505"/>
  <c r="AX505"/>
  <c r="AW505"/>
  <c r="AV505"/>
  <c r="AU505"/>
  <c r="AT505"/>
  <c r="AS505"/>
  <c r="AR505"/>
  <c r="AQ505"/>
  <c r="AP505"/>
  <c r="AO505"/>
  <c r="AN505"/>
  <c r="AM505"/>
  <c r="AL505"/>
  <c r="AK505"/>
  <c r="AJ505"/>
  <c r="AI505"/>
  <c r="AH505"/>
  <c r="AG505"/>
  <c r="AF505"/>
  <c r="AY504"/>
  <c r="AX504"/>
  <c r="AW504"/>
  <c r="AV504"/>
  <c r="AU504"/>
  <c r="AT504"/>
  <c r="AS504"/>
  <c r="AR504"/>
  <c r="AQ504"/>
  <c r="AP504"/>
  <c r="AO504"/>
  <c r="AN504"/>
  <c r="AM504"/>
  <c r="AL504"/>
  <c r="AK504"/>
  <c r="AJ504"/>
  <c r="AI504"/>
  <c r="AH504"/>
  <c r="AG504"/>
  <c r="AF504"/>
  <c r="AY503"/>
  <c r="AX503"/>
  <c r="AW503"/>
  <c r="AV503"/>
  <c r="AU503"/>
  <c r="AT503"/>
  <c r="AS503"/>
  <c r="AR503"/>
  <c r="AQ503"/>
  <c r="AP503"/>
  <c r="AO503"/>
  <c r="AN503"/>
  <c r="AM503"/>
  <c r="AL503"/>
  <c r="AK503"/>
  <c r="AJ503"/>
  <c r="AI503"/>
  <c r="AH503"/>
  <c r="AG503"/>
  <c r="AF503"/>
  <c r="AY502"/>
  <c r="AX502"/>
  <c r="AW502"/>
  <c r="AV502"/>
  <c r="AU502"/>
  <c r="AT502"/>
  <c r="AS502"/>
  <c r="AR502"/>
  <c r="AQ502"/>
  <c r="AP502"/>
  <c r="AO502"/>
  <c r="AN502"/>
  <c r="AM502"/>
  <c r="AL502"/>
  <c r="AK502"/>
  <c r="AJ502"/>
  <c r="AI502"/>
  <c r="AH502"/>
  <c r="AG502"/>
  <c r="AF502"/>
  <c r="AY501"/>
  <c r="AX501"/>
  <c r="AW501"/>
  <c r="AV501"/>
  <c r="AU501"/>
  <c r="AT501"/>
  <c r="AS501"/>
  <c r="AR501"/>
  <c r="AQ501"/>
  <c r="AP501"/>
  <c r="AO501"/>
  <c r="AN501"/>
  <c r="AM501"/>
  <c r="AL501"/>
  <c r="AK501"/>
  <c r="AJ501"/>
  <c r="AI501"/>
  <c r="AH501"/>
  <c r="AG501"/>
  <c r="AF501"/>
  <c r="AY500"/>
  <c r="AX500"/>
  <c r="AW500"/>
  <c r="AV500"/>
  <c r="AU500"/>
  <c r="AT500"/>
  <c r="AS500"/>
  <c r="AR500"/>
  <c r="AQ500"/>
  <c r="AP500"/>
  <c r="AO500"/>
  <c r="AN500"/>
  <c r="AM500"/>
  <c r="AL500"/>
  <c r="AK500"/>
  <c r="AJ500"/>
  <c r="AI500"/>
  <c r="AH500"/>
  <c r="AG500"/>
  <c r="AF500"/>
  <c r="AY499"/>
  <c r="AX499"/>
  <c r="AW499"/>
  <c r="AV499"/>
  <c r="AU499"/>
  <c r="AT499"/>
  <c r="AS499"/>
  <c r="AR499"/>
  <c r="AQ499"/>
  <c r="AP499"/>
  <c r="AO499"/>
  <c r="AN499"/>
  <c r="AM499"/>
  <c r="AL499"/>
  <c r="AK499"/>
  <c r="AJ499"/>
  <c r="AI499"/>
  <c r="AH499"/>
  <c r="AG499"/>
  <c r="AF499"/>
  <c r="AY498"/>
  <c r="AX498"/>
  <c r="AW498"/>
  <c r="AV498"/>
  <c r="AU498"/>
  <c r="AT498"/>
  <c r="AS498"/>
  <c r="AR498"/>
  <c r="AQ498"/>
  <c r="AP498"/>
  <c r="AO498"/>
  <c r="AN498"/>
  <c r="AM498"/>
  <c r="AL498"/>
  <c r="AK498"/>
  <c r="AJ498"/>
  <c r="AI498"/>
  <c r="AH498"/>
  <c r="AG498"/>
  <c r="AF498"/>
  <c r="AY497"/>
  <c r="AX497"/>
  <c r="AW497"/>
  <c r="AV497"/>
  <c r="AU497"/>
  <c r="AT497"/>
  <c r="AS497"/>
  <c r="AR497"/>
  <c r="AQ497"/>
  <c r="AP497"/>
  <c r="AO497"/>
  <c r="AN497"/>
  <c r="AM497"/>
  <c r="AL497"/>
  <c r="AK497"/>
  <c r="AJ497"/>
  <c r="AI497"/>
  <c r="AH497"/>
  <c r="AG497"/>
  <c r="AF497"/>
  <c r="AY496"/>
  <c r="AX496"/>
  <c r="AW496"/>
  <c r="AV496"/>
  <c r="AU496"/>
  <c r="AT496"/>
  <c r="AS496"/>
  <c r="AR496"/>
  <c r="AQ496"/>
  <c r="AP496"/>
  <c r="AO496"/>
  <c r="AN496"/>
  <c r="AM496"/>
  <c r="AL496"/>
  <c r="AK496"/>
  <c r="AJ496"/>
  <c r="AI496"/>
  <c r="AH496"/>
  <c r="AG496"/>
  <c r="AF496"/>
  <c r="AY495"/>
  <c r="AX495"/>
  <c r="AW495"/>
  <c r="AV495"/>
  <c r="AU495"/>
  <c r="AT495"/>
  <c r="AS495"/>
  <c r="AR495"/>
  <c r="AQ495"/>
  <c r="AP495"/>
  <c r="AO495"/>
  <c r="AN495"/>
  <c r="AM495"/>
  <c r="AL495"/>
  <c r="AK495"/>
  <c r="AJ495"/>
  <c r="AI495"/>
  <c r="AH495"/>
  <c r="AG495"/>
  <c r="AF495"/>
  <c r="AY494"/>
  <c r="AX494"/>
  <c r="AW494"/>
  <c r="AV494"/>
  <c r="AU494"/>
  <c r="AT494"/>
  <c r="AS494"/>
  <c r="AR494"/>
  <c r="AQ494"/>
  <c r="AP494"/>
  <c r="AO494"/>
  <c r="AN494"/>
  <c r="AM494"/>
  <c r="AL494"/>
  <c r="AK494"/>
  <c r="AJ494"/>
  <c r="AI494"/>
  <c r="AH494"/>
  <c r="AG494"/>
  <c r="AF494"/>
  <c r="AY493"/>
  <c r="AX493"/>
  <c r="AW493"/>
  <c r="AV493"/>
  <c r="AU493"/>
  <c r="AT493"/>
  <c r="AS493"/>
  <c r="AR493"/>
  <c r="AQ493"/>
  <c r="AP493"/>
  <c r="AO493"/>
  <c r="AN493"/>
  <c r="AM493"/>
  <c r="AL493"/>
  <c r="AK493"/>
  <c r="AJ493"/>
  <c r="AI493"/>
  <c r="AH493"/>
  <c r="AG493"/>
  <c r="AF493"/>
  <c r="AY492"/>
  <c r="AX492"/>
  <c r="AW492"/>
  <c r="AV492"/>
  <c r="AU492"/>
  <c r="AT492"/>
  <c r="AS492"/>
  <c r="AR492"/>
  <c r="AQ492"/>
  <c r="AP492"/>
  <c r="AO492"/>
  <c r="AN492"/>
  <c r="AM492"/>
  <c r="AL492"/>
  <c r="AK492"/>
  <c r="AJ492"/>
  <c r="AI492"/>
  <c r="AH492"/>
  <c r="AG492"/>
  <c r="AF492"/>
  <c r="AY491"/>
  <c r="AX491"/>
  <c r="AW491"/>
  <c r="AV491"/>
  <c r="AU491"/>
  <c r="AT491"/>
  <c r="AS491"/>
  <c r="AR491"/>
  <c r="AQ491"/>
  <c r="AP491"/>
  <c r="AO491"/>
  <c r="AN491"/>
  <c r="AM491"/>
  <c r="AL491"/>
  <c r="AK491"/>
  <c r="AJ491"/>
  <c r="AI491"/>
  <c r="AH491"/>
  <c r="AG491"/>
  <c r="AF491"/>
  <c r="AY490"/>
  <c r="AX490"/>
  <c r="AW490"/>
  <c r="AV490"/>
  <c r="AU490"/>
  <c r="AT490"/>
  <c r="AS490"/>
  <c r="AR490"/>
  <c r="AQ490"/>
  <c r="AP490"/>
  <c r="AO490"/>
  <c r="AN490"/>
  <c r="AM490"/>
  <c r="AL490"/>
  <c r="AK490"/>
  <c r="AJ490"/>
  <c r="AI490"/>
  <c r="AH490"/>
  <c r="AG490"/>
  <c r="AF490"/>
  <c r="AY489"/>
  <c r="AX489"/>
  <c r="AW489"/>
  <c r="AV489"/>
  <c r="AU489"/>
  <c r="AT489"/>
  <c r="AS489"/>
  <c r="AR489"/>
  <c r="AQ489"/>
  <c r="AP489"/>
  <c r="AO489"/>
  <c r="AN489"/>
  <c r="AM489"/>
  <c r="AL489"/>
  <c r="AK489"/>
  <c r="AJ489"/>
  <c r="AI489"/>
  <c r="AH489"/>
  <c r="AG489"/>
  <c r="AF489"/>
  <c r="AY488"/>
  <c r="AX488"/>
  <c r="AW488"/>
  <c r="AV488"/>
  <c r="AU488"/>
  <c r="AT488"/>
  <c r="AS488"/>
  <c r="AR488"/>
  <c r="AQ488"/>
  <c r="AP488"/>
  <c r="AO488"/>
  <c r="AN488"/>
  <c r="AM488"/>
  <c r="AL488"/>
  <c r="AK488"/>
  <c r="AJ488"/>
  <c r="AI488"/>
  <c r="AH488"/>
  <c r="AG488"/>
  <c r="AF488"/>
  <c r="AY487"/>
  <c r="AX487"/>
  <c r="AW487"/>
  <c r="AV487"/>
  <c r="AU487"/>
  <c r="AT487"/>
  <c r="AS487"/>
  <c r="AR487"/>
  <c r="AQ487"/>
  <c r="AP487"/>
  <c r="AO487"/>
  <c r="AN487"/>
  <c r="AM487"/>
  <c r="AL487"/>
  <c r="AK487"/>
  <c r="AJ487"/>
  <c r="AI487"/>
  <c r="AH487"/>
  <c r="AG487"/>
  <c r="AF487"/>
  <c r="AY486"/>
  <c r="AX486"/>
  <c r="AW486"/>
  <c r="AV486"/>
  <c r="AU486"/>
  <c r="AT486"/>
  <c r="AS486"/>
  <c r="AR486"/>
  <c r="AQ486"/>
  <c r="AP486"/>
  <c r="AO486"/>
  <c r="AN486"/>
  <c r="AM486"/>
  <c r="AL486"/>
  <c r="AK486"/>
  <c r="AJ486"/>
  <c r="AI486"/>
  <c r="AH486"/>
  <c r="AG486"/>
  <c r="AF486"/>
  <c r="AY485"/>
  <c r="AX485"/>
  <c r="AW485"/>
  <c r="AV485"/>
  <c r="AU485"/>
  <c r="AT485"/>
  <c r="AS485"/>
  <c r="AR485"/>
  <c r="AQ485"/>
  <c r="AP485"/>
  <c r="AO485"/>
  <c r="AN485"/>
  <c r="AM485"/>
  <c r="AL485"/>
  <c r="AK485"/>
  <c r="AJ485"/>
  <c r="AI485"/>
  <c r="AH485"/>
  <c r="AG485"/>
  <c r="AF485"/>
  <c r="AY484"/>
  <c r="AX484"/>
  <c r="AW484"/>
  <c r="AV484"/>
  <c r="AU484"/>
  <c r="AT484"/>
  <c r="AS484"/>
  <c r="AR484"/>
  <c r="AQ484"/>
  <c r="AP484"/>
  <c r="AO484"/>
  <c r="AN484"/>
  <c r="AM484"/>
  <c r="AL484"/>
  <c r="AK484"/>
  <c r="AJ484"/>
  <c r="AI484"/>
  <c r="AH484"/>
  <c r="AG484"/>
  <c r="AF484"/>
  <c r="AY483"/>
  <c r="AX483"/>
  <c r="AW483"/>
  <c r="AV483"/>
  <c r="AU483"/>
  <c r="AT483"/>
  <c r="AS483"/>
  <c r="AR483"/>
  <c r="AQ483"/>
  <c r="AP483"/>
  <c r="AO483"/>
  <c r="AN483"/>
  <c r="AM483"/>
  <c r="AL483"/>
  <c r="AK483"/>
  <c r="AJ483"/>
  <c r="AI483"/>
  <c r="AH483"/>
  <c r="AG483"/>
  <c r="AF483"/>
  <c r="AY482"/>
  <c r="AX482"/>
  <c r="AW482"/>
  <c r="AV482"/>
  <c r="AU482"/>
  <c r="AT482"/>
  <c r="AS482"/>
  <c r="AR482"/>
  <c r="AQ482"/>
  <c r="AP482"/>
  <c r="AO482"/>
  <c r="AN482"/>
  <c r="AM482"/>
  <c r="AL482"/>
  <c r="AK482"/>
  <c r="AJ482"/>
  <c r="AI482"/>
  <c r="AH482"/>
  <c r="AG482"/>
  <c r="AF482"/>
  <c r="AY481"/>
  <c r="AX481"/>
  <c r="AW481"/>
  <c r="AV481"/>
  <c r="AU481"/>
  <c r="AT481"/>
  <c r="AS481"/>
  <c r="AR481"/>
  <c r="AQ481"/>
  <c r="AP481"/>
  <c r="AO481"/>
  <c r="AN481"/>
  <c r="AM481"/>
  <c r="AL481"/>
  <c r="AK481"/>
  <c r="AJ481"/>
  <c r="AI481"/>
  <c r="AH481"/>
  <c r="AG481"/>
  <c r="AF481"/>
  <c r="AY480"/>
  <c r="AX480"/>
  <c r="AW480"/>
  <c r="AV480"/>
  <c r="AU480"/>
  <c r="AT480"/>
  <c r="AS480"/>
  <c r="AR480"/>
  <c r="AQ480"/>
  <c r="AP480"/>
  <c r="AO480"/>
  <c r="AN480"/>
  <c r="AM480"/>
  <c r="AL480"/>
  <c r="AK480"/>
  <c r="AJ480"/>
  <c r="AI480"/>
  <c r="AH480"/>
  <c r="AG480"/>
  <c r="AF480"/>
  <c r="AY479"/>
  <c r="AX479"/>
  <c r="AW479"/>
  <c r="AV479"/>
  <c r="AU479"/>
  <c r="AT479"/>
  <c r="AS479"/>
  <c r="AR479"/>
  <c r="AQ479"/>
  <c r="AP479"/>
  <c r="AO479"/>
  <c r="AN479"/>
  <c r="AM479"/>
  <c r="AL479"/>
  <c r="AK479"/>
  <c r="AJ479"/>
  <c r="AI479"/>
  <c r="AH479"/>
  <c r="AG479"/>
  <c r="AF479"/>
  <c r="AY478"/>
  <c r="AX478"/>
  <c r="AW478"/>
  <c r="AV478"/>
  <c r="AU478"/>
  <c r="AT478"/>
  <c r="AS478"/>
  <c r="AR478"/>
  <c r="AQ478"/>
  <c r="AP478"/>
  <c r="AO478"/>
  <c r="AN478"/>
  <c r="AM478"/>
  <c r="AL478"/>
  <c r="AK478"/>
  <c r="AJ478"/>
  <c r="AI478"/>
  <c r="AH478"/>
  <c r="AG478"/>
  <c r="AF478"/>
  <c r="AY477"/>
  <c r="AX477"/>
  <c r="AW477"/>
  <c r="AV477"/>
  <c r="AU477"/>
  <c r="AT477"/>
  <c r="AS477"/>
  <c r="AR477"/>
  <c r="AQ477"/>
  <c r="AP477"/>
  <c r="AO477"/>
  <c r="AN477"/>
  <c r="AM477"/>
  <c r="AL477"/>
  <c r="AK477"/>
  <c r="AJ477"/>
  <c r="AI477"/>
  <c r="AH477"/>
  <c r="AG477"/>
  <c r="AF477"/>
  <c r="AY476"/>
  <c r="AX476"/>
  <c r="AW476"/>
  <c r="AV476"/>
  <c r="AU476"/>
  <c r="AT476"/>
  <c r="AS476"/>
  <c r="AR476"/>
  <c r="AQ476"/>
  <c r="AP476"/>
  <c r="AO476"/>
  <c r="AN476"/>
  <c r="AM476"/>
  <c r="AL476"/>
  <c r="AK476"/>
  <c r="AJ476"/>
  <c r="AI476"/>
  <c r="AH476"/>
  <c r="AG476"/>
  <c r="AF476"/>
  <c r="AY475"/>
  <c r="AX475"/>
  <c r="AW475"/>
  <c r="AV475"/>
  <c r="AU475"/>
  <c r="AT475"/>
  <c r="AS475"/>
  <c r="AR475"/>
  <c r="AQ475"/>
  <c r="AP475"/>
  <c r="AO475"/>
  <c r="AN475"/>
  <c r="AM475"/>
  <c r="AL475"/>
  <c r="AK475"/>
  <c r="AJ475"/>
  <c r="AI475"/>
  <c r="AH475"/>
  <c r="AG475"/>
  <c r="AF475"/>
  <c r="AY474"/>
  <c r="AX474"/>
  <c r="AW474"/>
  <c r="AV474"/>
  <c r="AU474"/>
  <c r="AT474"/>
  <c r="AS474"/>
  <c r="AR474"/>
  <c r="AQ474"/>
  <c r="AP474"/>
  <c r="AO474"/>
  <c r="AN474"/>
  <c r="AM474"/>
  <c r="AL474"/>
  <c r="AK474"/>
  <c r="AJ474"/>
  <c r="AI474"/>
  <c r="AH474"/>
  <c r="AG474"/>
  <c r="AF474"/>
  <c r="AY473"/>
  <c r="AX473"/>
  <c r="AW473"/>
  <c r="AV473"/>
  <c r="AU473"/>
  <c r="AT473"/>
  <c r="AS473"/>
  <c r="AR473"/>
  <c r="AQ473"/>
  <c r="AP473"/>
  <c r="AO473"/>
  <c r="AN473"/>
  <c r="AM473"/>
  <c r="AL473"/>
  <c r="AK473"/>
  <c r="AJ473"/>
  <c r="AI473"/>
  <c r="AH473"/>
  <c r="AG473"/>
  <c r="AF473"/>
  <c r="AY472"/>
  <c r="AX472"/>
  <c r="AW472"/>
  <c r="AV472"/>
  <c r="AU472"/>
  <c r="AT472"/>
  <c r="AS472"/>
  <c r="AR472"/>
  <c r="AQ472"/>
  <c r="AP472"/>
  <c r="AO472"/>
  <c r="AN472"/>
  <c r="AM472"/>
  <c r="AL472"/>
  <c r="AK472"/>
  <c r="AJ472"/>
  <c r="AI472"/>
  <c r="AH472"/>
  <c r="AG472"/>
  <c r="AF472"/>
  <c r="AY471"/>
  <c r="AX471"/>
  <c r="AW471"/>
  <c r="AV471"/>
  <c r="AU471"/>
  <c r="AT471"/>
  <c r="AS471"/>
  <c r="AR471"/>
  <c r="AQ471"/>
  <c r="AP471"/>
  <c r="AO471"/>
  <c r="AN471"/>
  <c r="AM471"/>
  <c r="AL471"/>
  <c r="AK471"/>
  <c r="AJ471"/>
  <c r="AI471"/>
  <c r="AH471"/>
  <c r="AG471"/>
  <c r="AF471"/>
  <c r="AY470"/>
  <c r="AX470"/>
  <c r="AW470"/>
  <c r="AV470"/>
  <c r="AU470"/>
  <c r="AT470"/>
  <c r="AS470"/>
  <c r="AR470"/>
  <c r="AQ470"/>
  <c r="AP470"/>
  <c r="AO470"/>
  <c r="AN470"/>
  <c r="AM470"/>
  <c r="AL470"/>
  <c r="AK470"/>
  <c r="AJ470"/>
  <c r="AI470"/>
  <c r="AH470"/>
  <c r="AG470"/>
  <c r="AF470"/>
  <c r="AY469"/>
  <c r="AX469"/>
  <c r="AW469"/>
  <c r="AV469"/>
  <c r="AU469"/>
  <c r="AT469"/>
  <c r="AS469"/>
  <c r="AR469"/>
  <c r="AQ469"/>
  <c r="AP469"/>
  <c r="AO469"/>
  <c r="AN469"/>
  <c r="AM469"/>
  <c r="AL469"/>
  <c r="AK469"/>
  <c r="AJ469"/>
  <c r="AI469"/>
  <c r="AH469"/>
  <c r="AG469"/>
  <c r="AF469"/>
  <c r="AY468"/>
  <c r="AX468"/>
  <c r="AW468"/>
  <c r="AV468"/>
  <c r="AU468"/>
  <c r="AT468"/>
  <c r="AS468"/>
  <c r="AR468"/>
  <c r="AQ468"/>
  <c r="AP468"/>
  <c r="AO468"/>
  <c r="AN468"/>
  <c r="AM468"/>
  <c r="AL468"/>
  <c r="AK468"/>
  <c r="AJ468"/>
  <c r="AI468"/>
  <c r="AH468"/>
  <c r="AG468"/>
  <c r="AF468"/>
  <c r="AY467"/>
  <c r="AX467"/>
  <c r="AW467"/>
  <c r="AV467"/>
  <c r="AU467"/>
  <c r="AT467"/>
  <c r="AS467"/>
  <c r="AR467"/>
  <c r="AQ467"/>
  <c r="AP467"/>
  <c r="AO467"/>
  <c r="AN467"/>
  <c r="AM467"/>
  <c r="AL467"/>
  <c r="AK467"/>
  <c r="AJ467"/>
  <c r="AI467"/>
  <c r="AH467"/>
  <c r="AG467"/>
  <c r="AF467"/>
  <c r="AY466"/>
  <c r="AX466"/>
  <c r="AW466"/>
  <c r="AV466"/>
  <c r="AU466"/>
  <c r="AT466"/>
  <c r="AS466"/>
  <c r="AR466"/>
  <c r="AQ466"/>
  <c r="AP466"/>
  <c r="AO466"/>
  <c r="AN466"/>
  <c r="AM466"/>
  <c r="AL466"/>
  <c r="AK466"/>
  <c r="AJ466"/>
  <c r="AI466"/>
  <c r="AH466"/>
  <c r="AG466"/>
  <c r="AF466"/>
  <c r="AY465"/>
  <c r="AX465"/>
  <c r="AW465"/>
  <c r="AV465"/>
  <c r="AU465"/>
  <c r="AT465"/>
  <c r="AS465"/>
  <c r="AR465"/>
  <c r="AQ465"/>
  <c r="AP465"/>
  <c r="AO465"/>
  <c r="AN465"/>
  <c r="AM465"/>
  <c r="AL465"/>
  <c r="AK465"/>
  <c r="AJ465"/>
  <c r="AI465"/>
  <c r="AH465"/>
  <c r="AG465"/>
  <c r="AF465"/>
  <c r="AY464"/>
  <c r="AX464"/>
  <c r="AW464"/>
  <c r="AV464"/>
  <c r="AU464"/>
  <c r="AT464"/>
  <c r="AS464"/>
  <c r="AR464"/>
  <c r="AQ464"/>
  <c r="AP464"/>
  <c r="AO464"/>
  <c r="AN464"/>
  <c r="AM464"/>
  <c r="AL464"/>
  <c r="AK464"/>
  <c r="AJ464"/>
  <c r="AI464"/>
  <c r="AH464"/>
  <c r="AG464"/>
  <c r="AF464"/>
  <c r="AY463"/>
  <c r="AX463"/>
  <c r="AW463"/>
  <c r="AV463"/>
  <c r="AU463"/>
  <c r="AT463"/>
  <c r="AS463"/>
  <c r="AR463"/>
  <c r="AQ463"/>
  <c r="AP463"/>
  <c r="AO463"/>
  <c r="AN463"/>
  <c r="AM463"/>
  <c r="AL463"/>
  <c r="AK463"/>
  <c r="AJ463"/>
  <c r="AI463"/>
  <c r="AH463"/>
  <c r="AG463"/>
  <c r="AF463"/>
  <c r="AY462"/>
  <c r="AX462"/>
  <c r="AW462"/>
  <c r="AV462"/>
  <c r="AU462"/>
  <c r="AT462"/>
  <c r="AS462"/>
  <c r="AR462"/>
  <c r="AQ462"/>
  <c r="AP462"/>
  <c r="AO462"/>
  <c r="AN462"/>
  <c r="AM462"/>
  <c r="AL462"/>
  <c r="AK462"/>
  <c r="AJ462"/>
  <c r="AI462"/>
  <c r="AH462"/>
  <c r="AG462"/>
  <c r="AF462"/>
  <c r="AY461"/>
  <c r="AX461"/>
  <c r="AW461"/>
  <c r="AV461"/>
  <c r="AU461"/>
  <c r="AT461"/>
  <c r="AS461"/>
  <c r="AR461"/>
  <c r="AQ461"/>
  <c r="AP461"/>
  <c r="AO461"/>
  <c r="AN461"/>
  <c r="AM461"/>
  <c r="AL461"/>
  <c r="AK461"/>
  <c r="AJ461"/>
  <c r="AI461"/>
  <c r="AH461"/>
  <c r="AG461"/>
  <c r="AF461"/>
  <c r="AY460"/>
  <c r="AX460"/>
  <c r="AW460"/>
  <c r="AV460"/>
  <c r="AU460"/>
  <c r="AT460"/>
  <c r="AS460"/>
  <c r="AR460"/>
  <c r="AQ460"/>
  <c r="AP460"/>
  <c r="AO460"/>
  <c r="AN460"/>
  <c r="AM460"/>
  <c r="AL460"/>
  <c r="AK460"/>
  <c r="AJ460"/>
  <c r="AI460"/>
  <c r="AH460"/>
  <c r="AG460"/>
  <c r="AF460"/>
  <c r="AY459"/>
  <c r="AX459"/>
  <c r="AW459"/>
  <c r="AV459"/>
  <c r="AU459"/>
  <c r="AT459"/>
  <c r="AS459"/>
  <c r="AR459"/>
  <c r="AQ459"/>
  <c r="AP459"/>
  <c r="AO459"/>
  <c r="AN459"/>
  <c r="AM459"/>
  <c r="AL459"/>
  <c r="AK459"/>
  <c r="AJ459"/>
  <c r="AI459"/>
  <c r="AH459"/>
  <c r="AG459"/>
  <c r="AF459"/>
  <c r="AY458"/>
  <c r="AX458"/>
  <c r="AW458"/>
  <c r="AV458"/>
  <c r="AU458"/>
  <c r="AT458"/>
  <c r="AS458"/>
  <c r="AR458"/>
  <c r="AQ458"/>
  <c r="AP458"/>
  <c r="AO458"/>
  <c r="AN458"/>
  <c r="AM458"/>
  <c r="AL458"/>
  <c r="AK458"/>
  <c r="AJ458"/>
  <c r="AI458"/>
  <c r="AH458"/>
  <c r="AG458"/>
  <c r="AF458"/>
  <c r="AY457"/>
  <c r="AX457"/>
  <c r="AW457"/>
  <c r="AV457"/>
  <c r="AU457"/>
  <c r="AT457"/>
  <c r="AS457"/>
  <c r="AR457"/>
  <c r="AQ457"/>
  <c r="AP457"/>
  <c r="AO457"/>
  <c r="AN457"/>
  <c r="AM457"/>
  <c r="AL457"/>
  <c r="AK457"/>
  <c r="AJ457"/>
  <c r="AI457"/>
  <c r="AH457"/>
  <c r="AG457"/>
  <c r="AF457"/>
  <c r="AY456"/>
  <c r="AX456"/>
  <c r="AW456"/>
  <c r="AV456"/>
  <c r="AU456"/>
  <c r="AT456"/>
  <c r="AS456"/>
  <c r="AR456"/>
  <c r="AQ456"/>
  <c r="AP456"/>
  <c r="AO456"/>
  <c r="AN456"/>
  <c r="AM456"/>
  <c r="AL456"/>
  <c r="AK456"/>
  <c r="AJ456"/>
  <c r="AI456"/>
  <c r="AH456"/>
  <c r="AG456"/>
  <c r="AF456"/>
  <c r="AY455"/>
  <c r="AX455"/>
  <c r="AW455"/>
  <c r="AV455"/>
  <c r="AU455"/>
  <c r="AT455"/>
  <c r="AS455"/>
  <c r="AR455"/>
  <c r="AQ455"/>
  <c r="AP455"/>
  <c r="AO455"/>
  <c r="AN455"/>
  <c r="AM455"/>
  <c r="AL455"/>
  <c r="AK455"/>
  <c r="AJ455"/>
  <c r="AI455"/>
  <c r="AH455"/>
  <c r="AG455"/>
  <c r="AF455"/>
  <c r="AY454"/>
  <c r="AX454"/>
  <c r="AW454"/>
  <c r="AV454"/>
  <c r="AU454"/>
  <c r="AT454"/>
  <c r="AS454"/>
  <c r="AR454"/>
  <c r="AQ454"/>
  <c r="AP454"/>
  <c r="AO454"/>
  <c r="AN454"/>
  <c r="AM454"/>
  <c r="AL454"/>
  <c r="AK454"/>
  <c r="AJ454"/>
  <c r="AI454"/>
  <c r="AH454"/>
  <c r="AG454"/>
  <c r="AF454"/>
  <c r="AY453"/>
  <c r="AX453"/>
  <c r="AW453"/>
  <c r="AV453"/>
  <c r="AU453"/>
  <c r="AT453"/>
  <c r="AS453"/>
  <c r="AR453"/>
  <c r="AQ453"/>
  <c r="AP453"/>
  <c r="AO453"/>
  <c r="AN453"/>
  <c r="AM453"/>
  <c r="AL453"/>
  <c r="AK453"/>
  <c r="AJ453"/>
  <c r="AI453"/>
  <c r="AH453"/>
  <c r="AG453"/>
  <c r="AF453"/>
  <c r="AY452"/>
  <c r="AX452"/>
  <c r="AW452"/>
  <c r="AV452"/>
  <c r="AU452"/>
  <c r="AT452"/>
  <c r="AS452"/>
  <c r="AR452"/>
  <c r="AQ452"/>
  <c r="AP452"/>
  <c r="AO452"/>
  <c r="AN452"/>
  <c r="AM452"/>
  <c r="AL452"/>
  <c r="AK452"/>
  <c r="AJ452"/>
  <c r="AI452"/>
  <c r="AH452"/>
  <c r="AG452"/>
  <c r="AF452"/>
  <c r="AY451"/>
  <c r="AX451"/>
  <c r="AW451"/>
  <c r="AV451"/>
  <c r="AU451"/>
  <c r="AT451"/>
  <c r="AS451"/>
  <c r="AR451"/>
  <c r="AQ451"/>
  <c r="AP451"/>
  <c r="AO451"/>
  <c r="AN451"/>
  <c r="AM451"/>
  <c r="AL451"/>
  <c r="AK451"/>
  <c r="AJ451"/>
  <c r="AI451"/>
  <c r="AH451"/>
  <c r="AG451"/>
  <c r="AF451"/>
  <c r="AY450"/>
  <c r="AX450"/>
  <c r="AW450"/>
  <c r="AV450"/>
  <c r="AU450"/>
  <c r="AT450"/>
  <c r="AS450"/>
  <c r="AR450"/>
  <c r="AQ450"/>
  <c r="AP450"/>
  <c r="AO450"/>
  <c r="AN450"/>
  <c r="AM450"/>
  <c r="AL450"/>
  <c r="AK450"/>
  <c r="AJ450"/>
  <c r="AI450"/>
  <c r="AH450"/>
  <c r="AG450"/>
  <c r="AF450"/>
  <c r="AY449"/>
  <c r="AX449"/>
  <c r="AW449"/>
  <c r="AV449"/>
  <c r="AU449"/>
  <c r="AT449"/>
  <c r="AS449"/>
  <c r="AR449"/>
  <c r="AQ449"/>
  <c r="AP449"/>
  <c r="AO449"/>
  <c r="AN449"/>
  <c r="AM449"/>
  <c r="AL449"/>
  <c r="AK449"/>
  <c r="AJ449"/>
  <c r="AI449"/>
  <c r="AH449"/>
  <c r="AG449"/>
  <c r="AF449"/>
  <c r="AY448"/>
  <c r="AX448"/>
  <c r="AW448"/>
  <c r="AV448"/>
  <c r="AU448"/>
  <c r="AT448"/>
  <c r="AS448"/>
  <c r="AR448"/>
  <c r="AQ448"/>
  <c r="AP448"/>
  <c r="AO448"/>
  <c r="AN448"/>
  <c r="AM448"/>
  <c r="AL448"/>
  <c r="AK448"/>
  <c r="AJ448"/>
  <c r="AI448"/>
  <c r="AH448"/>
  <c r="AG448"/>
  <c r="AF448"/>
  <c r="AY447"/>
  <c r="AX447"/>
  <c r="AW447"/>
  <c r="AV447"/>
  <c r="AU447"/>
  <c r="AT447"/>
  <c r="AS447"/>
  <c r="AR447"/>
  <c r="AQ447"/>
  <c r="AP447"/>
  <c r="AO447"/>
  <c r="AN447"/>
  <c r="AM447"/>
  <c r="AL447"/>
  <c r="AK447"/>
  <c r="AJ447"/>
  <c r="AI447"/>
  <c r="AH447"/>
  <c r="AG447"/>
  <c r="AF447"/>
  <c r="AY446"/>
  <c r="AX446"/>
  <c r="AW446"/>
  <c r="AV446"/>
  <c r="AU446"/>
  <c r="AT446"/>
  <c r="AS446"/>
  <c r="AR446"/>
  <c r="AQ446"/>
  <c r="AP446"/>
  <c r="AO446"/>
  <c r="AN446"/>
  <c r="AM446"/>
  <c r="AL446"/>
  <c r="AK446"/>
  <c r="AJ446"/>
  <c r="AI446"/>
  <c r="AH446"/>
  <c r="AG446"/>
  <c r="AF446"/>
  <c r="AY445"/>
  <c r="AX445"/>
  <c r="AW445"/>
  <c r="AV445"/>
  <c r="AU445"/>
  <c r="AT445"/>
  <c r="AS445"/>
  <c r="AR445"/>
  <c r="AQ445"/>
  <c r="AP445"/>
  <c r="AO445"/>
  <c r="AN445"/>
  <c r="AM445"/>
  <c r="AL445"/>
  <c r="AK445"/>
  <c r="AJ445"/>
  <c r="AI445"/>
  <c r="AH445"/>
  <c r="AG445"/>
  <c r="AF445"/>
  <c r="AY444"/>
  <c r="AX444"/>
  <c r="AW444"/>
  <c r="AV444"/>
  <c r="AU444"/>
  <c r="AT444"/>
  <c r="AS444"/>
  <c r="AR444"/>
  <c r="AQ444"/>
  <c r="AP444"/>
  <c r="AO444"/>
  <c r="AN444"/>
  <c r="AM444"/>
  <c r="AL444"/>
  <c r="AK444"/>
  <c r="AJ444"/>
  <c r="AI444"/>
  <c r="AH444"/>
  <c r="AG444"/>
  <c r="AF444"/>
  <c r="AY443"/>
  <c r="AX443"/>
  <c r="AW443"/>
  <c r="AV443"/>
  <c r="AU443"/>
  <c r="AT443"/>
  <c r="AS443"/>
  <c r="AR443"/>
  <c r="AQ443"/>
  <c r="AP443"/>
  <c r="AO443"/>
  <c r="AN443"/>
  <c r="AM443"/>
  <c r="AL443"/>
  <c r="AK443"/>
  <c r="AJ443"/>
  <c r="AI443"/>
  <c r="AH443"/>
  <c r="AG443"/>
  <c r="AF443"/>
  <c r="AY442"/>
  <c r="AX442"/>
  <c r="AW442"/>
  <c r="AV442"/>
  <c r="AU442"/>
  <c r="AT442"/>
  <c r="AS442"/>
  <c r="AR442"/>
  <c r="AQ442"/>
  <c r="AP442"/>
  <c r="AO442"/>
  <c r="AN442"/>
  <c r="AM442"/>
  <c r="AL442"/>
  <c r="AK442"/>
  <c r="AJ442"/>
  <c r="AI442"/>
  <c r="AH442"/>
  <c r="AG442"/>
  <c r="AF442"/>
  <c r="AY441"/>
  <c r="AX441"/>
  <c r="AW441"/>
  <c r="AV441"/>
  <c r="AU441"/>
  <c r="AT441"/>
  <c r="AS441"/>
  <c r="AR441"/>
  <c r="AQ441"/>
  <c r="AP441"/>
  <c r="AO441"/>
  <c r="AN441"/>
  <c r="AM441"/>
  <c r="AL441"/>
  <c r="AK441"/>
  <c r="AJ441"/>
  <c r="AI441"/>
  <c r="AH441"/>
  <c r="AG441"/>
  <c r="AF441"/>
  <c r="AY440"/>
  <c r="AX440"/>
  <c r="AW440"/>
  <c r="AV440"/>
  <c r="AU440"/>
  <c r="AT440"/>
  <c r="AS440"/>
  <c r="AR440"/>
  <c r="AQ440"/>
  <c r="AP440"/>
  <c r="AO440"/>
  <c r="AN440"/>
  <c r="AM440"/>
  <c r="AL440"/>
  <c r="AK440"/>
  <c r="AJ440"/>
  <c r="AI440"/>
  <c r="AH440"/>
  <c r="AG440"/>
  <c r="AF440"/>
  <c r="AY439"/>
  <c r="AX439"/>
  <c r="AW439"/>
  <c r="AV439"/>
  <c r="AU439"/>
  <c r="AT439"/>
  <c r="AS439"/>
  <c r="AR439"/>
  <c r="AQ439"/>
  <c r="AP439"/>
  <c r="AO439"/>
  <c r="AN439"/>
  <c r="AM439"/>
  <c r="AL439"/>
  <c r="AK439"/>
  <c r="AJ439"/>
  <c r="AI439"/>
  <c r="AH439"/>
  <c r="AG439"/>
  <c r="AF439"/>
  <c r="AY438"/>
  <c r="AX438"/>
  <c r="AW438"/>
  <c r="AV438"/>
  <c r="AU438"/>
  <c r="AT438"/>
  <c r="AS438"/>
  <c r="AR438"/>
  <c r="AQ438"/>
  <c r="AP438"/>
  <c r="AO438"/>
  <c r="AN438"/>
  <c r="AM438"/>
  <c r="AL438"/>
  <c r="AK438"/>
  <c r="AJ438"/>
  <c r="AI438"/>
  <c r="AH438"/>
  <c r="AG438"/>
  <c r="AF438"/>
  <c r="AY437"/>
  <c r="AX437"/>
  <c r="AW437"/>
  <c r="AV437"/>
  <c r="AU437"/>
  <c r="AT437"/>
  <c r="AS437"/>
  <c r="AR437"/>
  <c r="AQ437"/>
  <c r="AP437"/>
  <c r="AO437"/>
  <c r="AN437"/>
  <c r="AM437"/>
  <c r="AL437"/>
  <c r="AK437"/>
  <c r="AJ437"/>
  <c r="AI437"/>
  <c r="AH437"/>
  <c r="AG437"/>
  <c r="AF437"/>
  <c r="AY436"/>
  <c r="AX436"/>
  <c r="AW436"/>
  <c r="AV436"/>
  <c r="AU436"/>
  <c r="AT436"/>
  <c r="AS436"/>
  <c r="AR436"/>
  <c r="AQ436"/>
  <c r="AP436"/>
  <c r="AO436"/>
  <c r="AN436"/>
  <c r="AM436"/>
  <c r="AL436"/>
  <c r="AK436"/>
  <c r="AJ436"/>
  <c r="AI436"/>
  <c r="AH436"/>
  <c r="AG436"/>
  <c r="AF436"/>
  <c r="AY435"/>
  <c r="AX435"/>
  <c r="AW435"/>
  <c r="AV435"/>
  <c r="AU435"/>
  <c r="AT435"/>
  <c r="AS435"/>
  <c r="AR435"/>
  <c r="AQ435"/>
  <c r="AP435"/>
  <c r="AO435"/>
  <c r="AN435"/>
  <c r="AM435"/>
  <c r="AL435"/>
  <c r="AK435"/>
  <c r="AJ435"/>
  <c r="AI435"/>
  <c r="AH435"/>
  <c r="AG435"/>
  <c r="AF435"/>
  <c r="AY434"/>
  <c r="AX434"/>
  <c r="AW434"/>
  <c r="AV434"/>
  <c r="AU434"/>
  <c r="AT434"/>
  <c r="AS434"/>
  <c r="AR434"/>
  <c r="AQ434"/>
  <c r="AP434"/>
  <c r="AO434"/>
  <c r="AN434"/>
  <c r="AM434"/>
  <c r="AL434"/>
  <c r="AK434"/>
  <c r="AJ434"/>
  <c r="AI434"/>
  <c r="AH434"/>
  <c r="AG434"/>
  <c r="AF434"/>
  <c r="AY433"/>
  <c r="AX433"/>
  <c r="AW433"/>
  <c r="AV433"/>
  <c r="AU433"/>
  <c r="AT433"/>
  <c r="AS433"/>
  <c r="AR433"/>
  <c r="AQ433"/>
  <c r="AP433"/>
  <c r="AO433"/>
  <c r="AN433"/>
  <c r="AM433"/>
  <c r="AL433"/>
  <c r="AK433"/>
  <c r="AJ433"/>
  <c r="AI433"/>
  <c r="AH433"/>
  <c r="AG433"/>
  <c r="AF433"/>
  <c r="AY432"/>
  <c r="AX432"/>
  <c r="AW432"/>
  <c r="AV432"/>
  <c r="AU432"/>
  <c r="AT432"/>
  <c r="AS432"/>
  <c r="AR432"/>
  <c r="AQ432"/>
  <c r="AP432"/>
  <c r="AO432"/>
  <c r="AN432"/>
  <c r="AM432"/>
  <c r="AL432"/>
  <c r="AK432"/>
  <c r="AJ432"/>
  <c r="AI432"/>
  <c r="AH432"/>
  <c r="AG432"/>
  <c r="AF432"/>
  <c r="AY431"/>
  <c r="AX431"/>
  <c r="AW431"/>
  <c r="AV431"/>
  <c r="AU431"/>
  <c r="AT431"/>
  <c r="AS431"/>
  <c r="AR431"/>
  <c r="AQ431"/>
  <c r="AP431"/>
  <c r="AO431"/>
  <c r="AN431"/>
  <c r="AM431"/>
  <c r="AL431"/>
  <c r="AK431"/>
  <c r="AJ431"/>
  <c r="AI431"/>
  <c r="AH431"/>
  <c r="AG431"/>
  <c r="AF431"/>
  <c r="AY430"/>
  <c r="AX430"/>
  <c r="AW430"/>
  <c r="AV430"/>
  <c r="AU430"/>
  <c r="AT430"/>
  <c r="AS430"/>
  <c r="AR430"/>
  <c r="AQ430"/>
  <c r="AP430"/>
  <c r="AO430"/>
  <c r="AN430"/>
  <c r="AM430"/>
  <c r="AL430"/>
  <c r="AK430"/>
  <c r="AJ430"/>
  <c r="AI430"/>
  <c r="AH430"/>
  <c r="AG430"/>
  <c r="AF430"/>
  <c r="AY429"/>
  <c r="AX429"/>
  <c r="AW429"/>
  <c r="AV429"/>
  <c r="AU429"/>
  <c r="AT429"/>
  <c r="AS429"/>
  <c r="AR429"/>
  <c r="AQ429"/>
  <c r="AP429"/>
  <c r="AO429"/>
  <c r="AN429"/>
  <c r="AM429"/>
  <c r="AL429"/>
  <c r="AK429"/>
  <c r="AJ429"/>
  <c r="AI429"/>
  <c r="AH429"/>
  <c r="AG429"/>
  <c r="AF429"/>
  <c r="AY428"/>
  <c r="AX428"/>
  <c r="AW428"/>
  <c r="AV428"/>
  <c r="AU428"/>
  <c r="AT428"/>
  <c r="AS428"/>
  <c r="AR428"/>
  <c r="AQ428"/>
  <c r="AP428"/>
  <c r="AO428"/>
  <c r="AN428"/>
  <c r="AM428"/>
  <c r="AL428"/>
  <c r="AK428"/>
  <c r="AJ428"/>
  <c r="AI428"/>
  <c r="AH428"/>
  <c r="AG428"/>
  <c r="AF428"/>
  <c r="AY427"/>
  <c r="AX427"/>
  <c r="AW427"/>
  <c r="AV427"/>
  <c r="AU427"/>
  <c r="AT427"/>
  <c r="AS427"/>
  <c r="AR427"/>
  <c r="AQ427"/>
  <c r="AP427"/>
  <c r="AO427"/>
  <c r="AN427"/>
  <c r="AM427"/>
  <c r="AL427"/>
  <c r="AK427"/>
  <c r="AJ427"/>
  <c r="AI427"/>
  <c r="AH427"/>
  <c r="AG427"/>
  <c r="AF427"/>
  <c r="AY426"/>
  <c r="AX426"/>
  <c r="AW426"/>
  <c r="AV426"/>
  <c r="AU426"/>
  <c r="AT426"/>
  <c r="AS426"/>
  <c r="AR426"/>
  <c r="AQ426"/>
  <c r="AP426"/>
  <c r="AO426"/>
  <c r="AN426"/>
  <c r="AM426"/>
  <c r="AL426"/>
  <c r="AK426"/>
  <c r="AJ426"/>
  <c r="AI426"/>
  <c r="AH426"/>
  <c r="AG426"/>
  <c r="AF426"/>
  <c r="AY425"/>
  <c r="AX425"/>
  <c r="AW425"/>
  <c r="AV425"/>
  <c r="AU425"/>
  <c r="AT425"/>
  <c r="AS425"/>
  <c r="AR425"/>
  <c r="AQ425"/>
  <c r="AP425"/>
  <c r="AO425"/>
  <c r="AN425"/>
  <c r="AM425"/>
  <c r="AL425"/>
  <c r="AK425"/>
  <c r="AJ425"/>
  <c r="AI425"/>
  <c r="AH425"/>
  <c r="AG425"/>
  <c r="AF425"/>
  <c r="AY424"/>
  <c r="AX424"/>
  <c r="AW424"/>
  <c r="AV424"/>
  <c r="AU424"/>
  <c r="AT424"/>
  <c r="AS424"/>
  <c r="AR424"/>
  <c r="AQ424"/>
  <c r="AP424"/>
  <c r="AO424"/>
  <c r="AN424"/>
  <c r="AM424"/>
  <c r="AL424"/>
  <c r="AK424"/>
  <c r="AJ424"/>
  <c r="AI424"/>
  <c r="AH424"/>
  <c r="AG424"/>
  <c r="AF424"/>
  <c r="AY423"/>
  <c r="AX423"/>
  <c r="AW423"/>
  <c r="AV423"/>
  <c r="AU423"/>
  <c r="AT423"/>
  <c r="AS423"/>
  <c r="AR423"/>
  <c r="AQ423"/>
  <c r="AP423"/>
  <c r="AO423"/>
  <c r="AN423"/>
  <c r="AM423"/>
  <c r="AL423"/>
  <c r="AK423"/>
  <c r="AJ423"/>
  <c r="AI423"/>
  <c r="AH423"/>
  <c r="AG423"/>
  <c r="AF423"/>
  <c r="AY422"/>
  <c r="AX422"/>
  <c r="AW422"/>
  <c r="AV422"/>
  <c r="AU422"/>
  <c r="AT422"/>
  <c r="AS422"/>
  <c r="AR422"/>
  <c r="AQ422"/>
  <c r="AP422"/>
  <c r="AO422"/>
  <c r="AN422"/>
  <c r="AM422"/>
  <c r="AL422"/>
  <c r="AK422"/>
  <c r="AJ422"/>
  <c r="AI422"/>
  <c r="AH422"/>
  <c r="AG422"/>
  <c r="AF422"/>
  <c r="AY421"/>
  <c r="AX421"/>
  <c r="AW421"/>
  <c r="AV421"/>
  <c r="AU421"/>
  <c r="AT421"/>
  <c r="AS421"/>
  <c r="AR421"/>
  <c r="AQ421"/>
  <c r="AP421"/>
  <c r="AO421"/>
  <c r="AN421"/>
  <c r="AM421"/>
  <c r="AL421"/>
  <c r="AK421"/>
  <c r="AJ421"/>
  <c r="AI421"/>
  <c r="AH421"/>
  <c r="AG421"/>
  <c r="AF421"/>
  <c r="AY420"/>
  <c r="AX420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Y419"/>
  <c r="AX419"/>
  <c r="AW419"/>
  <c r="AV419"/>
  <c r="AU419"/>
  <c r="AT419"/>
  <c r="AS419"/>
  <c r="AR419"/>
  <c r="AQ419"/>
  <c r="AP419"/>
  <c r="AO419"/>
  <c r="AN419"/>
  <c r="AM419"/>
  <c r="AL419"/>
  <c r="AK419"/>
  <c r="AJ419"/>
  <c r="AI419"/>
  <c r="AH419"/>
  <c r="AG419"/>
  <c r="AF419"/>
  <c r="AY418"/>
  <c r="AX418"/>
  <c r="AW418"/>
  <c r="AV418"/>
  <c r="AU418"/>
  <c r="AT418"/>
  <c r="AS418"/>
  <c r="AR418"/>
  <c r="AQ418"/>
  <c r="AP418"/>
  <c r="AO418"/>
  <c r="AN418"/>
  <c r="AM418"/>
  <c r="AL418"/>
  <c r="AK418"/>
  <c r="AJ418"/>
  <c r="AI418"/>
  <c r="AH418"/>
  <c r="AG418"/>
  <c r="AF418"/>
  <c r="AY417"/>
  <c r="AX417"/>
  <c r="AW417"/>
  <c r="AV417"/>
  <c r="AU417"/>
  <c r="AT417"/>
  <c r="AS417"/>
  <c r="AR417"/>
  <c r="AQ417"/>
  <c r="AP417"/>
  <c r="AO417"/>
  <c r="AN417"/>
  <c r="AM417"/>
  <c r="AL417"/>
  <c r="AK417"/>
  <c r="AJ417"/>
  <c r="AI417"/>
  <c r="AH417"/>
  <c r="AG417"/>
  <c r="AF417"/>
  <c r="AY416"/>
  <c r="AX416"/>
  <c r="AW416"/>
  <c r="AV416"/>
  <c r="AU416"/>
  <c r="AT416"/>
  <c r="AS416"/>
  <c r="AR416"/>
  <c r="AQ416"/>
  <c r="AP416"/>
  <c r="AO416"/>
  <c r="AN416"/>
  <c r="AM416"/>
  <c r="AL416"/>
  <c r="AK416"/>
  <c r="AJ416"/>
  <c r="AI416"/>
  <c r="AH416"/>
  <c r="AG416"/>
  <c r="AF416"/>
  <c r="AY415"/>
  <c r="AX415"/>
  <c r="AW415"/>
  <c r="AV415"/>
  <c r="AU415"/>
  <c r="AT415"/>
  <c r="AS415"/>
  <c r="AR415"/>
  <c r="AQ415"/>
  <c r="AP415"/>
  <c r="AO415"/>
  <c r="AN415"/>
  <c r="AM415"/>
  <c r="AL415"/>
  <c r="AK415"/>
  <c r="AJ415"/>
  <c r="AI415"/>
  <c r="AH415"/>
  <c r="AG415"/>
  <c r="AF415"/>
  <c r="AY414"/>
  <c r="AX414"/>
  <c r="AW414"/>
  <c r="AV414"/>
  <c r="AU414"/>
  <c r="AT414"/>
  <c r="AS414"/>
  <c r="AR414"/>
  <c r="AQ414"/>
  <c r="AP414"/>
  <c r="AO414"/>
  <c r="AN414"/>
  <c r="AM414"/>
  <c r="AL414"/>
  <c r="AK414"/>
  <c r="AJ414"/>
  <c r="AI414"/>
  <c r="AH414"/>
  <c r="AG414"/>
  <c r="AF414"/>
  <c r="AY413"/>
  <c r="AX413"/>
  <c r="AW413"/>
  <c r="AV413"/>
  <c r="AU413"/>
  <c r="AT413"/>
  <c r="AS413"/>
  <c r="AR413"/>
  <c r="AQ413"/>
  <c r="AP413"/>
  <c r="AO413"/>
  <c r="AN413"/>
  <c r="AM413"/>
  <c r="AL413"/>
  <c r="AK413"/>
  <c r="AJ413"/>
  <c r="AI413"/>
  <c r="AH413"/>
  <c r="AG413"/>
  <c r="AF413"/>
  <c r="AY412"/>
  <c r="AX412"/>
  <c r="AW412"/>
  <c r="AV412"/>
  <c r="AU412"/>
  <c r="AT412"/>
  <c r="AS412"/>
  <c r="AR412"/>
  <c r="AQ412"/>
  <c r="AP412"/>
  <c r="AO412"/>
  <c r="AN412"/>
  <c r="AM412"/>
  <c r="AL412"/>
  <c r="AK412"/>
  <c r="AJ412"/>
  <c r="AI412"/>
  <c r="AH412"/>
  <c r="AG412"/>
  <c r="AF412"/>
  <c r="AY411"/>
  <c r="AX411"/>
  <c r="AW411"/>
  <c r="AV411"/>
  <c r="AU411"/>
  <c r="AT411"/>
  <c r="AS411"/>
  <c r="AR411"/>
  <c r="AQ411"/>
  <c r="AP411"/>
  <c r="AO411"/>
  <c r="AN411"/>
  <c r="AM411"/>
  <c r="AL411"/>
  <c r="AK411"/>
  <c r="AJ411"/>
  <c r="AI411"/>
  <c r="AH411"/>
  <c r="AG411"/>
  <c r="AF411"/>
  <c r="AY410"/>
  <c r="AX410"/>
  <c r="AW410"/>
  <c r="AV410"/>
  <c r="AU410"/>
  <c r="AT410"/>
  <c r="AS410"/>
  <c r="AR410"/>
  <c r="AQ410"/>
  <c r="AP410"/>
  <c r="AO410"/>
  <c r="AN410"/>
  <c r="AM410"/>
  <c r="AL410"/>
  <c r="AK410"/>
  <c r="AJ410"/>
  <c r="AI410"/>
  <c r="AH410"/>
  <c r="AG410"/>
  <c r="AF410"/>
  <c r="AY409"/>
  <c r="AX409"/>
  <c r="AW409"/>
  <c r="AV409"/>
  <c r="AU409"/>
  <c r="AT409"/>
  <c r="AS409"/>
  <c r="AR409"/>
  <c r="AQ409"/>
  <c r="AP409"/>
  <c r="AO409"/>
  <c r="AN409"/>
  <c r="AM409"/>
  <c r="AL409"/>
  <c r="AK409"/>
  <c r="AJ409"/>
  <c r="AI409"/>
  <c r="AH409"/>
  <c r="AG409"/>
  <c r="AF409"/>
  <c r="AY408"/>
  <c r="AX408"/>
  <c r="AW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AY407"/>
  <c r="AX407"/>
  <c r="AW407"/>
  <c r="AV407"/>
  <c r="AU407"/>
  <c r="AT407"/>
  <c r="AS407"/>
  <c r="AR407"/>
  <c r="AQ407"/>
  <c r="AP407"/>
  <c r="AO407"/>
  <c r="AN407"/>
  <c r="AM407"/>
  <c r="AL407"/>
  <c r="AK407"/>
  <c r="AJ407"/>
  <c r="AI407"/>
  <c r="AH407"/>
  <c r="AG407"/>
  <c r="AF407"/>
  <c r="AY406"/>
  <c r="AX406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Y405"/>
  <c r="AX405"/>
  <c r="AW405"/>
  <c r="AV405"/>
  <c r="AU405"/>
  <c r="AT405"/>
  <c r="AS405"/>
  <c r="AR405"/>
  <c r="AQ405"/>
  <c r="AP405"/>
  <c r="AO405"/>
  <c r="AN405"/>
  <c r="AM405"/>
  <c r="AL405"/>
  <c r="AK405"/>
  <c r="AJ405"/>
  <c r="AI405"/>
  <c r="AH405"/>
  <c r="AG405"/>
  <c r="AF405"/>
  <c r="AY404"/>
  <c r="AX404"/>
  <c r="AW404"/>
  <c r="AV404"/>
  <c r="AU404"/>
  <c r="AT404"/>
  <c r="AS404"/>
  <c r="AR404"/>
  <c r="AQ404"/>
  <c r="AP404"/>
  <c r="AO404"/>
  <c r="AN404"/>
  <c r="AM404"/>
  <c r="AL404"/>
  <c r="AK404"/>
  <c r="AJ404"/>
  <c r="AI404"/>
  <c r="AH404"/>
  <c r="AG404"/>
  <c r="AF404"/>
  <c r="AY403"/>
  <c r="AX403"/>
  <c r="AW403"/>
  <c r="AV403"/>
  <c r="AU403"/>
  <c r="AT403"/>
  <c r="AS403"/>
  <c r="AR403"/>
  <c r="AQ403"/>
  <c r="AP403"/>
  <c r="AO403"/>
  <c r="AN403"/>
  <c r="AM403"/>
  <c r="AL403"/>
  <c r="AK403"/>
  <c r="AJ403"/>
  <c r="AI403"/>
  <c r="AH403"/>
  <c r="AG403"/>
  <c r="AF403"/>
  <c r="AY402"/>
  <c r="AX402"/>
  <c r="AW402"/>
  <c r="AV402"/>
  <c r="AU402"/>
  <c r="AT402"/>
  <c r="AS402"/>
  <c r="AR402"/>
  <c r="AQ402"/>
  <c r="AP402"/>
  <c r="AO402"/>
  <c r="AN402"/>
  <c r="AM402"/>
  <c r="AL402"/>
  <c r="AK402"/>
  <c r="AJ402"/>
  <c r="AI402"/>
  <c r="AH402"/>
  <c r="AG402"/>
  <c r="AF402"/>
  <c r="AY401"/>
  <c r="AX401"/>
  <c r="AW401"/>
  <c r="AV401"/>
  <c r="AU401"/>
  <c r="AT401"/>
  <c r="AS401"/>
  <c r="AR401"/>
  <c r="AQ401"/>
  <c r="AP401"/>
  <c r="AO401"/>
  <c r="AN401"/>
  <c r="AM401"/>
  <c r="AL401"/>
  <c r="AK401"/>
  <c r="AJ401"/>
  <c r="AI401"/>
  <c r="AH401"/>
  <c r="AG401"/>
  <c r="AF401"/>
  <c r="AY400"/>
  <c r="AX400"/>
  <c r="AW400"/>
  <c r="AV400"/>
  <c r="AU400"/>
  <c r="AT400"/>
  <c r="AS400"/>
  <c r="AR400"/>
  <c r="AQ400"/>
  <c r="AP400"/>
  <c r="AO400"/>
  <c r="AN400"/>
  <c r="AM400"/>
  <c r="AL400"/>
  <c r="AK400"/>
  <c r="AJ400"/>
  <c r="AI400"/>
  <c r="AH400"/>
  <c r="AG400"/>
  <c r="AF400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Y398"/>
  <c r="AX398"/>
  <c r="AW398"/>
  <c r="AV398"/>
  <c r="AU398"/>
  <c r="AT398"/>
  <c r="AS398"/>
  <c r="AR398"/>
  <c r="AQ398"/>
  <c r="AP398"/>
  <c r="AO398"/>
  <c r="AN398"/>
  <c r="AM398"/>
  <c r="AL398"/>
  <c r="AK398"/>
  <c r="AJ398"/>
  <c r="AI398"/>
  <c r="AH398"/>
  <c r="AG398"/>
  <c r="AF398"/>
  <c r="AY397"/>
  <c r="AX397"/>
  <c r="AW397"/>
  <c r="AV397"/>
  <c r="AU397"/>
  <c r="AT397"/>
  <c r="AS397"/>
  <c r="AR397"/>
  <c r="AQ397"/>
  <c r="AP397"/>
  <c r="AO397"/>
  <c r="AN397"/>
  <c r="AM397"/>
  <c r="AL397"/>
  <c r="AK397"/>
  <c r="AJ397"/>
  <c r="AI397"/>
  <c r="AH397"/>
  <c r="AG397"/>
  <c r="AF397"/>
  <c r="AY396"/>
  <c r="AX396"/>
  <c r="AW396"/>
  <c r="AV396"/>
  <c r="AU396"/>
  <c r="AT396"/>
  <c r="AS396"/>
  <c r="AR396"/>
  <c r="AQ396"/>
  <c r="AP396"/>
  <c r="AO396"/>
  <c r="AN396"/>
  <c r="AM396"/>
  <c r="AL396"/>
  <c r="AK396"/>
  <c r="AJ396"/>
  <c r="AI396"/>
  <c r="AH396"/>
  <c r="AG396"/>
  <c r="AF396"/>
  <c r="AY395"/>
  <c r="AX395"/>
  <c r="AW395"/>
  <c r="AV395"/>
  <c r="AU395"/>
  <c r="AT395"/>
  <c r="AS395"/>
  <c r="AR395"/>
  <c r="AQ395"/>
  <c r="AP395"/>
  <c r="AO395"/>
  <c r="AN395"/>
  <c r="AM395"/>
  <c r="AL395"/>
  <c r="AK395"/>
  <c r="AJ395"/>
  <c r="AI395"/>
  <c r="AH395"/>
  <c r="AG395"/>
  <c r="AF395"/>
  <c r="AY394"/>
  <c r="AX394"/>
  <c r="AW394"/>
  <c r="AV394"/>
  <c r="AU394"/>
  <c r="AT394"/>
  <c r="AS394"/>
  <c r="AR394"/>
  <c r="AQ394"/>
  <c r="AP394"/>
  <c r="AO394"/>
  <c r="AN394"/>
  <c r="AM394"/>
  <c r="AL394"/>
  <c r="AK394"/>
  <c r="AJ394"/>
  <c r="AI394"/>
  <c r="AH394"/>
  <c r="AG394"/>
  <c r="AF394"/>
  <c r="AY393"/>
  <c r="AX393"/>
  <c r="AW393"/>
  <c r="AV393"/>
  <c r="AU393"/>
  <c r="AT393"/>
  <c r="AS393"/>
  <c r="AR393"/>
  <c r="AQ393"/>
  <c r="AP393"/>
  <c r="AO393"/>
  <c r="AN393"/>
  <c r="AM393"/>
  <c r="AL393"/>
  <c r="AK393"/>
  <c r="AJ393"/>
  <c r="AI393"/>
  <c r="AH393"/>
  <c r="AG393"/>
  <c r="AF393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Y391"/>
  <c r="AX391"/>
  <c r="AW391"/>
  <c r="AV391"/>
  <c r="AU391"/>
  <c r="AT391"/>
  <c r="AS391"/>
  <c r="AR391"/>
  <c r="AQ391"/>
  <c r="AP391"/>
  <c r="AO391"/>
  <c r="AN391"/>
  <c r="AM391"/>
  <c r="AL391"/>
  <c r="AK391"/>
  <c r="AJ391"/>
  <c r="AI391"/>
  <c r="AH391"/>
  <c r="AG391"/>
  <c r="AF391"/>
  <c r="AY390"/>
  <c r="AX390"/>
  <c r="AW390"/>
  <c r="AV390"/>
  <c r="AU390"/>
  <c r="AT390"/>
  <c r="AS390"/>
  <c r="AR390"/>
  <c r="AQ390"/>
  <c r="AP390"/>
  <c r="AO390"/>
  <c r="AN390"/>
  <c r="AM390"/>
  <c r="AL390"/>
  <c r="AK390"/>
  <c r="AJ390"/>
  <c r="AI390"/>
  <c r="AH390"/>
  <c r="AG390"/>
  <c r="AF390"/>
  <c r="AY389"/>
  <c r="AX389"/>
  <c r="AW389"/>
  <c r="AV389"/>
  <c r="AU389"/>
  <c r="AT389"/>
  <c r="AS389"/>
  <c r="AR389"/>
  <c r="AQ389"/>
  <c r="AP389"/>
  <c r="AO389"/>
  <c r="AN389"/>
  <c r="AM389"/>
  <c r="AL389"/>
  <c r="AK389"/>
  <c r="AJ389"/>
  <c r="AI389"/>
  <c r="AH389"/>
  <c r="AG389"/>
  <c r="AF389"/>
  <c r="AY388"/>
  <c r="AX388"/>
  <c r="AW388"/>
  <c r="AV388"/>
  <c r="AU388"/>
  <c r="AT388"/>
  <c r="AS388"/>
  <c r="AR388"/>
  <c r="AQ388"/>
  <c r="AP388"/>
  <c r="AO388"/>
  <c r="AN388"/>
  <c r="AM388"/>
  <c r="AL388"/>
  <c r="AK388"/>
  <c r="AJ388"/>
  <c r="AI388"/>
  <c r="AH388"/>
  <c r="AG388"/>
  <c r="AF388"/>
  <c r="AY387"/>
  <c r="AX387"/>
  <c r="AW387"/>
  <c r="AV387"/>
  <c r="AU387"/>
  <c r="AT387"/>
  <c r="AS387"/>
  <c r="AR387"/>
  <c r="AQ387"/>
  <c r="AP387"/>
  <c r="AO387"/>
  <c r="AN387"/>
  <c r="AM387"/>
  <c r="AL387"/>
  <c r="AK387"/>
  <c r="AJ387"/>
  <c r="AI387"/>
  <c r="AH387"/>
  <c r="AG387"/>
  <c r="AF387"/>
  <c r="AY386"/>
  <c r="AX386"/>
  <c r="AW386"/>
  <c r="AV386"/>
  <c r="AU386"/>
  <c r="AT386"/>
  <c r="AS386"/>
  <c r="AR386"/>
  <c r="AQ386"/>
  <c r="AP386"/>
  <c r="AO386"/>
  <c r="AN386"/>
  <c r="AM386"/>
  <c r="AL386"/>
  <c r="AK386"/>
  <c r="AJ386"/>
  <c r="AI386"/>
  <c r="AH386"/>
  <c r="AG386"/>
  <c r="AF386"/>
  <c r="AY385"/>
  <c r="AX385"/>
  <c r="AW385"/>
  <c r="AV385"/>
  <c r="AU385"/>
  <c r="AT385"/>
  <c r="AS385"/>
  <c r="AR385"/>
  <c r="AQ385"/>
  <c r="AP385"/>
  <c r="AO385"/>
  <c r="AN385"/>
  <c r="AM385"/>
  <c r="AL385"/>
  <c r="AK385"/>
  <c r="AJ385"/>
  <c r="AI385"/>
  <c r="AH385"/>
  <c r="AG385"/>
  <c r="AF385"/>
  <c r="AY384"/>
  <c r="AX384"/>
  <c r="AW384"/>
  <c r="AV384"/>
  <c r="AU384"/>
  <c r="AT384"/>
  <c r="AS384"/>
  <c r="AR384"/>
  <c r="AQ384"/>
  <c r="AP384"/>
  <c r="AO384"/>
  <c r="AN384"/>
  <c r="AM384"/>
  <c r="AL384"/>
  <c r="AK384"/>
  <c r="AJ384"/>
  <c r="AI384"/>
  <c r="AH384"/>
  <c r="AG384"/>
  <c r="AF384"/>
  <c r="AY383"/>
  <c r="AX383"/>
  <c r="AW383"/>
  <c r="AV383"/>
  <c r="AU383"/>
  <c r="AT383"/>
  <c r="AS383"/>
  <c r="AR383"/>
  <c r="AQ383"/>
  <c r="AP383"/>
  <c r="AO383"/>
  <c r="AN383"/>
  <c r="AM383"/>
  <c r="AL383"/>
  <c r="AK383"/>
  <c r="AJ383"/>
  <c r="AI383"/>
  <c r="AH383"/>
  <c r="AG383"/>
  <c r="AF383"/>
  <c r="AY382"/>
  <c r="AX382"/>
  <c r="AW382"/>
  <c r="AV382"/>
  <c r="AU382"/>
  <c r="AT382"/>
  <c r="AS382"/>
  <c r="AR382"/>
  <c r="AQ382"/>
  <c r="AP382"/>
  <c r="AO382"/>
  <c r="AN382"/>
  <c r="AM382"/>
  <c r="AL382"/>
  <c r="AK382"/>
  <c r="AJ382"/>
  <c r="AI382"/>
  <c r="AH382"/>
  <c r="AG382"/>
  <c r="AF382"/>
  <c r="AY381"/>
  <c r="AX381"/>
  <c r="AW381"/>
  <c r="AV381"/>
  <c r="AU381"/>
  <c r="AT381"/>
  <c r="AS381"/>
  <c r="AR381"/>
  <c r="AQ381"/>
  <c r="AP381"/>
  <c r="AO381"/>
  <c r="AN381"/>
  <c r="AM381"/>
  <c r="AL381"/>
  <c r="AK381"/>
  <c r="AJ381"/>
  <c r="AI381"/>
  <c r="AH381"/>
  <c r="AG381"/>
  <c r="AF381"/>
  <c r="AY380"/>
  <c r="AX380"/>
  <c r="AW380"/>
  <c r="AV380"/>
  <c r="AU380"/>
  <c r="AT380"/>
  <c r="AS380"/>
  <c r="AR380"/>
  <c r="AQ380"/>
  <c r="AP380"/>
  <c r="AO380"/>
  <c r="AN380"/>
  <c r="AM380"/>
  <c r="AL380"/>
  <c r="AK380"/>
  <c r="AJ380"/>
  <c r="AI380"/>
  <c r="AH380"/>
  <c r="AG380"/>
  <c r="AF380"/>
  <c r="AY379"/>
  <c r="AX379"/>
  <c r="AW379"/>
  <c r="AV379"/>
  <c r="AU379"/>
  <c r="AT379"/>
  <c r="AS379"/>
  <c r="AR379"/>
  <c r="AQ379"/>
  <c r="AP379"/>
  <c r="AO379"/>
  <c r="AN379"/>
  <c r="AM379"/>
  <c r="AL379"/>
  <c r="AK379"/>
  <c r="AJ379"/>
  <c r="AI379"/>
  <c r="AH379"/>
  <c r="AG379"/>
  <c r="AF379"/>
  <c r="AY378"/>
  <c r="AX378"/>
  <c r="AW378"/>
  <c r="AV378"/>
  <c r="AU378"/>
  <c r="AT378"/>
  <c r="AS378"/>
  <c r="AR378"/>
  <c r="AQ378"/>
  <c r="AP378"/>
  <c r="AO378"/>
  <c r="AN378"/>
  <c r="AM378"/>
  <c r="AL378"/>
  <c r="AK378"/>
  <c r="AJ378"/>
  <c r="AI378"/>
  <c r="AH378"/>
  <c r="AG378"/>
  <c r="AF378"/>
  <c r="AY377"/>
  <c r="AX377"/>
  <c r="AW377"/>
  <c r="AV377"/>
  <c r="AU377"/>
  <c r="AT377"/>
  <c r="AS377"/>
  <c r="AR377"/>
  <c r="AQ377"/>
  <c r="AP377"/>
  <c r="AO377"/>
  <c r="AN377"/>
  <c r="AM377"/>
  <c r="AL377"/>
  <c r="AK377"/>
  <c r="AJ377"/>
  <c r="AI377"/>
  <c r="AH377"/>
  <c r="AG377"/>
  <c r="AF377"/>
  <c r="AY376"/>
  <c r="AX376"/>
  <c r="AW376"/>
  <c r="AV376"/>
  <c r="AU376"/>
  <c r="AT376"/>
  <c r="AS376"/>
  <c r="AR376"/>
  <c r="AQ376"/>
  <c r="AP376"/>
  <c r="AO376"/>
  <c r="AN376"/>
  <c r="AM376"/>
  <c r="AL376"/>
  <c r="AK376"/>
  <c r="AJ376"/>
  <c r="AI376"/>
  <c r="AH376"/>
  <c r="AG376"/>
  <c r="AF376"/>
  <c r="AY375"/>
  <c r="AX375"/>
  <c r="AW375"/>
  <c r="AV375"/>
  <c r="AU375"/>
  <c r="AT375"/>
  <c r="AS375"/>
  <c r="AR375"/>
  <c r="AQ375"/>
  <c r="AP375"/>
  <c r="AO375"/>
  <c r="AN375"/>
  <c r="AM375"/>
  <c r="AL375"/>
  <c r="AK375"/>
  <c r="AJ375"/>
  <c r="AI375"/>
  <c r="AH375"/>
  <c r="AG375"/>
  <c r="AF375"/>
  <c r="AY374"/>
  <c r="AX374"/>
  <c r="AW374"/>
  <c r="AV374"/>
  <c r="AU374"/>
  <c r="AT374"/>
  <c r="AS374"/>
  <c r="AR374"/>
  <c r="AQ374"/>
  <c r="AP374"/>
  <c r="AO374"/>
  <c r="AN374"/>
  <c r="AM374"/>
  <c r="AL374"/>
  <c r="AK374"/>
  <c r="AJ374"/>
  <c r="AI374"/>
  <c r="AH374"/>
  <c r="AG374"/>
  <c r="AF374"/>
  <c r="AY373"/>
  <c r="AX373"/>
  <c r="AW373"/>
  <c r="AV373"/>
  <c r="AU373"/>
  <c r="AT373"/>
  <c r="AS373"/>
  <c r="AR373"/>
  <c r="AQ373"/>
  <c r="AP373"/>
  <c r="AO373"/>
  <c r="AN373"/>
  <c r="AM373"/>
  <c r="AL373"/>
  <c r="AK373"/>
  <c r="AJ373"/>
  <c r="AI373"/>
  <c r="AH373"/>
  <c r="AG373"/>
  <c r="AF373"/>
  <c r="AY372"/>
  <c r="AX372"/>
  <c r="AW372"/>
  <c r="AV372"/>
  <c r="AU372"/>
  <c r="AT372"/>
  <c r="AS372"/>
  <c r="AR372"/>
  <c r="AQ372"/>
  <c r="AP372"/>
  <c r="AO372"/>
  <c r="AN372"/>
  <c r="AM372"/>
  <c r="AL372"/>
  <c r="AK372"/>
  <c r="AJ372"/>
  <c r="AI372"/>
  <c r="AH372"/>
  <c r="AG372"/>
  <c r="AF372"/>
  <c r="AY371"/>
  <c r="AX371"/>
  <c r="AW371"/>
  <c r="AV371"/>
  <c r="AU371"/>
  <c r="AT371"/>
  <c r="AS371"/>
  <c r="AR371"/>
  <c r="AQ371"/>
  <c r="AP371"/>
  <c r="AO371"/>
  <c r="AN371"/>
  <c r="AM371"/>
  <c r="AL371"/>
  <c r="AK371"/>
  <c r="AJ371"/>
  <c r="AI371"/>
  <c r="AH371"/>
  <c r="AG371"/>
  <c r="AF371"/>
  <c r="AY370"/>
  <c r="AX370"/>
  <c r="AW370"/>
  <c r="AV370"/>
  <c r="AU370"/>
  <c r="AT370"/>
  <c r="AS370"/>
  <c r="AR370"/>
  <c r="AQ370"/>
  <c r="AP370"/>
  <c r="AO370"/>
  <c r="AN370"/>
  <c r="AM370"/>
  <c r="AL370"/>
  <c r="AK370"/>
  <c r="AJ370"/>
  <c r="AI370"/>
  <c r="AH370"/>
  <c r="AG370"/>
  <c r="AF370"/>
  <c r="AY369"/>
  <c r="AX369"/>
  <c r="AW369"/>
  <c r="AV369"/>
  <c r="AU369"/>
  <c r="AT369"/>
  <c r="AS369"/>
  <c r="AR369"/>
  <c r="AQ369"/>
  <c r="AP369"/>
  <c r="AO369"/>
  <c r="AN369"/>
  <c r="AM369"/>
  <c r="AL369"/>
  <c r="AK369"/>
  <c r="AJ369"/>
  <c r="AI369"/>
  <c r="AH369"/>
  <c r="AG369"/>
  <c r="AF369"/>
  <c r="AY368"/>
  <c r="AX368"/>
  <c r="AW368"/>
  <c r="AV368"/>
  <c r="AU368"/>
  <c r="AT368"/>
  <c r="AS368"/>
  <c r="AR368"/>
  <c r="AQ368"/>
  <c r="AP368"/>
  <c r="AO368"/>
  <c r="AN368"/>
  <c r="AM368"/>
  <c r="AL368"/>
  <c r="AK368"/>
  <c r="AJ368"/>
  <c r="AI368"/>
  <c r="AH368"/>
  <c r="AG368"/>
  <c r="AF368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Y366"/>
  <c r="AX366"/>
  <c r="AW366"/>
  <c r="AV366"/>
  <c r="AU366"/>
  <c r="AT366"/>
  <c r="AS366"/>
  <c r="AR366"/>
  <c r="AQ366"/>
  <c r="AP366"/>
  <c r="AO366"/>
  <c r="AN366"/>
  <c r="AM366"/>
  <c r="AL366"/>
  <c r="AK366"/>
  <c r="AJ366"/>
  <c r="AI366"/>
  <c r="AH366"/>
  <c r="AG366"/>
  <c r="AF366"/>
  <c r="AY365"/>
  <c r="AX365"/>
  <c r="AW365"/>
  <c r="AV365"/>
  <c r="AU365"/>
  <c r="AT365"/>
  <c r="AS365"/>
  <c r="AR365"/>
  <c r="AQ365"/>
  <c r="AP365"/>
  <c r="AO365"/>
  <c r="AN365"/>
  <c r="AM365"/>
  <c r="AL365"/>
  <c r="AK365"/>
  <c r="AJ365"/>
  <c r="AI365"/>
  <c r="AH365"/>
  <c r="AG365"/>
  <c r="AF365"/>
  <c r="AY364"/>
  <c r="AX364"/>
  <c r="AW364"/>
  <c r="AV364"/>
  <c r="AU364"/>
  <c r="AT364"/>
  <c r="AS364"/>
  <c r="AR364"/>
  <c r="AQ364"/>
  <c r="AP364"/>
  <c r="AO364"/>
  <c r="AN364"/>
  <c r="AM364"/>
  <c r="AL364"/>
  <c r="AK364"/>
  <c r="AJ364"/>
  <c r="AI364"/>
  <c r="AH364"/>
  <c r="AG364"/>
  <c r="AF364"/>
  <c r="AY363"/>
  <c r="AX363"/>
  <c r="AW363"/>
  <c r="AV363"/>
  <c r="AU363"/>
  <c r="AT363"/>
  <c r="AS363"/>
  <c r="AR363"/>
  <c r="AQ363"/>
  <c r="AP363"/>
  <c r="AO363"/>
  <c r="AN363"/>
  <c r="AM363"/>
  <c r="AL363"/>
  <c r="AK363"/>
  <c r="AJ363"/>
  <c r="AI363"/>
  <c r="AH363"/>
  <c r="AG363"/>
  <c r="AF363"/>
  <c r="AY362"/>
  <c r="AX362"/>
  <c r="AW362"/>
  <c r="AV362"/>
  <c r="AU362"/>
  <c r="AT362"/>
  <c r="AS362"/>
  <c r="AR362"/>
  <c r="AQ362"/>
  <c r="AP362"/>
  <c r="AO362"/>
  <c r="AN362"/>
  <c r="AM362"/>
  <c r="AL362"/>
  <c r="AK362"/>
  <c r="AJ362"/>
  <c r="AI362"/>
  <c r="AH362"/>
  <c r="AG362"/>
  <c r="AF362"/>
  <c r="AY361"/>
  <c r="AX361"/>
  <c r="AW361"/>
  <c r="AV361"/>
  <c r="AU361"/>
  <c r="AT361"/>
  <c r="AS361"/>
  <c r="AR361"/>
  <c r="AQ361"/>
  <c r="AP361"/>
  <c r="AO361"/>
  <c r="AN361"/>
  <c r="AM361"/>
  <c r="AL361"/>
  <c r="AK361"/>
  <c r="AJ361"/>
  <c r="AI361"/>
  <c r="AH361"/>
  <c r="AG361"/>
  <c r="AF361"/>
  <c r="AY360"/>
  <c r="AX360"/>
  <c r="AW360"/>
  <c r="AV360"/>
  <c r="AU360"/>
  <c r="AT360"/>
  <c r="AS360"/>
  <c r="AR360"/>
  <c r="AQ360"/>
  <c r="AP360"/>
  <c r="AO360"/>
  <c r="AN360"/>
  <c r="AM360"/>
  <c r="AL360"/>
  <c r="AK360"/>
  <c r="AJ360"/>
  <c r="AI360"/>
  <c r="AH360"/>
  <c r="AG360"/>
  <c r="AF360"/>
  <c r="AY359"/>
  <c r="AX359"/>
  <c r="AW359"/>
  <c r="AV359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Y358"/>
  <c r="AX358"/>
  <c r="AW358"/>
  <c r="AV358"/>
  <c r="AU358"/>
  <c r="AT358"/>
  <c r="AS358"/>
  <c r="AR358"/>
  <c r="AQ358"/>
  <c r="AP358"/>
  <c r="AO358"/>
  <c r="AN358"/>
  <c r="AM358"/>
  <c r="AL358"/>
  <c r="AK358"/>
  <c r="AJ358"/>
  <c r="AI358"/>
  <c r="AH358"/>
  <c r="AG358"/>
  <c r="AF358"/>
  <c r="AY357"/>
  <c r="AX357"/>
  <c r="AW357"/>
  <c r="AV357"/>
  <c r="AU357"/>
  <c r="AT357"/>
  <c r="AS357"/>
  <c r="AR357"/>
  <c r="AQ357"/>
  <c r="AP357"/>
  <c r="AO357"/>
  <c r="AN357"/>
  <c r="AM357"/>
  <c r="AL357"/>
  <c r="AK357"/>
  <c r="AJ357"/>
  <c r="AI357"/>
  <c r="AH357"/>
  <c r="AG357"/>
  <c r="AF357"/>
  <c r="AY356"/>
  <c r="AX356"/>
  <c r="AW356"/>
  <c r="AV356"/>
  <c r="AU356"/>
  <c r="AT356"/>
  <c r="AS356"/>
  <c r="AR356"/>
  <c r="AQ356"/>
  <c r="AP356"/>
  <c r="AO356"/>
  <c r="AN356"/>
  <c r="AM356"/>
  <c r="AL356"/>
  <c r="AK356"/>
  <c r="AJ356"/>
  <c r="AI356"/>
  <c r="AH356"/>
  <c r="AG356"/>
  <c r="AF356"/>
  <c r="AY355"/>
  <c r="AX355"/>
  <c r="AW355"/>
  <c r="AV355"/>
  <c r="AU355"/>
  <c r="AT355"/>
  <c r="AS355"/>
  <c r="AR355"/>
  <c r="AQ355"/>
  <c r="AP355"/>
  <c r="AO355"/>
  <c r="AN355"/>
  <c r="AM355"/>
  <c r="AL355"/>
  <c r="AK355"/>
  <c r="AJ355"/>
  <c r="AI355"/>
  <c r="AH355"/>
  <c r="AG355"/>
  <c r="AF355"/>
  <c r="AY354"/>
  <c r="AX354"/>
  <c r="AW354"/>
  <c r="AV354"/>
  <c r="AU354"/>
  <c r="AT354"/>
  <c r="AS354"/>
  <c r="AR354"/>
  <c r="AQ354"/>
  <c r="AP354"/>
  <c r="AO354"/>
  <c r="AN354"/>
  <c r="AM354"/>
  <c r="AL354"/>
  <c r="AK354"/>
  <c r="AJ354"/>
  <c r="AI354"/>
  <c r="AH354"/>
  <c r="AG354"/>
  <c r="AF354"/>
  <c r="AY353"/>
  <c r="AX353"/>
  <c r="AW353"/>
  <c r="AV353"/>
  <c r="AU353"/>
  <c r="AT353"/>
  <c r="AS353"/>
  <c r="AR353"/>
  <c r="AQ353"/>
  <c r="AP353"/>
  <c r="AO353"/>
  <c r="AN353"/>
  <c r="AM353"/>
  <c r="AL353"/>
  <c r="AK353"/>
  <c r="AJ353"/>
  <c r="AI353"/>
  <c r="AH353"/>
  <c r="AG353"/>
  <c r="AF353"/>
  <c r="AY352"/>
  <c r="AX352"/>
  <c r="AW352"/>
  <c r="AV352"/>
  <c r="AU352"/>
  <c r="AT352"/>
  <c r="AS352"/>
  <c r="AR352"/>
  <c r="AQ352"/>
  <c r="AP352"/>
  <c r="AO352"/>
  <c r="AN352"/>
  <c r="AM352"/>
  <c r="AL352"/>
  <c r="AK352"/>
  <c r="AJ352"/>
  <c r="AI352"/>
  <c r="AH352"/>
  <c r="AG352"/>
  <c r="AF352"/>
  <c r="AY351"/>
  <c r="AX351"/>
  <c r="AW351"/>
  <c r="AV351"/>
  <c r="AU351"/>
  <c r="AT351"/>
  <c r="AS351"/>
  <c r="AR351"/>
  <c r="AQ351"/>
  <c r="AP351"/>
  <c r="AO351"/>
  <c r="AN351"/>
  <c r="AM351"/>
  <c r="AL351"/>
  <c r="AK351"/>
  <c r="AJ351"/>
  <c r="AI351"/>
  <c r="AH351"/>
  <c r="AG351"/>
  <c r="AF351"/>
  <c r="AY350"/>
  <c r="AX350"/>
  <c r="AW350"/>
  <c r="AV350"/>
  <c r="AU350"/>
  <c r="AT350"/>
  <c r="AS350"/>
  <c r="AR350"/>
  <c r="AQ350"/>
  <c r="AP350"/>
  <c r="AO350"/>
  <c r="AN350"/>
  <c r="AM350"/>
  <c r="AL350"/>
  <c r="AK350"/>
  <c r="AJ350"/>
  <c r="AI350"/>
  <c r="AH350"/>
  <c r="AG350"/>
  <c r="AF350"/>
  <c r="AY349"/>
  <c r="AX349"/>
  <c r="AW349"/>
  <c r="AV349"/>
  <c r="AU349"/>
  <c r="AT349"/>
  <c r="AS349"/>
  <c r="AR349"/>
  <c r="AQ349"/>
  <c r="AP349"/>
  <c r="AO349"/>
  <c r="AN349"/>
  <c r="AM349"/>
  <c r="AL349"/>
  <c r="AK349"/>
  <c r="AJ349"/>
  <c r="AI349"/>
  <c r="AH349"/>
  <c r="AG349"/>
  <c r="AF349"/>
  <c r="AY348"/>
  <c r="AX348"/>
  <c r="AW348"/>
  <c r="AV348"/>
  <c r="AU348"/>
  <c r="AT348"/>
  <c r="AS348"/>
  <c r="AR348"/>
  <c r="AQ348"/>
  <c r="AP348"/>
  <c r="AO348"/>
  <c r="AN348"/>
  <c r="AM348"/>
  <c r="AL348"/>
  <c r="AK348"/>
  <c r="AJ348"/>
  <c r="AI348"/>
  <c r="AH348"/>
  <c r="AG348"/>
  <c r="AF348"/>
  <c r="AY347"/>
  <c r="AX347"/>
  <c r="AW347"/>
  <c r="AV347"/>
  <c r="AU347"/>
  <c r="AT347"/>
  <c r="AS347"/>
  <c r="AR347"/>
  <c r="AQ347"/>
  <c r="AP347"/>
  <c r="AO347"/>
  <c r="AN347"/>
  <c r="AM347"/>
  <c r="AL347"/>
  <c r="AK347"/>
  <c r="AJ347"/>
  <c r="AI347"/>
  <c r="AH347"/>
  <c r="AG347"/>
  <c r="AF347"/>
  <c r="AY346"/>
  <c r="AX346"/>
  <c r="AW346"/>
  <c r="AV346"/>
  <c r="AU346"/>
  <c r="AT346"/>
  <c r="AS346"/>
  <c r="AR346"/>
  <c r="AQ346"/>
  <c r="AP346"/>
  <c r="AO346"/>
  <c r="AN346"/>
  <c r="AM346"/>
  <c r="AL346"/>
  <c r="AK346"/>
  <c r="AJ346"/>
  <c r="AI346"/>
  <c r="AH346"/>
  <c r="AG346"/>
  <c r="AF346"/>
  <c r="AY345"/>
  <c r="AX345"/>
  <c r="AW345"/>
  <c r="AV345"/>
  <c r="AU345"/>
  <c r="AT345"/>
  <c r="AS345"/>
  <c r="AR345"/>
  <c r="AQ345"/>
  <c r="AP345"/>
  <c r="AO345"/>
  <c r="AN345"/>
  <c r="AM345"/>
  <c r="AL345"/>
  <c r="AK345"/>
  <c r="AJ345"/>
  <c r="AI345"/>
  <c r="AH345"/>
  <c r="AG345"/>
  <c r="AF345"/>
  <c r="AY344"/>
  <c r="AX344"/>
  <c r="AW344"/>
  <c r="AV344"/>
  <c r="AU344"/>
  <c r="AT344"/>
  <c r="AS344"/>
  <c r="AR344"/>
  <c r="AQ344"/>
  <c r="AP344"/>
  <c r="AO344"/>
  <c r="AN344"/>
  <c r="AM344"/>
  <c r="AL344"/>
  <c r="AK344"/>
  <c r="AJ344"/>
  <c r="AI344"/>
  <c r="AH344"/>
  <c r="AG344"/>
  <c r="AF344"/>
  <c r="AY343"/>
  <c r="AX343"/>
  <c r="AW343"/>
  <c r="AV343"/>
  <c r="AU343"/>
  <c r="AT343"/>
  <c r="AS343"/>
  <c r="AR343"/>
  <c r="AQ343"/>
  <c r="AP343"/>
  <c r="AO343"/>
  <c r="AN343"/>
  <c r="AM343"/>
  <c r="AL343"/>
  <c r="AK343"/>
  <c r="AJ343"/>
  <c r="AI343"/>
  <c r="AH343"/>
  <c r="AG343"/>
  <c r="AF343"/>
  <c r="AY342"/>
  <c r="AX342"/>
  <c r="AW342"/>
  <c r="AV342"/>
  <c r="AU342"/>
  <c r="AT342"/>
  <c r="AS342"/>
  <c r="AR342"/>
  <c r="AQ342"/>
  <c r="AP342"/>
  <c r="AO342"/>
  <c r="AN342"/>
  <c r="AM342"/>
  <c r="AL342"/>
  <c r="AK342"/>
  <c r="AJ342"/>
  <c r="AI342"/>
  <c r="AH342"/>
  <c r="AG342"/>
  <c r="AF342"/>
  <c r="AY341"/>
  <c r="AX341"/>
  <c r="AW341"/>
  <c r="AV341"/>
  <c r="AU341"/>
  <c r="AT341"/>
  <c r="AS341"/>
  <c r="AR341"/>
  <c r="AQ341"/>
  <c r="AP341"/>
  <c r="AO341"/>
  <c r="AN341"/>
  <c r="AM341"/>
  <c r="AL341"/>
  <c r="AK341"/>
  <c r="AJ341"/>
  <c r="AI341"/>
  <c r="AH341"/>
  <c r="AG341"/>
  <c r="AF341"/>
  <c r="AY340"/>
  <c r="AX340"/>
  <c r="AW340"/>
  <c r="AV340"/>
  <c r="AU340"/>
  <c r="AT340"/>
  <c r="AS340"/>
  <c r="AR340"/>
  <c r="AQ340"/>
  <c r="AP340"/>
  <c r="AO340"/>
  <c r="AN340"/>
  <c r="AM340"/>
  <c r="AL340"/>
  <c r="AK340"/>
  <c r="AJ340"/>
  <c r="AI340"/>
  <c r="AH340"/>
  <c r="AG340"/>
  <c r="AF340"/>
  <c r="AY339"/>
  <c r="AX339"/>
  <c r="AW339"/>
  <c r="AV339"/>
  <c r="AU339"/>
  <c r="AT339"/>
  <c r="AS339"/>
  <c r="AR339"/>
  <c r="AQ339"/>
  <c r="AP339"/>
  <c r="AO339"/>
  <c r="AN339"/>
  <c r="AM339"/>
  <c r="AL339"/>
  <c r="AK339"/>
  <c r="AJ339"/>
  <c r="AI339"/>
  <c r="AH339"/>
  <c r="AG339"/>
  <c r="AF339"/>
  <c r="AY338"/>
  <c r="AX338"/>
  <c r="AW338"/>
  <c r="AV338"/>
  <c r="AU338"/>
  <c r="AT338"/>
  <c r="AS338"/>
  <c r="AR338"/>
  <c r="AQ338"/>
  <c r="AP338"/>
  <c r="AO338"/>
  <c r="AN338"/>
  <c r="AM338"/>
  <c r="AL338"/>
  <c r="AK338"/>
  <c r="AJ338"/>
  <c r="AI338"/>
  <c r="AH338"/>
  <c r="AG338"/>
  <c r="AF338"/>
  <c r="AY337"/>
  <c r="AX337"/>
  <c r="AW337"/>
  <c r="AV337"/>
  <c r="AU337"/>
  <c r="AT337"/>
  <c r="AS337"/>
  <c r="AR337"/>
  <c r="AQ337"/>
  <c r="AP337"/>
  <c r="AO337"/>
  <c r="AN337"/>
  <c r="AM337"/>
  <c r="AL337"/>
  <c r="AK337"/>
  <c r="AJ337"/>
  <c r="AI337"/>
  <c r="AH337"/>
  <c r="AG337"/>
  <c r="AF337"/>
  <c r="AY336"/>
  <c r="AX336"/>
  <c r="AW336"/>
  <c r="AV336"/>
  <c r="AU336"/>
  <c r="AT336"/>
  <c r="AS336"/>
  <c r="AR336"/>
  <c r="AQ336"/>
  <c r="AP336"/>
  <c r="AO336"/>
  <c r="AN336"/>
  <c r="AM336"/>
  <c r="AL336"/>
  <c r="AK336"/>
  <c r="AJ336"/>
  <c r="AI336"/>
  <c r="AH336"/>
  <c r="AG336"/>
  <c r="AF336"/>
  <c r="AY335"/>
  <c r="AX335"/>
  <c r="AW335"/>
  <c r="AV335"/>
  <c r="AU335"/>
  <c r="AT335"/>
  <c r="AS335"/>
  <c r="AR335"/>
  <c r="AQ335"/>
  <c r="AP335"/>
  <c r="AO335"/>
  <c r="AN335"/>
  <c r="AM335"/>
  <c r="AL335"/>
  <c r="AK335"/>
  <c r="AJ335"/>
  <c r="AI335"/>
  <c r="AH335"/>
  <c r="AG335"/>
  <c r="AF335"/>
  <c r="AY334"/>
  <c r="AX334"/>
  <c r="AW334"/>
  <c r="AV334"/>
  <c r="AU334"/>
  <c r="AT334"/>
  <c r="AS334"/>
  <c r="AR334"/>
  <c r="AQ334"/>
  <c r="AP334"/>
  <c r="AO334"/>
  <c r="AN334"/>
  <c r="AM334"/>
  <c r="AL334"/>
  <c r="AK334"/>
  <c r="AJ334"/>
  <c r="AI334"/>
  <c r="AH334"/>
  <c r="AG334"/>
  <c r="AF334"/>
  <c r="AY333"/>
  <c r="AX333"/>
  <c r="AW333"/>
  <c r="AV333"/>
  <c r="AU333"/>
  <c r="AT333"/>
  <c r="AS333"/>
  <c r="AR333"/>
  <c r="AQ333"/>
  <c r="AP333"/>
  <c r="AO333"/>
  <c r="AN333"/>
  <c r="AM333"/>
  <c r="AL333"/>
  <c r="AK333"/>
  <c r="AJ333"/>
  <c r="AI333"/>
  <c r="AH333"/>
  <c r="AG333"/>
  <c r="AF333"/>
  <c r="AY332"/>
  <c r="AX332"/>
  <c r="AW332"/>
  <c r="AV332"/>
  <c r="AU332"/>
  <c r="AT332"/>
  <c r="AS332"/>
  <c r="AR332"/>
  <c r="AQ332"/>
  <c r="AP332"/>
  <c r="AO332"/>
  <c r="AN332"/>
  <c r="AM332"/>
  <c r="AL332"/>
  <c r="AK332"/>
  <c r="AJ332"/>
  <c r="AI332"/>
  <c r="AH332"/>
  <c r="AG332"/>
  <c r="AF332"/>
  <c r="AY331"/>
  <c r="AX331"/>
  <c r="AW331"/>
  <c r="AV331"/>
  <c r="AU331"/>
  <c r="AT331"/>
  <c r="AS331"/>
  <c r="AR331"/>
  <c r="AQ331"/>
  <c r="AP331"/>
  <c r="AO331"/>
  <c r="AN331"/>
  <c r="AM331"/>
  <c r="AL331"/>
  <c r="AK331"/>
  <c r="AJ331"/>
  <c r="AI331"/>
  <c r="AH331"/>
  <c r="AG331"/>
  <c r="AF331"/>
  <c r="AY330"/>
  <c r="AX330"/>
  <c r="AW330"/>
  <c r="AV330"/>
  <c r="AU330"/>
  <c r="AT330"/>
  <c r="AS330"/>
  <c r="AR330"/>
  <c r="AQ330"/>
  <c r="AP330"/>
  <c r="AO330"/>
  <c r="AN330"/>
  <c r="AM330"/>
  <c r="AL330"/>
  <c r="AK330"/>
  <c r="AJ330"/>
  <c r="AI330"/>
  <c r="AH330"/>
  <c r="AG330"/>
  <c r="AF330"/>
  <c r="AY329"/>
  <c r="AX329"/>
  <c r="AW329"/>
  <c r="AV329"/>
  <c r="AU329"/>
  <c r="AT329"/>
  <c r="AS329"/>
  <c r="AR329"/>
  <c r="AQ329"/>
  <c r="AP329"/>
  <c r="AO329"/>
  <c r="AN329"/>
  <c r="AM329"/>
  <c r="AL329"/>
  <c r="AK329"/>
  <c r="AJ329"/>
  <c r="AI329"/>
  <c r="AH329"/>
  <c r="AG329"/>
  <c r="AF329"/>
  <c r="AY328"/>
  <c r="AX328"/>
  <c r="AW328"/>
  <c r="AV328"/>
  <c r="AU328"/>
  <c r="AT328"/>
  <c r="AS328"/>
  <c r="AR328"/>
  <c r="AQ328"/>
  <c r="AP328"/>
  <c r="AO328"/>
  <c r="AN328"/>
  <c r="AM328"/>
  <c r="AL328"/>
  <c r="AK328"/>
  <c r="AJ328"/>
  <c r="AI328"/>
  <c r="AH328"/>
  <c r="AG328"/>
  <c r="AF328"/>
  <c r="AY327"/>
  <c r="AX327"/>
  <c r="AW327"/>
  <c r="AV327"/>
  <c r="AU327"/>
  <c r="AT327"/>
  <c r="AS327"/>
  <c r="AR327"/>
  <c r="AQ327"/>
  <c r="AP327"/>
  <c r="AO327"/>
  <c r="AN327"/>
  <c r="AM327"/>
  <c r="AL327"/>
  <c r="AK327"/>
  <c r="AJ327"/>
  <c r="AI327"/>
  <c r="AH327"/>
  <c r="AG327"/>
  <c r="AF327"/>
  <c r="AY326"/>
  <c r="AX326"/>
  <c r="AW326"/>
  <c r="AV326"/>
  <c r="AU326"/>
  <c r="AT326"/>
  <c r="AS326"/>
  <c r="AR326"/>
  <c r="AQ326"/>
  <c r="AP326"/>
  <c r="AO326"/>
  <c r="AN326"/>
  <c r="AM326"/>
  <c r="AL326"/>
  <c r="AK326"/>
  <c r="AJ326"/>
  <c r="AI326"/>
  <c r="AH326"/>
  <c r="AG326"/>
  <c r="AF326"/>
  <c r="AY325"/>
  <c r="AX325"/>
  <c r="AW325"/>
  <c r="AV325"/>
  <c r="AU325"/>
  <c r="AT325"/>
  <c r="AS325"/>
  <c r="AR325"/>
  <c r="AQ325"/>
  <c r="AP325"/>
  <c r="AO325"/>
  <c r="AN325"/>
  <c r="AM325"/>
  <c r="AL325"/>
  <c r="AK325"/>
  <c r="AJ325"/>
  <c r="AI325"/>
  <c r="AH325"/>
  <c r="AG325"/>
  <c r="AF325"/>
  <c r="AY324"/>
  <c r="AX324"/>
  <c r="AW324"/>
  <c r="AV324"/>
  <c r="AU324"/>
  <c r="AT324"/>
  <c r="AS324"/>
  <c r="AR324"/>
  <c r="AQ324"/>
  <c r="AP324"/>
  <c r="AO324"/>
  <c r="AN324"/>
  <c r="AM324"/>
  <c r="AL324"/>
  <c r="AK324"/>
  <c r="AJ324"/>
  <c r="AI324"/>
  <c r="AH324"/>
  <c r="AG324"/>
  <c r="AF324"/>
  <c r="AY323"/>
  <c r="AX323"/>
  <c r="AW323"/>
  <c r="AV323"/>
  <c r="AU323"/>
  <c r="AT323"/>
  <c r="AS323"/>
  <c r="AR323"/>
  <c r="AQ323"/>
  <c r="AP323"/>
  <c r="AO323"/>
  <c r="AN323"/>
  <c r="AM323"/>
  <c r="AL323"/>
  <c r="AK323"/>
  <c r="AJ323"/>
  <c r="AI323"/>
  <c r="AH323"/>
  <c r="AG323"/>
  <c r="AF323"/>
  <c r="AY322"/>
  <c r="AX322"/>
  <c r="AW322"/>
  <c r="AV322"/>
  <c r="AU322"/>
  <c r="AT322"/>
  <c r="AS322"/>
  <c r="AR322"/>
  <c r="AQ322"/>
  <c r="AP322"/>
  <c r="AO322"/>
  <c r="AN322"/>
  <c r="AM322"/>
  <c r="AL322"/>
  <c r="AK322"/>
  <c r="AJ322"/>
  <c r="AI322"/>
  <c r="AH322"/>
  <c r="AG322"/>
  <c r="AF322"/>
  <c r="AY321"/>
  <c r="AX321"/>
  <c r="AW321"/>
  <c r="AV321"/>
  <c r="AU321"/>
  <c r="AT321"/>
  <c r="AS321"/>
  <c r="AR321"/>
  <c r="AQ321"/>
  <c r="AP321"/>
  <c r="AO321"/>
  <c r="AN321"/>
  <c r="AM321"/>
  <c r="AL321"/>
  <c r="AK321"/>
  <c r="AJ321"/>
  <c r="AI321"/>
  <c r="AH321"/>
  <c r="AG321"/>
  <c r="AF321"/>
  <c r="AY320"/>
  <c r="AX320"/>
  <c r="AW320"/>
  <c r="AV320"/>
  <c r="AU320"/>
  <c r="AT320"/>
  <c r="AS320"/>
  <c r="AR320"/>
  <c r="AQ320"/>
  <c r="AP320"/>
  <c r="AO320"/>
  <c r="AN320"/>
  <c r="AM320"/>
  <c r="AL320"/>
  <c r="AK320"/>
  <c r="AJ320"/>
  <c r="AI320"/>
  <c r="AH320"/>
  <c r="AG320"/>
  <c r="AF320"/>
  <c r="AY319"/>
  <c r="AX319"/>
  <c r="AW319"/>
  <c r="AV319"/>
  <c r="AU319"/>
  <c r="AT319"/>
  <c r="AS319"/>
  <c r="AR319"/>
  <c r="AQ319"/>
  <c r="AP319"/>
  <c r="AO319"/>
  <c r="AN319"/>
  <c r="AM319"/>
  <c r="AL319"/>
  <c r="AK319"/>
  <c r="AJ319"/>
  <c r="AI319"/>
  <c r="AH319"/>
  <c r="AG319"/>
  <c r="AF319"/>
  <c r="AY318"/>
  <c r="AX318"/>
  <c r="AW318"/>
  <c r="AV318"/>
  <c r="AU318"/>
  <c r="AT318"/>
  <c r="AS318"/>
  <c r="AR318"/>
  <c r="AQ318"/>
  <c r="AP318"/>
  <c r="AO318"/>
  <c r="AN318"/>
  <c r="AM318"/>
  <c r="AL318"/>
  <c r="AK318"/>
  <c r="AJ318"/>
  <c r="AI318"/>
  <c r="AH318"/>
  <c r="AG318"/>
  <c r="AF318"/>
  <c r="AY317"/>
  <c r="AX317"/>
  <c r="AW317"/>
  <c r="AV317"/>
  <c r="AU317"/>
  <c r="AT317"/>
  <c r="AS317"/>
  <c r="AR317"/>
  <c r="AQ317"/>
  <c r="AP317"/>
  <c r="AO317"/>
  <c r="AN317"/>
  <c r="AM317"/>
  <c r="AL317"/>
  <c r="AK317"/>
  <c r="AJ317"/>
  <c r="AI317"/>
  <c r="AH317"/>
  <c r="AG317"/>
  <c r="AF317"/>
  <c r="AY316"/>
  <c r="AX316"/>
  <c r="AW316"/>
  <c r="AV316"/>
  <c r="AU316"/>
  <c r="AT316"/>
  <c r="AS316"/>
  <c r="AR316"/>
  <c r="AQ316"/>
  <c r="AP316"/>
  <c r="AO316"/>
  <c r="AN316"/>
  <c r="AM316"/>
  <c r="AL316"/>
  <c r="AK316"/>
  <c r="AJ316"/>
  <c r="AI316"/>
  <c r="AH316"/>
  <c r="AG316"/>
  <c r="AF316"/>
  <c r="AY315"/>
  <c r="AX315"/>
  <c r="AW315"/>
  <c r="AV315"/>
  <c r="AU315"/>
  <c r="AT315"/>
  <c r="AS315"/>
  <c r="AR315"/>
  <c r="AQ315"/>
  <c r="AP315"/>
  <c r="AO315"/>
  <c r="AN315"/>
  <c r="AM315"/>
  <c r="AL315"/>
  <c r="AK315"/>
  <c r="AJ315"/>
  <c r="AI315"/>
  <c r="AH315"/>
  <c r="AG315"/>
  <c r="AF315"/>
  <c r="AY314"/>
  <c r="AX314"/>
  <c r="AW314"/>
  <c r="AV314"/>
  <c r="AU314"/>
  <c r="AT314"/>
  <c r="AS314"/>
  <c r="AR314"/>
  <c r="AQ314"/>
  <c r="AP314"/>
  <c r="AO314"/>
  <c r="AN314"/>
  <c r="AM314"/>
  <c r="AL314"/>
  <c r="AK314"/>
  <c r="AJ314"/>
  <c r="AI314"/>
  <c r="AH314"/>
  <c r="AG314"/>
  <c r="AF314"/>
  <c r="AY313"/>
  <c r="AX313"/>
  <c r="AW313"/>
  <c r="AV313"/>
  <c r="AU313"/>
  <c r="AT313"/>
  <c r="AS313"/>
  <c r="AR313"/>
  <c r="AQ313"/>
  <c r="AP313"/>
  <c r="AO313"/>
  <c r="AN313"/>
  <c r="AM313"/>
  <c r="AL313"/>
  <c r="AK313"/>
  <c r="AJ313"/>
  <c r="AI313"/>
  <c r="AH313"/>
  <c r="AG313"/>
  <c r="AF313"/>
  <c r="AY312"/>
  <c r="AX312"/>
  <c r="AW312"/>
  <c r="AV312"/>
  <c r="AU312"/>
  <c r="AT312"/>
  <c r="AS312"/>
  <c r="AR312"/>
  <c r="AQ312"/>
  <c r="AP312"/>
  <c r="AO312"/>
  <c r="AN312"/>
  <c r="AM312"/>
  <c r="AL312"/>
  <c r="AK312"/>
  <c r="AJ312"/>
  <c r="AI312"/>
  <c r="AH312"/>
  <c r="AG312"/>
  <c r="AF312"/>
  <c r="AY311"/>
  <c r="AX311"/>
  <c r="AW311"/>
  <c r="AV311"/>
  <c r="AU311"/>
  <c r="AT311"/>
  <c r="AS311"/>
  <c r="AR311"/>
  <c r="AQ311"/>
  <c r="AP311"/>
  <c r="AO311"/>
  <c r="AN311"/>
  <c r="AM311"/>
  <c r="AL311"/>
  <c r="AK311"/>
  <c r="AJ311"/>
  <c r="AI311"/>
  <c r="AH311"/>
  <c r="AG311"/>
  <c r="AF311"/>
  <c r="AY310"/>
  <c r="AX310"/>
  <c r="AW310"/>
  <c r="AV310"/>
  <c r="AU310"/>
  <c r="AT310"/>
  <c r="AS310"/>
  <c r="AR310"/>
  <c r="AQ310"/>
  <c r="AP310"/>
  <c r="AO310"/>
  <c r="AN310"/>
  <c r="AM310"/>
  <c r="AL310"/>
  <c r="AK310"/>
  <c r="AJ310"/>
  <c r="AI310"/>
  <c r="AH310"/>
  <c r="AG310"/>
  <c r="AF310"/>
  <c r="AY309"/>
  <c r="AX309"/>
  <c r="AW309"/>
  <c r="AV309"/>
  <c r="AU309"/>
  <c r="AT309"/>
  <c r="AS309"/>
  <c r="AR309"/>
  <c r="AQ309"/>
  <c r="AP309"/>
  <c r="AO309"/>
  <c r="AN309"/>
  <c r="AM309"/>
  <c r="AL309"/>
  <c r="AK309"/>
  <c r="AJ309"/>
  <c r="AI309"/>
  <c r="AH309"/>
  <c r="AG309"/>
  <c r="AF309"/>
  <c r="AY308"/>
  <c r="AX308"/>
  <c r="AW308"/>
  <c r="AV308"/>
  <c r="AU308"/>
  <c r="AT308"/>
  <c r="AS308"/>
  <c r="AR308"/>
  <c r="AQ308"/>
  <c r="AP308"/>
  <c r="AO308"/>
  <c r="AN308"/>
  <c r="AM308"/>
  <c r="AL308"/>
  <c r="AK308"/>
  <c r="AJ308"/>
  <c r="AI308"/>
  <c r="AH308"/>
  <c r="AG308"/>
  <c r="AF308"/>
  <c r="AY307"/>
  <c r="AX307"/>
  <c r="AW307"/>
  <c r="AV307"/>
  <c r="AU307"/>
  <c r="AT307"/>
  <c r="AS307"/>
  <c r="AR307"/>
  <c r="AQ307"/>
  <c r="AP307"/>
  <c r="AO307"/>
  <c r="AN307"/>
  <c r="AM307"/>
  <c r="AL307"/>
  <c r="AK307"/>
  <c r="AJ307"/>
  <c r="AI307"/>
  <c r="AH307"/>
  <c r="AG307"/>
  <c r="AF307"/>
  <c r="AY306"/>
  <c r="AX306"/>
  <c r="AW306"/>
  <c r="AV306"/>
  <c r="AU306"/>
  <c r="AT306"/>
  <c r="AS306"/>
  <c r="AR306"/>
  <c r="AQ306"/>
  <c r="AP306"/>
  <c r="AO306"/>
  <c r="AN306"/>
  <c r="AM306"/>
  <c r="AL306"/>
  <c r="AK306"/>
  <c r="AJ306"/>
  <c r="AI306"/>
  <c r="AH306"/>
  <c r="AG306"/>
  <c r="AF306"/>
  <c r="AY305"/>
  <c r="AX305"/>
  <c r="AW305"/>
  <c r="AV305"/>
  <c r="AU305"/>
  <c r="AT305"/>
  <c r="AS305"/>
  <c r="AR305"/>
  <c r="AQ305"/>
  <c r="AP305"/>
  <c r="AO305"/>
  <c r="AN305"/>
  <c r="AM305"/>
  <c r="AL305"/>
  <c r="AK305"/>
  <c r="AJ305"/>
  <c r="AI305"/>
  <c r="AH305"/>
  <c r="AG305"/>
  <c r="AF305"/>
  <c r="AY304"/>
  <c r="AX304"/>
  <c r="AW304"/>
  <c r="AV304"/>
  <c r="AU304"/>
  <c r="AT304"/>
  <c r="AS304"/>
  <c r="AR304"/>
  <c r="AQ304"/>
  <c r="AP304"/>
  <c r="AO304"/>
  <c r="AN304"/>
  <c r="AM304"/>
  <c r="AL304"/>
  <c r="AK304"/>
  <c r="AJ304"/>
  <c r="AI304"/>
  <c r="AH304"/>
  <c r="AG304"/>
  <c r="AF304"/>
  <c r="AY303"/>
  <c r="AX303"/>
  <c r="AW303"/>
  <c r="AV303"/>
  <c r="AU303"/>
  <c r="AT303"/>
  <c r="AS303"/>
  <c r="AR303"/>
  <c r="AQ303"/>
  <c r="AP303"/>
  <c r="AO303"/>
  <c r="AN303"/>
  <c r="AM303"/>
  <c r="AL303"/>
  <c r="AK303"/>
  <c r="AJ303"/>
  <c r="AI303"/>
  <c r="AH303"/>
  <c r="AG303"/>
  <c r="AF303"/>
  <c r="AY302"/>
  <c r="AX302"/>
  <c r="AW302"/>
  <c r="AV302"/>
  <c r="AU302"/>
  <c r="AT302"/>
  <c r="AS302"/>
  <c r="AR302"/>
  <c r="AQ302"/>
  <c r="AP302"/>
  <c r="AO302"/>
  <c r="AN302"/>
  <c r="AM302"/>
  <c r="AL302"/>
  <c r="AK302"/>
  <c r="AJ302"/>
  <c r="AI302"/>
  <c r="AH302"/>
  <c r="AG302"/>
  <c r="AF302"/>
  <c r="AY301"/>
  <c r="AX301"/>
  <c r="AW301"/>
  <c r="AV301"/>
  <c r="AU301"/>
  <c r="AT301"/>
  <c r="AS301"/>
  <c r="AR301"/>
  <c r="AQ301"/>
  <c r="AP301"/>
  <c r="AO301"/>
  <c r="AN301"/>
  <c r="AM301"/>
  <c r="AL301"/>
  <c r="AK301"/>
  <c r="AJ301"/>
  <c r="AI301"/>
  <c r="AH301"/>
  <c r="AG301"/>
  <c r="AF301"/>
  <c r="AY300"/>
  <c r="AX300"/>
  <c r="AW300"/>
  <c r="AV300"/>
  <c r="AU300"/>
  <c r="AT300"/>
  <c r="AS300"/>
  <c r="AR300"/>
  <c r="AQ300"/>
  <c r="AP300"/>
  <c r="AO300"/>
  <c r="AN300"/>
  <c r="AM300"/>
  <c r="AL300"/>
  <c r="AK300"/>
  <c r="AJ300"/>
  <c r="AI300"/>
  <c r="AH300"/>
  <c r="AG300"/>
  <c r="AF300"/>
  <c r="AY299"/>
  <c r="AX299"/>
  <c r="AW299"/>
  <c r="AV299"/>
  <c r="AU299"/>
  <c r="AT299"/>
  <c r="AS299"/>
  <c r="AR299"/>
  <c r="AQ299"/>
  <c r="AP299"/>
  <c r="AO299"/>
  <c r="AN299"/>
  <c r="AM299"/>
  <c r="AL299"/>
  <c r="AK299"/>
  <c r="AJ299"/>
  <c r="AI299"/>
  <c r="AH299"/>
  <c r="AG299"/>
  <c r="AF299"/>
  <c r="AY298"/>
  <c r="AX298"/>
  <c r="AW298"/>
  <c r="AV298"/>
  <c r="AU298"/>
  <c r="AT298"/>
  <c r="AS298"/>
  <c r="AR298"/>
  <c r="AQ298"/>
  <c r="AP298"/>
  <c r="AO298"/>
  <c r="AN298"/>
  <c r="AM298"/>
  <c r="AL298"/>
  <c r="AK298"/>
  <c r="AJ298"/>
  <c r="AI298"/>
  <c r="AH298"/>
  <c r="AG298"/>
  <c r="AF298"/>
  <c r="AY297"/>
  <c r="AX297"/>
  <c r="AW297"/>
  <c r="AV297"/>
  <c r="AU297"/>
  <c r="AT297"/>
  <c r="AS297"/>
  <c r="AR297"/>
  <c r="AQ297"/>
  <c r="AP297"/>
  <c r="AO297"/>
  <c r="AN297"/>
  <c r="AM297"/>
  <c r="AL297"/>
  <c r="AK297"/>
  <c r="AJ297"/>
  <c r="AI297"/>
  <c r="AH297"/>
  <c r="AG297"/>
  <c r="AF297"/>
  <c r="AY296"/>
  <c r="AX296"/>
  <c r="AW296"/>
  <c r="AV296"/>
  <c r="AU296"/>
  <c r="AT296"/>
  <c r="AS296"/>
  <c r="AR296"/>
  <c r="AQ296"/>
  <c r="AP296"/>
  <c r="AO296"/>
  <c r="AN296"/>
  <c r="AM296"/>
  <c r="AL296"/>
  <c r="AK296"/>
  <c r="AJ296"/>
  <c r="AI296"/>
  <c r="AH296"/>
  <c r="AG296"/>
  <c r="AF296"/>
  <c r="AY295"/>
  <c r="AX295"/>
  <c r="AW295"/>
  <c r="AV295"/>
  <c r="AU295"/>
  <c r="AT295"/>
  <c r="AS295"/>
  <c r="AR295"/>
  <c r="AQ295"/>
  <c r="AP295"/>
  <c r="AO295"/>
  <c r="AN295"/>
  <c r="AM295"/>
  <c r="AL295"/>
  <c r="AK295"/>
  <c r="AJ295"/>
  <c r="AI295"/>
  <c r="AH295"/>
  <c r="AG295"/>
  <c r="AF295"/>
  <c r="AY294"/>
  <c r="AX294"/>
  <c r="AW294"/>
  <c r="AV294"/>
  <c r="AU294"/>
  <c r="AT294"/>
  <c r="AS294"/>
  <c r="AR294"/>
  <c r="AQ294"/>
  <c r="AP294"/>
  <c r="AO294"/>
  <c r="AN294"/>
  <c r="AM294"/>
  <c r="AL294"/>
  <c r="AK294"/>
  <c r="AJ294"/>
  <c r="AI294"/>
  <c r="AH294"/>
  <c r="AG294"/>
  <c r="AF294"/>
  <c r="AY293"/>
  <c r="AX293"/>
  <c r="AW293"/>
  <c r="AV293"/>
  <c r="AU293"/>
  <c r="AT293"/>
  <c r="AS293"/>
  <c r="AR293"/>
  <c r="AQ293"/>
  <c r="AP293"/>
  <c r="AO293"/>
  <c r="AN293"/>
  <c r="AM293"/>
  <c r="AL293"/>
  <c r="AK293"/>
  <c r="AJ293"/>
  <c r="AI293"/>
  <c r="AH293"/>
  <c r="AG293"/>
  <c r="AF293"/>
  <c r="AY292"/>
  <c r="AX292"/>
  <c r="AW292"/>
  <c r="AV292"/>
  <c r="AU292"/>
  <c r="AT292"/>
  <c r="AS292"/>
  <c r="AR292"/>
  <c r="AQ292"/>
  <c r="AP292"/>
  <c r="AO292"/>
  <c r="AN292"/>
  <c r="AM292"/>
  <c r="AL292"/>
  <c r="AK292"/>
  <c r="AJ292"/>
  <c r="AI292"/>
  <c r="AH292"/>
  <c r="AG292"/>
  <c r="AF292"/>
  <c r="AY291"/>
  <c r="AX291"/>
  <c r="AW291"/>
  <c r="AV291"/>
  <c r="AU291"/>
  <c r="AT291"/>
  <c r="AS291"/>
  <c r="AR291"/>
  <c r="AQ291"/>
  <c r="AP291"/>
  <c r="AO291"/>
  <c r="AN291"/>
  <c r="AM291"/>
  <c r="AL291"/>
  <c r="AK291"/>
  <c r="AJ291"/>
  <c r="AI291"/>
  <c r="AH291"/>
  <c r="AG291"/>
  <c r="AF291"/>
  <c r="AY290"/>
  <c r="AX290"/>
  <c r="AW290"/>
  <c r="AV290"/>
  <c r="AU290"/>
  <c r="AT290"/>
  <c r="AS290"/>
  <c r="AR290"/>
  <c r="AQ290"/>
  <c r="AP290"/>
  <c r="AO290"/>
  <c r="AN290"/>
  <c r="AM290"/>
  <c r="AL290"/>
  <c r="AK290"/>
  <c r="AJ290"/>
  <c r="AI290"/>
  <c r="AH290"/>
  <c r="AG290"/>
  <c r="AF290"/>
  <c r="AY289"/>
  <c r="AX289"/>
  <c r="AW289"/>
  <c r="AV289"/>
  <c r="AU289"/>
  <c r="AT289"/>
  <c r="AS289"/>
  <c r="AR289"/>
  <c r="AQ289"/>
  <c r="AP289"/>
  <c r="AO289"/>
  <c r="AN289"/>
  <c r="AM289"/>
  <c r="AL289"/>
  <c r="AK289"/>
  <c r="AJ289"/>
  <c r="AI289"/>
  <c r="AH289"/>
  <c r="AG289"/>
  <c r="AF289"/>
  <c r="AY288"/>
  <c r="AX288"/>
  <c r="AW288"/>
  <c r="AV288"/>
  <c r="AU288"/>
  <c r="AT288"/>
  <c r="AS288"/>
  <c r="AR288"/>
  <c r="AQ288"/>
  <c r="AP288"/>
  <c r="AO288"/>
  <c r="AN288"/>
  <c r="AM288"/>
  <c r="AL288"/>
  <c r="AK288"/>
  <c r="AJ288"/>
  <c r="AI288"/>
  <c r="AH288"/>
  <c r="AG288"/>
  <c r="AF288"/>
  <c r="AY287"/>
  <c r="AX287"/>
  <c r="AW287"/>
  <c r="AV287"/>
  <c r="AU287"/>
  <c r="AT287"/>
  <c r="AS287"/>
  <c r="AR287"/>
  <c r="AQ287"/>
  <c r="AP287"/>
  <c r="AO287"/>
  <c r="AN287"/>
  <c r="AM287"/>
  <c r="AL287"/>
  <c r="AK287"/>
  <c r="AJ287"/>
  <c r="AI287"/>
  <c r="AH287"/>
  <c r="AG287"/>
  <c r="AF287"/>
  <c r="AY286"/>
  <c r="AX286"/>
  <c r="AW286"/>
  <c r="AV286"/>
  <c r="AU286"/>
  <c r="AT286"/>
  <c r="AS286"/>
  <c r="AR286"/>
  <c r="AQ286"/>
  <c r="AP286"/>
  <c r="AO286"/>
  <c r="AN286"/>
  <c r="AM286"/>
  <c r="AL286"/>
  <c r="AK286"/>
  <c r="AJ286"/>
  <c r="AI286"/>
  <c r="AH286"/>
  <c r="AG286"/>
  <c r="AF286"/>
  <c r="AY285"/>
  <c r="AX285"/>
  <c r="AW285"/>
  <c r="AV285"/>
  <c r="AU285"/>
  <c r="AT285"/>
  <c r="AS285"/>
  <c r="AR285"/>
  <c r="AQ285"/>
  <c r="AP285"/>
  <c r="AO285"/>
  <c r="AN285"/>
  <c r="AM285"/>
  <c r="AL285"/>
  <c r="AK285"/>
  <c r="AJ285"/>
  <c r="AI285"/>
  <c r="AH285"/>
  <c r="AG285"/>
  <c r="AF285"/>
  <c r="AY284"/>
  <c r="AX284"/>
  <c r="AW284"/>
  <c r="AV284"/>
  <c r="AU284"/>
  <c r="AT284"/>
  <c r="AS284"/>
  <c r="AR284"/>
  <c r="AQ284"/>
  <c r="AP284"/>
  <c r="AO284"/>
  <c r="AN284"/>
  <c r="AM284"/>
  <c r="AL284"/>
  <c r="AK284"/>
  <c r="AJ284"/>
  <c r="AI284"/>
  <c r="AH284"/>
  <c r="AG284"/>
  <c r="AF284"/>
  <c r="AY283"/>
  <c r="AX283"/>
  <c r="AW283"/>
  <c r="AV283"/>
  <c r="AU283"/>
  <c r="AT283"/>
  <c r="AS283"/>
  <c r="AR283"/>
  <c r="AQ283"/>
  <c r="AP283"/>
  <c r="AO283"/>
  <c r="AN283"/>
  <c r="AM283"/>
  <c r="AL283"/>
  <c r="AK283"/>
  <c r="AJ283"/>
  <c r="AI283"/>
  <c r="AH283"/>
  <c r="AG283"/>
  <c r="AF283"/>
  <c r="AY282"/>
  <c r="AX282"/>
  <c r="AW282"/>
  <c r="AV282"/>
  <c r="AU282"/>
  <c r="AT282"/>
  <c r="AS282"/>
  <c r="AR282"/>
  <c r="AQ282"/>
  <c r="AP282"/>
  <c r="AO282"/>
  <c r="AN282"/>
  <c r="AM282"/>
  <c r="AL282"/>
  <c r="AK282"/>
  <c r="AJ282"/>
  <c r="AI282"/>
  <c r="AH282"/>
  <c r="AG282"/>
  <c r="AF282"/>
  <c r="AY281"/>
  <c r="AX281"/>
  <c r="AW281"/>
  <c r="AV281"/>
  <c r="AU281"/>
  <c r="AT281"/>
  <c r="AS281"/>
  <c r="AR281"/>
  <c r="AQ281"/>
  <c r="AP281"/>
  <c r="AO281"/>
  <c r="AN281"/>
  <c r="AM281"/>
  <c r="AL281"/>
  <c r="AK281"/>
  <c r="AJ281"/>
  <c r="AI281"/>
  <c r="AH281"/>
  <c r="AG281"/>
  <c r="AF281"/>
  <c r="AY280"/>
  <c r="AX280"/>
  <c r="AW280"/>
  <c r="AV280"/>
  <c r="AU280"/>
  <c r="AT280"/>
  <c r="AS280"/>
  <c r="AR280"/>
  <c r="AQ280"/>
  <c r="AP280"/>
  <c r="AO280"/>
  <c r="AN280"/>
  <c r="AM280"/>
  <c r="AL280"/>
  <c r="AK280"/>
  <c r="AJ280"/>
  <c r="AI280"/>
  <c r="AH280"/>
  <c r="AG280"/>
  <c r="AF280"/>
  <c r="AY279"/>
  <c r="AX279"/>
  <c r="AW279"/>
  <c r="AV279"/>
  <c r="AU279"/>
  <c r="AT279"/>
  <c r="AS279"/>
  <c r="AR279"/>
  <c r="AQ279"/>
  <c r="AP279"/>
  <c r="AO279"/>
  <c r="AN279"/>
  <c r="AM279"/>
  <c r="AL279"/>
  <c r="AK279"/>
  <c r="AJ279"/>
  <c r="AI279"/>
  <c r="AH279"/>
  <c r="AG279"/>
  <c r="AF279"/>
  <c r="AY278"/>
  <c r="AX278"/>
  <c r="AW278"/>
  <c r="AV278"/>
  <c r="AU278"/>
  <c r="AT278"/>
  <c r="AS278"/>
  <c r="AR278"/>
  <c r="AQ278"/>
  <c r="AP278"/>
  <c r="AO278"/>
  <c r="AN278"/>
  <c r="AM278"/>
  <c r="AL278"/>
  <c r="AK278"/>
  <c r="AJ278"/>
  <c r="AI278"/>
  <c r="AH278"/>
  <c r="AG278"/>
  <c r="AF278"/>
  <c r="AY277"/>
  <c r="AX277"/>
  <c r="AW277"/>
  <c r="AV277"/>
  <c r="AU277"/>
  <c r="AT277"/>
  <c r="AS277"/>
  <c r="AR277"/>
  <c r="AQ277"/>
  <c r="AP277"/>
  <c r="AO277"/>
  <c r="AN277"/>
  <c r="AM277"/>
  <c r="AL277"/>
  <c r="AK277"/>
  <c r="AJ277"/>
  <c r="AI277"/>
  <c r="AH277"/>
  <c r="AG277"/>
  <c r="AF277"/>
  <c r="AY276"/>
  <c r="AX276"/>
  <c r="AW276"/>
  <c r="AV276"/>
  <c r="AU276"/>
  <c r="AT276"/>
  <c r="AS276"/>
  <c r="AR276"/>
  <c r="AQ276"/>
  <c r="AP276"/>
  <c r="AO276"/>
  <c r="AN276"/>
  <c r="AM276"/>
  <c r="AL276"/>
  <c r="AK276"/>
  <c r="AJ276"/>
  <c r="AI276"/>
  <c r="AH276"/>
  <c r="AG276"/>
  <c r="AF276"/>
  <c r="AY275"/>
  <c r="AX275"/>
  <c r="AW275"/>
  <c r="AV275"/>
  <c r="AU275"/>
  <c r="AT275"/>
  <c r="AS275"/>
  <c r="AR275"/>
  <c r="AQ275"/>
  <c r="AP275"/>
  <c r="AO275"/>
  <c r="AN275"/>
  <c r="AM275"/>
  <c r="AL275"/>
  <c r="AK275"/>
  <c r="AJ275"/>
  <c r="AI275"/>
  <c r="AH275"/>
  <c r="AG275"/>
  <c r="AF275"/>
  <c r="AY274"/>
  <c r="AX274"/>
  <c r="AW274"/>
  <c r="AV274"/>
  <c r="AU274"/>
  <c r="AT274"/>
  <c r="AS274"/>
  <c r="AR274"/>
  <c r="AQ274"/>
  <c r="AP274"/>
  <c r="AO274"/>
  <c r="AN274"/>
  <c r="AM274"/>
  <c r="AL274"/>
  <c r="AK274"/>
  <c r="AJ274"/>
  <c r="AI274"/>
  <c r="AH274"/>
  <c r="AG274"/>
  <c r="AF274"/>
  <c r="AY273"/>
  <c r="AX273"/>
  <c r="AW273"/>
  <c r="AV273"/>
  <c r="AU273"/>
  <c r="AT273"/>
  <c r="AS273"/>
  <c r="AR273"/>
  <c r="AQ273"/>
  <c r="AP273"/>
  <c r="AO273"/>
  <c r="AN273"/>
  <c r="AM273"/>
  <c r="AL273"/>
  <c r="AK273"/>
  <c r="AJ273"/>
  <c r="AI273"/>
  <c r="AH273"/>
  <c r="AG273"/>
  <c r="AF273"/>
  <c r="AY272"/>
  <c r="AX272"/>
  <c r="AW272"/>
  <c r="AV272"/>
  <c r="AU272"/>
  <c r="AT272"/>
  <c r="AS272"/>
  <c r="AR272"/>
  <c r="AQ272"/>
  <c r="AP272"/>
  <c r="AO272"/>
  <c r="AN272"/>
  <c r="AM272"/>
  <c r="AL272"/>
  <c r="AK272"/>
  <c r="AJ272"/>
  <c r="AI272"/>
  <c r="AH272"/>
  <c r="AG272"/>
  <c r="AF272"/>
  <c r="AY271"/>
  <c r="AX271"/>
  <c r="AW271"/>
  <c r="AV271"/>
  <c r="AU271"/>
  <c r="AT271"/>
  <c r="AS271"/>
  <c r="AR271"/>
  <c r="AQ271"/>
  <c r="AP271"/>
  <c r="AO271"/>
  <c r="AN271"/>
  <c r="AM271"/>
  <c r="AL271"/>
  <c r="AK271"/>
  <c r="AJ271"/>
  <c r="AI271"/>
  <c r="AH271"/>
  <c r="AG271"/>
  <c r="AF271"/>
  <c r="AY270"/>
  <c r="AX270"/>
  <c r="AW270"/>
  <c r="AV270"/>
  <c r="AU270"/>
  <c r="AT270"/>
  <c r="AS270"/>
  <c r="AR270"/>
  <c r="AQ270"/>
  <c r="AP270"/>
  <c r="AO270"/>
  <c r="AN270"/>
  <c r="AM270"/>
  <c r="AL270"/>
  <c r="AK270"/>
  <c r="AJ270"/>
  <c r="AI270"/>
  <c r="AH270"/>
  <c r="AG270"/>
  <c r="AF270"/>
  <c r="AY269"/>
  <c r="AX269"/>
  <c r="AW269"/>
  <c r="AV269"/>
  <c r="AU269"/>
  <c r="AT269"/>
  <c r="AS269"/>
  <c r="AR269"/>
  <c r="AQ269"/>
  <c r="AP269"/>
  <c r="AO269"/>
  <c r="AN269"/>
  <c r="AM269"/>
  <c r="AL269"/>
  <c r="AK269"/>
  <c r="AJ269"/>
  <c r="AI269"/>
  <c r="AH269"/>
  <c r="AG269"/>
  <c r="AF269"/>
  <c r="AY268"/>
  <c r="AX268"/>
  <c r="AW268"/>
  <c r="AV268"/>
  <c r="AU268"/>
  <c r="AT268"/>
  <c r="AS268"/>
  <c r="AR268"/>
  <c r="AQ268"/>
  <c r="AP268"/>
  <c r="AO268"/>
  <c r="AN268"/>
  <c r="AM268"/>
  <c r="AL268"/>
  <c r="AK268"/>
  <c r="AJ268"/>
  <c r="AI268"/>
  <c r="AH268"/>
  <c r="AG268"/>
  <c r="AF268"/>
  <c r="AY267"/>
  <c r="AX267"/>
  <c r="AW267"/>
  <c r="AV267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Y266"/>
  <c r="AX266"/>
  <c r="AW266"/>
  <c r="AV266"/>
  <c r="AU266"/>
  <c r="AT266"/>
  <c r="AS266"/>
  <c r="AR266"/>
  <c r="AQ266"/>
  <c r="AP266"/>
  <c r="AO266"/>
  <c r="AN266"/>
  <c r="AM266"/>
  <c r="AL266"/>
  <c r="AK266"/>
  <c r="AJ266"/>
  <c r="AI266"/>
  <c r="AH266"/>
  <c r="AG266"/>
  <c r="AF266"/>
  <c r="AY265"/>
  <c r="AX265"/>
  <c r="AW265"/>
  <c r="AV265"/>
  <c r="AU265"/>
  <c r="AT265"/>
  <c r="AS265"/>
  <c r="AR265"/>
  <c r="AQ265"/>
  <c r="AP265"/>
  <c r="AO265"/>
  <c r="AN265"/>
  <c r="AM265"/>
  <c r="AL265"/>
  <c r="AK265"/>
  <c r="AJ265"/>
  <c r="AI265"/>
  <c r="AH265"/>
  <c r="AG265"/>
  <c r="AF265"/>
  <c r="AY264"/>
  <c r="AX264"/>
  <c r="AW264"/>
  <c r="AV264"/>
  <c r="AU264"/>
  <c r="AT264"/>
  <c r="AS264"/>
  <c r="AR264"/>
  <c r="AQ264"/>
  <c r="AP264"/>
  <c r="AO264"/>
  <c r="AN264"/>
  <c r="AM264"/>
  <c r="AL264"/>
  <c r="AK264"/>
  <c r="AJ264"/>
  <c r="AI264"/>
  <c r="AH264"/>
  <c r="AG264"/>
  <c r="AF264"/>
  <c r="AY263"/>
  <c r="AX263"/>
  <c r="AW263"/>
  <c r="AV263"/>
  <c r="AU263"/>
  <c r="AT263"/>
  <c r="AS263"/>
  <c r="AR263"/>
  <c r="AQ263"/>
  <c r="AP263"/>
  <c r="AO263"/>
  <c r="AN263"/>
  <c r="AM263"/>
  <c r="AL263"/>
  <c r="AK263"/>
  <c r="AJ263"/>
  <c r="AI263"/>
  <c r="AH263"/>
  <c r="AG263"/>
  <c r="AF263"/>
  <c r="AY262"/>
  <c r="AX262"/>
  <c r="AW262"/>
  <c r="AV262"/>
  <c r="AU262"/>
  <c r="AT262"/>
  <c r="AS262"/>
  <c r="AR262"/>
  <c r="AQ262"/>
  <c r="AP262"/>
  <c r="AO262"/>
  <c r="AN262"/>
  <c r="AM262"/>
  <c r="AL262"/>
  <c r="AK262"/>
  <c r="AJ262"/>
  <c r="AI262"/>
  <c r="AH262"/>
  <c r="AG262"/>
  <c r="AF262"/>
  <c r="AY261"/>
  <c r="AX261"/>
  <c r="AW261"/>
  <c r="AV261"/>
  <c r="AU261"/>
  <c r="AT261"/>
  <c r="AS261"/>
  <c r="AR261"/>
  <c r="AQ261"/>
  <c r="AP261"/>
  <c r="AO261"/>
  <c r="AN261"/>
  <c r="AM261"/>
  <c r="AL261"/>
  <c r="AK261"/>
  <c r="AJ261"/>
  <c r="AI261"/>
  <c r="AH261"/>
  <c r="AG261"/>
  <c r="AF261"/>
  <c r="AY260"/>
  <c r="AX260"/>
  <c r="AW260"/>
  <c r="AV260"/>
  <c r="AU260"/>
  <c r="AT260"/>
  <c r="AS260"/>
  <c r="AR260"/>
  <c r="AQ260"/>
  <c r="AP260"/>
  <c r="AO260"/>
  <c r="AN260"/>
  <c r="AM260"/>
  <c r="AL260"/>
  <c r="AK260"/>
  <c r="AJ260"/>
  <c r="AI260"/>
  <c r="AH260"/>
  <c r="AG260"/>
  <c r="AF260"/>
  <c r="AY259"/>
  <c r="AX259"/>
  <c r="AW259"/>
  <c r="AV259"/>
  <c r="AU259"/>
  <c r="AT259"/>
  <c r="AS259"/>
  <c r="AR259"/>
  <c r="AQ259"/>
  <c r="AP259"/>
  <c r="AO259"/>
  <c r="AN259"/>
  <c r="AM259"/>
  <c r="AL259"/>
  <c r="AK259"/>
  <c r="AJ259"/>
  <c r="AI259"/>
  <c r="AH259"/>
  <c r="AG259"/>
  <c r="AF259"/>
  <c r="AY258"/>
  <c r="AX258"/>
  <c r="AW258"/>
  <c r="AV258"/>
  <c r="AU258"/>
  <c r="AT258"/>
  <c r="AS258"/>
  <c r="AR258"/>
  <c r="AQ258"/>
  <c r="AP258"/>
  <c r="AO258"/>
  <c r="AN258"/>
  <c r="AM258"/>
  <c r="AL258"/>
  <c r="AK258"/>
  <c r="AJ258"/>
  <c r="AI258"/>
  <c r="AH258"/>
  <c r="AG258"/>
  <c r="AF258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I257"/>
  <c r="AH257"/>
  <c r="AG257"/>
  <c r="AF257"/>
  <c r="AY256"/>
  <c r="AX256"/>
  <c r="AW256"/>
  <c r="AV256"/>
  <c r="AU256"/>
  <c r="AT256"/>
  <c r="AS256"/>
  <c r="AR256"/>
  <c r="AQ256"/>
  <c r="AP256"/>
  <c r="AO256"/>
  <c r="AN256"/>
  <c r="AM256"/>
  <c r="AL256"/>
  <c r="AK256"/>
  <c r="AJ256"/>
  <c r="AI256"/>
  <c r="AH256"/>
  <c r="AG256"/>
  <c r="AF256"/>
  <c r="AY255"/>
  <c r="AX255"/>
  <c r="AW255"/>
  <c r="AV255"/>
  <c r="AU255"/>
  <c r="AT255"/>
  <c r="AS255"/>
  <c r="AR255"/>
  <c r="AQ255"/>
  <c r="AP255"/>
  <c r="AO255"/>
  <c r="AN255"/>
  <c r="AM255"/>
  <c r="AL255"/>
  <c r="AK255"/>
  <c r="AJ255"/>
  <c r="AI255"/>
  <c r="AH255"/>
  <c r="AG255"/>
  <c r="AF255"/>
  <c r="AY254"/>
  <c r="AX254"/>
  <c r="AW254"/>
  <c r="AV254"/>
  <c r="AU254"/>
  <c r="AT254"/>
  <c r="AS254"/>
  <c r="AR254"/>
  <c r="AQ254"/>
  <c r="AP254"/>
  <c r="AO254"/>
  <c r="AN254"/>
  <c r="AM254"/>
  <c r="AL254"/>
  <c r="AK254"/>
  <c r="AJ254"/>
  <c r="AI254"/>
  <c r="AH254"/>
  <c r="AG254"/>
  <c r="AF254"/>
  <c r="AY253"/>
  <c r="AX253"/>
  <c r="AW253"/>
  <c r="AV253"/>
  <c r="AU253"/>
  <c r="AT253"/>
  <c r="AS253"/>
  <c r="AR253"/>
  <c r="AQ253"/>
  <c r="AP253"/>
  <c r="AO253"/>
  <c r="AN253"/>
  <c r="AM253"/>
  <c r="AL253"/>
  <c r="AK253"/>
  <c r="AJ253"/>
  <c r="AI253"/>
  <c r="AH253"/>
  <c r="AG253"/>
  <c r="AF253"/>
  <c r="AY252"/>
  <c r="AX252"/>
  <c r="AW252"/>
  <c r="AV252"/>
  <c r="AU252"/>
  <c r="AT252"/>
  <c r="AS252"/>
  <c r="AR252"/>
  <c r="AQ252"/>
  <c r="AP252"/>
  <c r="AO252"/>
  <c r="AN252"/>
  <c r="AM252"/>
  <c r="AL252"/>
  <c r="AK252"/>
  <c r="AJ252"/>
  <c r="AI252"/>
  <c r="AH252"/>
  <c r="AG252"/>
  <c r="AF252"/>
  <c r="AY251"/>
  <c r="AX251"/>
  <c r="AW251"/>
  <c r="AV251"/>
  <c r="AU251"/>
  <c r="AT251"/>
  <c r="AS251"/>
  <c r="AR251"/>
  <c r="AQ251"/>
  <c r="AP251"/>
  <c r="AO251"/>
  <c r="AN251"/>
  <c r="AM251"/>
  <c r="AL251"/>
  <c r="AK251"/>
  <c r="AJ251"/>
  <c r="AI251"/>
  <c r="AH251"/>
  <c r="AG251"/>
  <c r="AF251"/>
  <c r="AY250"/>
  <c r="AX250"/>
  <c r="AW250"/>
  <c r="AV250"/>
  <c r="AU250"/>
  <c r="AT250"/>
  <c r="AS250"/>
  <c r="AR250"/>
  <c r="AQ250"/>
  <c r="AP250"/>
  <c r="AO250"/>
  <c r="AN250"/>
  <c r="AM250"/>
  <c r="AL250"/>
  <c r="AK250"/>
  <c r="AJ250"/>
  <c r="AI250"/>
  <c r="AH250"/>
  <c r="AG250"/>
  <c r="AF250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Y248"/>
  <c r="AX248"/>
  <c r="AW248"/>
  <c r="AV248"/>
  <c r="AU248"/>
  <c r="AT248"/>
  <c r="AS248"/>
  <c r="AR248"/>
  <c r="AQ248"/>
  <c r="AP248"/>
  <c r="AO248"/>
  <c r="AN248"/>
  <c r="AM248"/>
  <c r="AL248"/>
  <c r="AK248"/>
  <c r="AJ248"/>
  <c r="AI248"/>
  <c r="AH248"/>
  <c r="AG248"/>
  <c r="AF248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Y246"/>
  <c r="AX246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Y245"/>
  <c r="AX245"/>
  <c r="AW245"/>
  <c r="AV245"/>
  <c r="AU245"/>
  <c r="AT245"/>
  <c r="AS245"/>
  <c r="AR245"/>
  <c r="AQ245"/>
  <c r="AP245"/>
  <c r="AO245"/>
  <c r="AN245"/>
  <c r="AM245"/>
  <c r="AL245"/>
  <c r="AK245"/>
  <c r="AJ245"/>
  <c r="AI245"/>
  <c r="AH245"/>
  <c r="AG245"/>
  <c r="AF245"/>
  <c r="AY244"/>
  <c r="AX244"/>
  <c r="AW244"/>
  <c r="AV244"/>
  <c r="AU244"/>
  <c r="AT244"/>
  <c r="AS244"/>
  <c r="AR244"/>
  <c r="AQ244"/>
  <c r="AP244"/>
  <c r="AO244"/>
  <c r="AN244"/>
  <c r="AM244"/>
  <c r="AL244"/>
  <c r="AK244"/>
  <c r="AJ244"/>
  <c r="AI244"/>
  <c r="AH244"/>
  <c r="AG244"/>
  <c r="AF244"/>
  <c r="AY243"/>
  <c r="AX243"/>
  <c r="AW243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AY242"/>
  <c r="AX242"/>
  <c r="AW242"/>
  <c r="AV242"/>
  <c r="AU242"/>
  <c r="AT242"/>
  <c r="AS242"/>
  <c r="AR242"/>
  <c r="AQ242"/>
  <c r="AP242"/>
  <c r="AO242"/>
  <c r="AN242"/>
  <c r="AM242"/>
  <c r="AL242"/>
  <c r="AK242"/>
  <c r="AJ242"/>
  <c r="AI242"/>
  <c r="AH242"/>
  <c r="AG242"/>
  <c r="AF242"/>
  <c r="AY241"/>
  <c r="AX241"/>
  <c r="AW241"/>
  <c r="AV241"/>
  <c r="AU241"/>
  <c r="AT241"/>
  <c r="AS241"/>
  <c r="AR241"/>
  <c r="AQ241"/>
  <c r="AP241"/>
  <c r="AO241"/>
  <c r="AN241"/>
  <c r="AM241"/>
  <c r="AL241"/>
  <c r="AK241"/>
  <c r="AJ241"/>
  <c r="AI241"/>
  <c r="AH241"/>
  <c r="AG241"/>
  <c r="AF241"/>
  <c r="AY240"/>
  <c r="AX240"/>
  <c r="AW240"/>
  <c r="AV240"/>
  <c r="AU240"/>
  <c r="AT240"/>
  <c r="AS240"/>
  <c r="AR240"/>
  <c r="AQ240"/>
  <c r="AP240"/>
  <c r="AO240"/>
  <c r="AN240"/>
  <c r="AM240"/>
  <c r="AL240"/>
  <c r="AK240"/>
  <c r="AJ240"/>
  <c r="AI240"/>
  <c r="AH240"/>
  <c r="AG240"/>
  <c r="AF240"/>
  <c r="AY239"/>
  <c r="AX239"/>
  <c r="AW239"/>
  <c r="AV239"/>
  <c r="AU239"/>
  <c r="AT239"/>
  <c r="AS239"/>
  <c r="AR239"/>
  <c r="AQ239"/>
  <c r="AP239"/>
  <c r="AO239"/>
  <c r="AN239"/>
  <c r="AM239"/>
  <c r="AL239"/>
  <c r="AK239"/>
  <c r="AJ239"/>
  <c r="AI239"/>
  <c r="AH239"/>
  <c r="AG239"/>
  <c r="AF239"/>
  <c r="AY238"/>
  <c r="AX238"/>
  <c r="AW238"/>
  <c r="AV238"/>
  <c r="AU238"/>
  <c r="AT238"/>
  <c r="AS238"/>
  <c r="AR238"/>
  <c r="AQ238"/>
  <c r="AP238"/>
  <c r="AO238"/>
  <c r="AN238"/>
  <c r="AM238"/>
  <c r="AL238"/>
  <c r="AK238"/>
  <c r="AJ238"/>
  <c r="AI238"/>
  <c r="AH238"/>
  <c r="AG238"/>
  <c r="AF238"/>
  <c r="AY237"/>
  <c r="AX237"/>
  <c r="AW237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Y235"/>
  <c r="AX235"/>
  <c r="AW235"/>
  <c r="AV235"/>
  <c r="AU235"/>
  <c r="AT235"/>
  <c r="AS235"/>
  <c r="AR235"/>
  <c r="AQ235"/>
  <c r="AP235"/>
  <c r="AO235"/>
  <c r="AN235"/>
  <c r="AM235"/>
  <c r="AL235"/>
  <c r="AK235"/>
  <c r="AJ235"/>
  <c r="AI235"/>
  <c r="AH235"/>
  <c r="AG235"/>
  <c r="AF235"/>
  <c r="AY234"/>
  <c r="AX234"/>
  <c r="AW234"/>
  <c r="AV234"/>
  <c r="AU234"/>
  <c r="AT234"/>
  <c r="AS234"/>
  <c r="AR234"/>
  <c r="AQ234"/>
  <c r="AP234"/>
  <c r="AO234"/>
  <c r="AN234"/>
  <c r="AM234"/>
  <c r="AL234"/>
  <c r="AK234"/>
  <c r="AJ234"/>
  <c r="AI234"/>
  <c r="AH234"/>
  <c r="AG234"/>
  <c r="AF234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Y232"/>
  <c r="AX232"/>
  <c r="AW232"/>
  <c r="AV232"/>
  <c r="AU232"/>
  <c r="AT232"/>
  <c r="AS232"/>
  <c r="AR232"/>
  <c r="AQ232"/>
  <c r="AP232"/>
  <c r="AO232"/>
  <c r="AN232"/>
  <c r="AM232"/>
  <c r="AL232"/>
  <c r="AK232"/>
  <c r="AJ232"/>
  <c r="AI232"/>
  <c r="AH232"/>
  <c r="AG232"/>
  <c r="AF232"/>
  <c r="AY231"/>
  <c r="AX231"/>
  <c r="AW231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Y230"/>
  <c r="AX230"/>
  <c r="AW230"/>
  <c r="AV230"/>
  <c r="AU230"/>
  <c r="AT230"/>
  <c r="AS230"/>
  <c r="AR230"/>
  <c r="AQ230"/>
  <c r="AP230"/>
  <c r="AO230"/>
  <c r="AN230"/>
  <c r="AM230"/>
  <c r="AL230"/>
  <c r="AK230"/>
  <c r="AJ230"/>
  <c r="AI230"/>
  <c r="AH230"/>
  <c r="AG230"/>
  <c r="AF230"/>
  <c r="AY229"/>
  <c r="AX229"/>
  <c r="AW229"/>
  <c r="AV229"/>
  <c r="AU229"/>
  <c r="AT229"/>
  <c r="AS229"/>
  <c r="AR229"/>
  <c r="AQ229"/>
  <c r="AP229"/>
  <c r="AO229"/>
  <c r="AN229"/>
  <c r="AM229"/>
  <c r="AL229"/>
  <c r="AK229"/>
  <c r="AJ229"/>
  <c r="AI229"/>
  <c r="AH229"/>
  <c r="AG229"/>
  <c r="AF229"/>
  <c r="AY228"/>
  <c r="AX228"/>
  <c r="AW228"/>
  <c r="AV228"/>
  <c r="AU228"/>
  <c r="AT228"/>
  <c r="AS228"/>
  <c r="AR228"/>
  <c r="AQ228"/>
  <c r="AP228"/>
  <c r="AO228"/>
  <c r="AN228"/>
  <c r="AM228"/>
  <c r="AL228"/>
  <c r="AK228"/>
  <c r="AJ228"/>
  <c r="AI228"/>
  <c r="AH228"/>
  <c r="AG228"/>
  <c r="AF228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Y226"/>
  <c r="AX226"/>
  <c r="AW226"/>
  <c r="AV226"/>
  <c r="AU226"/>
  <c r="AT226"/>
  <c r="AS226"/>
  <c r="AR226"/>
  <c r="AQ226"/>
  <c r="AP226"/>
  <c r="AO226"/>
  <c r="AN226"/>
  <c r="AM226"/>
  <c r="AL226"/>
  <c r="AK226"/>
  <c r="AJ226"/>
  <c r="AI226"/>
  <c r="AH226"/>
  <c r="AG226"/>
  <c r="AF226"/>
  <c r="AY225"/>
  <c r="AX225"/>
  <c r="AW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Y224"/>
  <c r="AX224"/>
  <c r="AW224"/>
  <c r="AV224"/>
  <c r="AU224"/>
  <c r="AT224"/>
  <c r="AS224"/>
  <c r="AR224"/>
  <c r="AQ224"/>
  <c r="AP224"/>
  <c r="AO224"/>
  <c r="AN224"/>
  <c r="AM224"/>
  <c r="AL224"/>
  <c r="AK224"/>
  <c r="AJ224"/>
  <c r="AI224"/>
  <c r="AH224"/>
  <c r="AG224"/>
  <c r="AF224"/>
  <c r="AY223"/>
  <c r="AX223"/>
  <c r="AW223"/>
  <c r="AV223"/>
  <c r="AU223"/>
  <c r="AT223"/>
  <c r="AS223"/>
  <c r="AR223"/>
  <c r="AQ223"/>
  <c r="AP223"/>
  <c r="AO223"/>
  <c r="AN223"/>
  <c r="AM223"/>
  <c r="AL223"/>
  <c r="AK223"/>
  <c r="AJ223"/>
  <c r="AI223"/>
  <c r="AH223"/>
  <c r="AG223"/>
  <c r="AF223"/>
  <c r="AY222"/>
  <c r="AX222"/>
  <c r="AW222"/>
  <c r="AV222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Y220"/>
  <c r="AX220"/>
  <c r="AW220"/>
  <c r="AV220"/>
  <c r="AU220"/>
  <c r="AT220"/>
  <c r="AS220"/>
  <c r="AR220"/>
  <c r="AQ220"/>
  <c r="AP220"/>
  <c r="AO220"/>
  <c r="AN220"/>
  <c r="AM220"/>
  <c r="AL220"/>
  <c r="AK220"/>
  <c r="AJ220"/>
  <c r="AI220"/>
  <c r="AH220"/>
  <c r="AG220"/>
  <c r="AF220"/>
  <c r="AY219"/>
  <c r="AX219"/>
  <c r="AW219"/>
  <c r="AV219"/>
  <c r="AU219"/>
  <c r="AT219"/>
  <c r="AS219"/>
  <c r="AR219"/>
  <c r="AQ219"/>
  <c r="AP219"/>
  <c r="AO219"/>
  <c r="AN219"/>
  <c r="AM219"/>
  <c r="AL219"/>
  <c r="AK219"/>
  <c r="AJ219"/>
  <c r="AI219"/>
  <c r="AH219"/>
  <c r="AG219"/>
  <c r="AF219"/>
  <c r="AY218"/>
  <c r="AX218"/>
  <c r="AW218"/>
  <c r="AV218"/>
  <c r="AU218"/>
  <c r="AT218"/>
  <c r="AS218"/>
  <c r="AR218"/>
  <c r="AQ218"/>
  <c r="AP218"/>
  <c r="AO218"/>
  <c r="AN218"/>
  <c r="AM218"/>
  <c r="AL218"/>
  <c r="AK218"/>
  <c r="AJ218"/>
  <c r="AI218"/>
  <c r="AH218"/>
  <c r="AG218"/>
  <c r="AF218"/>
  <c r="AY217"/>
  <c r="AX217"/>
  <c r="AW217"/>
  <c r="AV217"/>
  <c r="AU217"/>
  <c r="AT217"/>
  <c r="AS217"/>
  <c r="AR217"/>
  <c r="AQ217"/>
  <c r="AP217"/>
  <c r="AO217"/>
  <c r="AN217"/>
  <c r="AM217"/>
  <c r="AL217"/>
  <c r="AK217"/>
  <c r="AJ217"/>
  <c r="AI217"/>
  <c r="AH217"/>
  <c r="AG217"/>
  <c r="AF217"/>
  <c r="AY216"/>
  <c r="AX216"/>
  <c r="AW216"/>
  <c r="AV216"/>
  <c r="AU216"/>
  <c r="AT216"/>
  <c r="AS216"/>
  <c r="AR216"/>
  <c r="AQ216"/>
  <c r="AP216"/>
  <c r="AO216"/>
  <c r="AN216"/>
  <c r="AM216"/>
  <c r="AL216"/>
  <c r="AK216"/>
  <c r="AJ216"/>
  <c r="AI216"/>
  <c r="AH216"/>
  <c r="AG216"/>
  <c r="AF216"/>
  <c r="AY215"/>
  <c r="AX215"/>
  <c r="AW215"/>
  <c r="AV215"/>
  <c r="AU215"/>
  <c r="AT215"/>
  <c r="AS215"/>
  <c r="AR215"/>
  <c r="AQ215"/>
  <c r="AP215"/>
  <c r="AO215"/>
  <c r="AN215"/>
  <c r="AM215"/>
  <c r="AL215"/>
  <c r="AK215"/>
  <c r="AJ215"/>
  <c r="AI215"/>
  <c r="AH215"/>
  <c r="AG215"/>
  <c r="AF215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Y213"/>
  <c r="AX213"/>
  <c r="AW213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Y211"/>
  <c r="AX211"/>
  <c r="AW211"/>
  <c r="AV211"/>
  <c r="AU211"/>
  <c r="AT211"/>
  <c r="AS211"/>
  <c r="AR211"/>
  <c r="AQ211"/>
  <c r="AP211"/>
  <c r="AO211"/>
  <c r="AN211"/>
  <c r="AM211"/>
  <c r="AL211"/>
  <c r="AK211"/>
  <c r="AJ211"/>
  <c r="AI211"/>
  <c r="AH211"/>
  <c r="AG211"/>
  <c r="AF211"/>
  <c r="AY210"/>
  <c r="AX210"/>
  <c r="AW210"/>
  <c r="AV210"/>
  <c r="AU210"/>
  <c r="AT210"/>
  <c r="AS210"/>
  <c r="AR210"/>
  <c r="AQ210"/>
  <c r="AP210"/>
  <c r="AO210"/>
  <c r="AN210"/>
  <c r="AM210"/>
  <c r="AL210"/>
  <c r="AK210"/>
  <c r="AJ210"/>
  <c r="AI210"/>
  <c r="AH210"/>
  <c r="AG210"/>
  <c r="AF210"/>
  <c r="AY209"/>
  <c r="AX209"/>
  <c r="AW209"/>
  <c r="AV209"/>
  <c r="AU209"/>
  <c r="AT209"/>
  <c r="AS209"/>
  <c r="AR209"/>
  <c r="AQ209"/>
  <c r="AP209"/>
  <c r="AO209"/>
  <c r="AN209"/>
  <c r="AM209"/>
  <c r="AL209"/>
  <c r="AK209"/>
  <c r="AJ209"/>
  <c r="AI209"/>
  <c r="AH209"/>
  <c r="AG209"/>
  <c r="AF209"/>
  <c r="AY208"/>
  <c r="AX208"/>
  <c r="AW208"/>
  <c r="AV208"/>
  <c r="AU208"/>
  <c r="AT208"/>
  <c r="AS208"/>
  <c r="AR208"/>
  <c r="AQ208"/>
  <c r="AP208"/>
  <c r="AO208"/>
  <c r="AN208"/>
  <c r="AM208"/>
  <c r="AL208"/>
  <c r="AK208"/>
  <c r="AJ208"/>
  <c r="AI208"/>
  <c r="AH208"/>
  <c r="AG208"/>
  <c r="AF208"/>
  <c r="AY207"/>
  <c r="AX207"/>
  <c r="AW207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Y205"/>
  <c r="AX205"/>
  <c r="AW205"/>
  <c r="AV205"/>
  <c r="AU205"/>
  <c r="AT205"/>
  <c r="AS205"/>
  <c r="AR205"/>
  <c r="AQ205"/>
  <c r="AP205"/>
  <c r="AO205"/>
  <c r="AN205"/>
  <c r="AM205"/>
  <c r="AL205"/>
  <c r="AK205"/>
  <c r="AJ205"/>
  <c r="AI205"/>
  <c r="AH205"/>
  <c r="AG205"/>
  <c r="AF205"/>
  <c r="AY204"/>
  <c r="AX204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Y201"/>
  <c r="AX201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Y199"/>
  <c r="AX199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Y197"/>
  <c r="AX197"/>
  <c r="AW197"/>
  <c r="AV197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Y195"/>
  <c r="AX195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Y194"/>
  <c r="AX194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Y189"/>
  <c r="AX189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Y188"/>
  <c r="AX188"/>
  <c r="AW188"/>
  <c r="AV188"/>
  <c r="AU188"/>
  <c r="AT188"/>
  <c r="AS188"/>
  <c r="AR188"/>
  <c r="AQ188"/>
  <c r="AP188"/>
  <c r="AO188"/>
  <c r="AN188"/>
  <c r="AM188"/>
  <c r="AL188"/>
  <c r="AK188"/>
  <c r="AJ188"/>
  <c r="AI188"/>
  <c r="AH188"/>
  <c r="AG188"/>
  <c r="AF188"/>
  <c r="AY187"/>
  <c r="AX187"/>
  <c r="AW187"/>
  <c r="AV187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Y186"/>
  <c r="AX186"/>
  <c r="AW186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Y185"/>
  <c r="AX185"/>
  <c r="AW185"/>
  <c r="AV185"/>
  <c r="AU185"/>
  <c r="AT185"/>
  <c r="AS185"/>
  <c r="AR185"/>
  <c r="AQ185"/>
  <c r="AP185"/>
  <c r="AO185"/>
  <c r="AN185"/>
  <c r="AM185"/>
  <c r="AL185"/>
  <c r="AK185"/>
  <c r="AJ185"/>
  <c r="AI185"/>
  <c r="AH185"/>
  <c r="AG185"/>
  <c r="AF185"/>
  <c r="AY184"/>
  <c r="AX184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Y182"/>
  <c r="AX182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Y180"/>
  <c r="AX180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Y178"/>
  <c r="AX178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Y176"/>
  <c r="AX176"/>
  <c r="AW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Y159"/>
  <c r="AX159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Y15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Y152"/>
  <c r="AX152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Y33"/>
  <c r="AY1253" s="1"/>
  <c r="AX33"/>
  <c r="AX1253" s="1"/>
  <c r="AW33"/>
  <c r="AW1253" s="1"/>
  <c r="AV33"/>
  <c r="AV1253" s="1"/>
  <c r="AU33"/>
  <c r="AU1253" s="1"/>
  <c r="AT33"/>
  <c r="AT1253" s="1"/>
  <c r="AS33"/>
  <c r="AS1253" s="1"/>
  <c r="AR33"/>
  <c r="AR1253" s="1"/>
  <c r="AQ33"/>
  <c r="AQ1253" s="1"/>
  <c r="AP33"/>
  <c r="AP1253" s="1"/>
  <c r="AO33"/>
  <c r="AO1253" s="1"/>
  <c r="AN33"/>
  <c r="AN1253" s="1"/>
  <c r="AM33"/>
  <c r="AM1253" s="1"/>
  <c r="AL33"/>
  <c r="AL1253" s="1"/>
  <c r="AK33"/>
  <c r="AK1253" s="1"/>
  <c r="AJ33"/>
  <c r="AJ1253" s="1"/>
  <c r="AI33"/>
  <c r="AI1253" s="1"/>
  <c r="AH33"/>
  <c r="AH1253" s="1"/>
  <c r="AG33"/>
  <c r="AG1253" s="1"/>
  <c r="AF33"/>
  <c r="AF1253" s="1"/>
  <c r="D26"/>
  <c r="V26" s="1"/>
  <c r="D23"/>
  <c r="V23" s="1"/>
  <c r="D20"/>
  <c r="V20" s="1"/>
  <c r="D19"/>
  <c r="V19" s="1"/>
  <c r="D18"/>
  <c r="V18" s="1"/>
  <c r="D15"/>
  <c r="V15" s="1"/>
  <c r="C1253" i="27"/>
  <c r="V1250"/>
  <c r="U1250"/>
  <c r="T1250"/>
  <c r="S1250"/>
  <c r="R1250"/>
  <c r="Q1250"/>
  <c r="P1250"/>
  <c r="O1250"/>
  <c r="N1250"/>
  <c r="M1250"/>
  <c r="L1250"/>
  <c r="K1250"/>
  <c r="J1250"/>
  <c r="I1250"/>
  <c r="H1250"/>
  <c r="G1250"/>
  <c r="F1250"/>
  <c r="E1250"/>
  <c r="D1250"/>
  <c r="C1250"/>
  <c r="D7" s="1"/>
  <c r="AG34"/>
  <c r="AF33"/>
  <c r="D7" i="33" l="1"/>
  <c r="K7" s="1"/>
  <c r="D11"/>
  <c r="K11" s="1"/>
  <c r="D8"/>
  <c r="K8" s="1"/>
  <c r="D14"/>
  <c r="K14" s="1"/>
  <c r="D16"/>
  <c r="D10"/>
  <c r="K10" s="1"/>
  <c r="D12"/>
  <c r="S12" s="1"/>
  <c r="D22"/>
  <c r="D24"/>
  <c r="R24" s="1"/>
  <c r="U20"/>
  <c r="G20" s="1"/>
  <c r="U8"/>
  <c r="K20"/>
  <c r="R18"/>
  <c r="D9"/>
  <c r="D13"/>
  <c r="U13" s="1"/>
  <c r="U14"/>
  <c r="D17"/>
  <c r="U17" s="1"/>
  <c r="K18"/>
  <c r="U18"/>
  <c r="G18" s="1"/>
  <c r="R20"/>
  <c r="D21"/>
  <c r="D25"/>
  <c r="K26"/>
  <c r="U26"/>
  <c r="G26" s="1"/>
  <c r="R26"/>
  <c r="C1257"/>
  <c r="E1257"/>
  <c r="G1257"/>
  <c r="I1257"/>
  <c r="K1257"/>
  <c r="M1257"/>
  <c r="O1257"/>
  <c r="Q1257"/>
  <c r="S1257"/>
  <c r="U1257"/>
  <c r="F1257"/>
  <c r="J1257"/>
  <c r="N1257"/>
  <c r="R1257"/>
  <c r="V1257"/>
  <c r="D1257"/>
  <c r="H1257"/>
  <c r="L1257"/>
  <c r="P1257"/>
  <c r="T1257"/>
  <c r="K15"/>
  <c r="R15"/>
  <c r="U15"/>
  <c r="G15" s="1"/>
  <c r="S18"/>
  <c r="K19"/>
  <c r="R19"/>
  <c r="U19"/>
  <c r="G19" s="1"/>
  <c r="S20"/>
  <c r="K23"/>
  <c r="R23"/>
  <c r="U23"/>
  <c r="G23" s="1"/>
  <c r="S26"/>
  <c r="S15"/>
  <c r="S19"/>
  <c r="S23"/>
  <c r="R7" i="27" l="1"/>
  <c r="S7"/>
  <c r="R7" i="33"/>
  <c r="R10"/>
  <c r="V7"/>
  <c r="S7"/>
  <c r="U7"/>
  <c r="G7" s="1"/>
  <c r="O7" s="1"/>
  <c r="S11"/>
  <c r="S14"/>
  <c r="R11"/>
  <c r="S10"/>
  <c r="U11"/>
  <c r="R14"/>
  <c r="E14" s="1"/>
  <c r="F14" s="1"/>
  <c r="U10"/>
  <c r="H26"/>
  <c r="O26"/>
  <c r="H23"/>
  <c r="O23"/>
  <c r="H15"/>
  <c r="O15"/>
  <c r="H7"/>
  <c r="E26"/>
  <c r="M26" s="1"/>
  <c r="H19"/>
  <c r="O19"/>
  <c r="H18"/>
  <c r="O18"/>
  <c r="H20"/>
  <c r="O20"/>
  <c r="V21"/>
  <c r="V17"/>
  <c r="V13"/>
  <c r="V9"/>
  <c r="V24"/>
  <c r="V12"/>
  <c r="V16"/>
  <c r="V8"/>
  <c r="G8" s="1"/>
  <c r="V25"/>
  <c r="V22"/>
  <c r="V10"/>
  <c r="V14"/>
  <c r="V11"/>
  <c r="G17"/>
  <c r="G13"/>
  <c r="G14"/>
  <c r="S24"/>
  <c r="E24" s="1"/>
  <c r="E18"/>
  <c r="M18" s="1"/>
  <c r="S16"/>
  <c r="K13"/>
  <c r="K9"/>
  <c r="R12"/>
  <c r="E12" s="1"/>
  <c r="M12" s="1"/>
  <c r="U24"/>
  <c r="U16"/>
  <c r="K24"/>
  <c r="S13"/>
  <c r="U21"/>
  <c r="R13"/>
  <c r="K21"/>
  <c r="S21"/>
  <c r="S17"/>
  <c r="S9"/>
  <c r="R21"/>
  <c r="K17"/>
  <c r="U9"/>
  <c r="S8"/>
  <c r="K22"/>
  <c r="R16"/>
  <c r="R8"/>
  <c r="K12"/>
  <c r="U12"/>
  <c r="K16"/>
  <c r="S22"/>
  <c r="E20"/>
  <c r="F20" s="1"/>
  <c r="R17"/>
  <c r="E17" s="1"/>
  <c r="R9"/>
  <c r="R22"/>
  <c r="U22"/>
  <c r="U25"/>
  <c r="K25"/>
  <c r="S25"/>
  <c r="R25"/>
  <c r="E23"/>
  <c r="E19"/>
  <c r="E15"/>
  <c r="E11"/>
  <c r="G21" l="1"/>
  <c r="H21" s="1"/>
  <c r="G10"/>
  <c r="O10" s="1"/>
  <c r="G11"/>
  <c r="O11" s="1"/>
  <c r="E10"/>
  <c r="F10" s="1"/>
  <c r="M20"/>
  <c r="E7"/>
  <c r="M7" s="1"/>
  <c r="G24"/>
  <c r="O24" s="1"/>
  <c r="F12"/>
  <c r="M14"/>
  <c r="E25"/>
  <c r="M25" s="1"/>
  <c r="G22"/>
  <c r="O22" s="1"/>
  <c r="E9"/>
  <c r="M9" s="1"/>
  <c r="G12"/>
  <c r="O12" s="1"/>
  <c r="G9"/>
  <c r="O9" s="1"/>
  <c r="E21"/>
  <c r="M21" s="1"/>
  <c r="F24"/>
  <c r="M24"/>
  <c r="F26"/>
  <c r="E16"/>
  <c r="F16" s="1"/>
  <c r="E13"/>
  <c r="M13" s="1"/>
  <c r="H8"/>
  <c r="O8"/>
  <c r="H11"/>
  <c r="H9"/>
  <c r="O21"/>
  <c r="H10"/>
  <c r="H13"/>
  <c r="O13"/>
  <c r="H14"/>
  <c r="O14"/>
  <c r="H17"/>
  <c r="O17"/>
  <c r="F18"/>
  <c r="G25"/>
  <c r="G16"/>
  <c r="E8"/>
  <c r="E22"/>
  <c r="M17"/>
  <c r="F17"/>
  <c r="M11"/>
  <c r="F11"/>
  <c r="M15"/>
  <c r="F15"/>
  <c r="M19"/>
  <c r="F19"/>
  <c r="M23"/>
  <c r="F23"/>
  <c r="F9" l="1"/>
  <c r="M10"/>
  <c r="F7"/>
  <c r="H24"/>
  <c r="H22"/>
  <c r="F25"/>
  <c r="F21"/>
  <c r="M16"/>
  <c r="F13"/>
  <c r="H12"/>
  <c r="H25"/>
  <c r="O25"/>
  <c r="H16"/>
  <c r="O16"/>
  <c r="M8"/>
  <c r="F8"/>
  <c r="M22"/>
  <c r="F22"/>
  <c r="U1253" i="27" l="1"/>
  <c r="S1253"/>
  <c r="Q1253"/>
  <c r="O1253"/>
  <c r="O1254" s="1"/>
  <c r="P1253"/>
  <c r="P1254" s="1"/>
  <c r="R1253"/>
  <c r="R1254" s="1"/>
  <c r="T1253"/>
  <c r="T1254" s="1"/>
  <c r="V1253"/>
  <c r="V1254" s="1"/>
  <c r="M1253"/>
  <c r="M1254" s="1"/>
  <c r="N1253"/>
  <c r="N1254" s="1"/>
  <c r="L1253"/>
  <c r="L1254" s="1"/>
  <c r="K1253"/>
  <c r="K1254" s="1"/>
  <c r="J1253"/>
  <c r="J1254" s="1"/>
  <c r="I1253"/>
  <c r="I1254" s="1"/>
  <c r="H1253"/>
  <c r="H1254" s="1"/>
  <c r="G1253"/>
  <c r="G1254" s="1"/>
  <c r="F1253"/>
  <c r="F1254" s="1"/>
  <c r="E1253"/>
  <c r="E1254" s="1"/>
  <c r="D1253"/>
  <c r="D1254" s="1"/>
  <c r="C1254"/>
  <c r="AY52"/>
  <c r="AX51"/>
  <c r="AW50"/>
  <c r="AV49"/>
  <c r="AU48"/>
  <c r="AT47"/>
  <c r="AS46"/>
  <c r="AR45"/>
  <c r="AQ44"/>
  <c r="AP43"/>
  <c r="AO42"/>
  <c r="AN41"/>
  <c r="AM40"/>
  <c r="AL39"/>
  <c r="AK38"/>
  <c r="AJ37"/>
  <c r="AI36"/>
  <c r="AH35"/>
  <c r="AM39"/>
  <c r="BA1253"/>
  <c r="AZ1253"/>
  <c r="AE1253"/>
  <c r="U1254"/>
  <c r="S1254"/>
  <c r="Q1254"/>
  <c r="B1253"/>
  <c r="AY1250"/>
  <c r="AX1250"/>
  <c r="AW1250"/>
  <c r="AV1250"/>
  <c r="AU1250"/>
  <c r="AT1250"/>
  <c r="AS1250"/>
  <c r="AR1250"/>
  <c r="AQ1250"/>
  <c r="AP1250"/>
  <c r="AO1250"/>
  <c r="AN1250"/>
  <c r="AM1250"/>
  <c r="AL1250"/>
  <c r="AK1250"/>
  <c r="AJ1250"/>
  <c r="AI1250"/>
  <c r="AH1250"/>
  <c r="AG1250"/>
  <c r="AF1250"/>
  <c r="AY1248"/>
  <c r="AX1248"/>
  <c r="AW1248"/>
  <c r="AV1248"/>
  <c r="AU1248"/>
  <c r="AT1248"/>
  <c r="AS1248"/>
  <c r="AR1248"/>
  <c r="AQ1248"/>
  <c r="AP1248"/>
  <c r="AO1248"/>
  <c r="AN1248"/>
  <c r="AM1248"/>
  <c r="AL1248"/>
  <c r="AK1248"/>
  <c r="AJ1248"/>
  <c r="AI1248"/>
  <c r="AH1248"/>
  <c r="AG1248"/>
  <c r="AF1248"/>
  <c r="AY1247"/>
  <c r="AX1247"/>
  <c r="AW1247"/>
  <c r="AV1247"/>
  <c r="AU1247"/>
  <c r="AT1247"/>
  <c r="AS1247"/>
  <c r="AR1247"/>
  <c r="AQ1247"/>
  <c r="AP1247"/>
  <c r="AO1247"/>
  <c r="AN1247"/>
  <c r="AM1247"/>
  <c r="AL1247"/>
  <c r="AK1247"/>
  <c r="AJ1247"/>
  <c r="AI1247"/>
  <c r="AH1247"/>
  <c r="AG1247"/>
  <c r="AF1247"/>
  <c r="AY1246"/>
  <c r="AX1246"/>
  <c r="AW1246"/>
  <c r="AV1246"/>
  <c r="AU1246"/>
  <c r="AT1246"/>
  <c r="AS1246"/>
  <c r="AR1246"/>
  <c r="AQ1246"/>
  <c r="AP1246"/>
  <c r="AO1246"/>
  <c r="AN1246"/>
  <c r="AM1246"/>
  <c r="AL1246"/>
  <c r="AK1246"/>
  <c r="AJ1246"/>
  <c r="AI1246"/>
  <c r="AH1246"/>
  <c r="AG1246"/>
  <c r="AF1246"/>
  <c r="AY1245"/>
  <c r="AX1245"/>
  <c r="AW1245"/>
  <c r="AV1245"/>
  <c r="AU1245"/>
  <c r="AT1245"/>
  <c r="AS1245"/>
  <c r="AR1245"/>
  <c r="AQ1245"/>
  <c r="AP1245"/>
  <c r="AO1245"/>
  <c r="AN1245"/>
  <c r="AM1245"/>
  <c r="AL1245"/>
  <c r="AK1245"/>
  <c r="AJ1245"/>
  <c r="AI1245"/>
  <c r="AH1245"/>
  <c r="AG1245"/>
  <c r="AF1245"/>
  <c r="AY1101"/>
  <c r="AX1101"/>
  <c r="AW1101"/>
  <c r="AV1101"/>
  <c r="AU1101"/>
  <c r="AT1101"/>
  <c r="AS1101"/>
  <c r="AR1101"/>
  <c r="AQ1101"/>
  <c r="AP1101"/>
  <c r="AO1101"/>
  <c r="AN1101"/>
  <c r="AM1101"/>
  <c r="AL1101"/>
  <c r="AK1101"/>
  <c r="AJ1101"/>
  <c r="AI1101"/>
  <c r="AH1101"/>
  <c r="AG1101"/>
  <c r="AF1101"/>
  <c r="AY1100"/>
  <c r="AX1100"/>
  <c r="AW1100"/>
  <c r="AV1100"/>
  <c r="AU1100"/>
  <c r="AT1100"/>
  <c r="AS1100"/>
  <c r="AR1100"/>
  <c r="AQ1100"/>
  <c r="AP1100"/>
  <c r="AO1100"/>
  <c r="AN1100"/>
  <c r="AM1100"/>
  <c r="AL1100"/>
  <c r="AK1100"/>
  <c r="AJ1100"/>
  <c r="AI1100"/>
  <c r="AH1100"/>
  <c r="AG1100"/>
  <c r="AF1100"/>
  <c r="AY1099"/>
  <c r="AX1099"/>
  <c r="AW1099"/>
  <c r="AV1099"/>
  <c r="AU1099"/>
  <c r="AT1099"/>
  <c r="AS1099"/>
  <c r="AR1099"/>
  <c r="AQ1099"/>
  <c r="AP1099"/>
  <c r="AO1099"/>
  <c r="AN1099"/>
  <c r="AM1099"/>
  <c r="AL1099"/>
  <c r="AK1099"/>
  <c r="AJ1099"/>
  <c r="AI1099"/>
  <c r="AH1099"/>
  <c r="AG1099"/>
  <c r="AF1099"/>
  <c r="AY1098"/>
  <c r="AX1098"/>
  <c r="AW1098"/>
  <c r="AV1098"/>
  <c r="AU1098"/>
  <c r="AT1098"/>
  <c r="AS1098"/>
  <c r="AR1098"/>
  <c r="AQ1098"/>
  <c r="AP1098"/>
  <c r="AO1098"/>
  <c r="AN1098"/>
  <c r="AM1098"/>
  <c r="AL1098"/>
  <c r="AK1098"/>
  <c r="AJ1098"/>
  <c r="AI1098"/>
  <c r="AH1098"/>
  <c r="AG1098"/>
  <c r="AF1098"/>
  <c r="AY1097"/>
  <c r="AX1097"/>
  <c r="AW1097"/>
  <c r="AV1097"/>
  <c r="AU1097"/>
  <c r="AT1097"/>
  <c r="AS1097"/>
  <c r="AR1097"/>
  <c r="AQ1097"/>
  <c r="AP1097"/>
  <c r="AO1097"/>
  <c r="AN1097"/>
  <c r="AM1097"/>
  <c r="AL1097"/>
  <c r="AK1097"/>
  <c r="AJ1097"/>
  <c r="AI1097"/>
  <c r="AH1097"/>
  <c r="AG1097"/>
  <c r="AF1097"/>
  <c r="AY1096"/>
  <c r="AX1096"/>
  <c r="AW1096"/>
  <c r="AV1096"/>
  <c r="AU1096"/>
  <c r="AT1096"/>
  <c r="AS1096"/>
  <c r="AR1096"/>
  <c r="AQ1096"/>
  <c r="AP1096"/>
  <c r="AO1096"/>
  <c r="AN1096"/>
  <c r="AM1096"/>
  <c r="AL1096"/>
  <c r="AK1096"/>
  <c r="AJ1096"/>
  <c r="AI1096"/>
  <c r="AH1096"/>
  <c r="AG1096"/>
  <c r="AF1096"/>
  <c r="AY1095"/>
  <c r="AX1095"/>
  <c r="AW1095"/>
  <c r="AV1095"/>
  <c r="AU1095"/>
  <c r="AT1095"/>
  <c r="AS1095"/>
  <c r="AR1095"/>
  <c r="AQ1095"/>
  <c r="AP1095"/>
  <c r="AO1095"/>
  <c r="AN1095"/>
  <c r="AM1095"/>
  <c r="AL1095"/>
  <c r="AK1095"/>
  <c r="AJ1095"/>
  <c r="AI1095"/>
  <c r="AH1095"/>
  <c r="AG1095"/>
  <c r="AF1095"/>
  <c r="AY1094"/>
  <c r="AX1094"/>
  <c r="AW1094"/>
  <c r="AV1094"/>
  <c r="AU1094"/>
  <c r="AT1094"/>
  <c r="AS1094"/>
  <c r="AR1094"/>
  <c r="AQ1094"/>
  <c r="AP1094"/>
  <c r="AO1094"/>
  <c r="AN1094"/>
  <c r="AM1094"/>
  <c r="AL1094"/>
  <c r="AK1094"/>
  <c r="AJ1094"/>
  <c r="AI1094"/>
  <c r="AH1094"/>
  <c r="AG1094"/>
  <c r="AF1094"/>
  <c r="AY1093"/>
  <c r="AX1093"/>
  <c r="AW1093"/>
  <c r="AV1093"/>
  <c r="AU1093"/>
  <c r="AT1093"/>
  <c r="AS1093"/>
  <c r="AR1093"/>
  <c r="AQ1093"/>
  <c r="AP1093"/>
  <c r="AO1093"/>
  <c r="AN1093"/>
  <c r="AM1093"/>
  <c r="AL1093"/>
  <c r="AK1093"/>
  <c r="AJ1093"/>
  <c r="AI1093"/>
  <c r="AH1093"/>
  <c r="AG1093"/>
  <c r="AF1093"/>
  <c r="AY1092"/>
  <c r="AX1092"/>
  <c r="AW1092"/>
  <c r="AV1092"/>
  <c r="AU1092"/>
  <c r="AT1092"/>
  <c r="AS1092"/>
  <c r="AR1092"/>
  <c r="AQ1092"/>
  <c r="AP1092"/>
  <c r="AO1092"/>
  <c r="AN1092"/>
  <c r="AM1092"/>
  <c r="AL1092"/>
  <c r="AK1092"/>
  <c r="AJ1092"/>
  <c r="AI1092"/>
  <c r="AH1092"/>
  <c r="AG1092"/>
  <c r="AF1092"/>
  <c r="AY1091"/>
  <c r="AX1091"/>
  <c r="AW1091"/>
  <c r="AV1091"/>
  <c r="AU1091"/>
  <c r="AT1091"/>
  <c r="AS1091"/>
  <c r="AR1091"/>
  <c r="AQ1091"/>
  <c r="AP1091"/>
  <c r="AO1091"/>
  <c r="AN1091"/>
  <c r="AM1091"/>
  <c r="AL1091"/>
  <c r="AK1091"/>
  <c r="AJ1091"/>
  <c r="AI1091"/>
  <c r="AH1091"/>
  <c r="AG1091"/>
  <c r="AF1091"/>
  <c r="AY1090"/>
  <c r="AX1090"/>
  <c r="AW1090"/>
  <c r="AV1090"/>
  <c r="AU1090"/>
  <c r="AT1090"/>
  <c r="AS1090"/>
  <c r="AR1090"/>
  <c r="AQ1090"/>
  <c r="AP1090"/>
  <c r="AO1090"/>
  <c r="AN1090"/>
  <c r="AM1090"/>
  <c r="AL1090"/>
  <c r="AK1090"/>
  <c r="AJ1090"/>
  <c r="AI1090"/>
  <c r="AH1090"/>
  <c r="AG1090"/>
  <c r="AF1090"/>
  <c r="AY1089"/>
  <c r="AX1089"/>
  <c r="AW1089"/>
  <c r="AV1089"/>
  <c r="AU1089"/>
  <c r="AT1089"/>
  <c r="AS1089"/>
  <c r="AR1089"/>
  <c r="AQ1089"/>
  <c r="AP1089"/>
  <c r="AO1089"/>
  <c r="AN1089"/>
  <c r="AM1089"/>
  <c r="AL1089"/>
  <c r="AK1089"/>
  <c r="AJ1089"/>
  <c r="AI1089"/>
  <c r="AH1089"/>
  <c r="AG1089"/>
  <c r="AF1089"/>
  <c r="AY1088"/>
  <c r="AX1088"/>
  <c r="AW1088"/>
  <c r="AV1088"/>
  <c r="AU1088"/>
  <c r="AT1088"/>
  <c r="AS1088"/>
  <c r="AR1088"/>
  <c r="AQ1088"/>
  <c r="AP1088"/>
  <c r="AO1088"/>
  <c r="AN1088"/>
  <c r="AM1088"/>
  <c r="AL1088"/>
  <c r="AK1088"/>
  <c r="AJ1088"/>
  <c r="AI1088"/>
  <c r="AH1088"/>
  <c r="AG1088"/>
  <c r="AF1088"/>
  <c r="AY1087"/>
  <c r="AX1087"/>
  <c r="AW1087"/>
  <c r="AV1087"/>
  <c r="AU1087"/>
  <c r="AT1087"/>
  <c r="AS1087"/>
  <c r="AR1087"/>
  <c r="AQ1087"/>
  <c r="AP1087"/>
  <c r="AO1087"/>
  <c r="AN1087"/>
  <c r="AM1087"/>
  <c r="AL1087"/>
  <c r="AK1087"/>
  <c r="AJ1087"/>
  <c r="AI1087"/>
  <c r="AH1087"/>
  <c r="AG1087"/>
  <c r="AF1087"/>
  <c r="AY1086"/>
  <c r="AX1086"/>
  <c r="AW1086"/>
  <c r="AV1086"/>
  <c r="AU1086"/>
  <c r="AT1086"/>
  <c r="AS1086"/>
  <c r="AR1086"/>
  <c r="AQ1086"/>
  <c r="AP1086"/>
  <c r="AO1086"/>
  <c r="AN1086"/>
  <c r="AM1086"/>
  <c r="AL1086"/>
  <c r="AK1086"/>
  <c r="AJ1086"/>
  <c r="AI1086"/>
  <c r="AH1086"/>
  <c r="AG1086"/>
  <c r="AF1086"/>
  <c r="AY1085"/>
  <c r="AX1085"/>
  <c r="AW1085"/>
  <c r="AV1085"/>
  <c r="AU1085"/>
  <c r="AT1085"/>
  <c r="AS1085"/>
  <c r="AR1085"/>
  <c r="AQ1085"/>
  <c r="AP1085"/>
  <c r="AO1085"/>
  <c r="AN1085"/>
  <c r="AM1085"/>
  <c r="AL1085"/>
  <c r="AK1085"/>
  <c r="AJ1085"/>
  <c r="AI1085"/>
  <c r="AH1085"/>
  <c r="AG1085"/>
  <c r="AF1085"/>
  <c r="AY1084"/>
  <c r="AX1084"/>
  <c r="AW1084"/>
  <c r="AV1084"/>
  <c r="AU1084"/>
  <c r="AT1084"/>
  <c r="AS1084"/>
  <c r="AR1084"/>
  <c r="AQ1084"/>
  <c r="AP1084"/>
  <c r="AO1084"/>
  <c r="AN1084"/>
  <c r="AM1084"/>
  <c r="AL1084"/>
  <c r="AK1084"/>
  <c r="AJ1084"/>
  <c r="AI1084"/>
  <c r="AH1084"/>
  <c r="AG1084"/>
  <c r="AF1084"/>
  <c r="AY1083"/>
  <c r="AX1083"/>
  <c r="AW1083"/>
  <c r="AV1083"/>
  <c r="AU1083"/>
  <c r="AT1083"/>
  <c r="AS1083"/>
  <c r="AR1083"/>
  <c r="AQ1083"/>
  <c r="AP1083"/>
  <c r="AO1083"/>
  <c r="AN1083"/>
  <c r="AM1083"/>
  <c r="AL1083"/>
  <c r="AK1083"/>
  <c r="AJ1083"/>
  <c r="AI1083"/>
  <c r="AH1083"/>
  <c r="AG1083"/>
  <c r="AF1083"/>
  <c r="AY1082"/>
  <c r="AX1082"/>
  <c r="AW1082"/>
  <c r="AV1082"/>
  <c r="AU1082"/>
  <c r="AT1082"/>
  <c r="AS1082"/>
  <c r="AR1082"/>
  <c r="AQ1082"/>
  <c r="AP1082"/>
  <c r="AO1082"/>
  <c r="AN1082"/>
  <c r="AM1082"/>
  <c r="AL1082"/>
  <c r="AK1082"/>
  <c r="AJ1082"/>
  <c r="AI1082"/>
  <c r="AH1082"/>
  <c r="AG1082"/>
  <c r="AF1082"/>
  <c r="AY1081"/>
  <c r="AX1081"/>
  <c r="AW1081"/>
  <c r="AV1081"/>
  <c r="AU1081"/>
  <c r="AT1081"/>
  <c r="AS1081"/>
  <c r="AR1081"/>
  <c r="AQ1081"/>
  <c r="AP1081"/>
  <c r="AO1081"/>
  <c r="AN1081"/>
  <c r="AM1081"/>
  <c r="AL1081"/>
  <c r="AK1081"/>
  <c r="AJ1081"/>
  <c r="AI1081"/>
  <c r="AH1081"/>
  <c r="AG1081"/>
  <c r="AF1081"/>
  <c r="AY1080"/>
  <c r="AX1080"/>
  <c r="AW1080"/>
  <c r="AV1080"/>
  <c r="AU1080"/>
  <c r="AT1080"/>
  <c r="AS1080"/>
  <c r="AR1080"/>
  <c r="AQ1080"/>
  <c r="AP1080"/>
  <c r="AO1080"/>
  <c r="AN1080"/>
  <c r="AM1080"/>
  <c r="AL1080"/>
  <c r="AK1080"/>
  <c r="AJ1080"/>
  <c r="AI1080"/>
  <c r="AH1080"/>
  <c r="AG1080"/>
  <c r="AF1080"/>
  <c r="AY1079"/>
  <c r="AX1079"/>
  <c r="AW1079"/>
  <c r="AV1079"/>
  <c r="AU1079"/>
  <c r="AT1079"/>
  <c r="AS1079"/>
  <c r="AR1079"/>
  <c r="AQ1079"/>
  <c r="AP1079"/>
  <c r="AO1079"/>
  <c r="AN1079"/>
  <c r="AM1079"/>
  <c r="AL1079"/>
  <c r="AK1079"/>
  <c r="AJ1079"/>
  <c r="AI1079"/>
  <c r="AH1079"/>
  <c r="AG1079"/>
  <c r="AF1079"/>
  <c r="AY1078"/>
  <c r="AX1078"/>
  <c r="AW1078"/>
  <c r="AV1078"/>
  <c r="AU1078"/>
  <c r="AT1078"/>
  <c r="AS1078"/>
  <c r="AR1078"/>
  <c r="AQ1078"/>
  <c r="AP1078"/>
  <c r="AO1078"/>
  <c r="AN1078"/>
  <c r="AM1078"/>
  <c r="AL1078"/>
  <c r="AK1078"/>
  <c r="AJ1078"/>
  <c r="AI1078"/>
  <c r="AH1078"/>
  <c r="AG1078"/>
  <c r="AF1078"/>
  <c r="AY1077"/>
  <c r="AX1077"/>
  <c r="AW1077"/>
  <c r="AV1077"/>
  <c r="AU1077"/>
  <c r="AT1077"/>
  <c r="AS1077"/>
  <c r="AR1077"/>
  <c r="AQ1077"/>
  <c r="AP1077"/>
  <c r="AO1077"/>
  <c r="AN1077"/>
  <c r="AM1077"/>
  <c r="AL1077"/>
  <c r="AK1077"/>
  <c r="AJ1077"/>
  <c r="AI1077"/>
  <c r="AH1077"/>
  <c r="AG1077"/>
  <c r="AF1077"/>
  <c r="AY1076"/>
  <c r="AX1076"/>
  <c r="AW1076"/>
  <c r="AV1076"/>
  <c r="AU1076"/>
  <c r="AT1076"/>
  <c r="AS1076"/>
  <c r="AR1076"/>
  <c r="AQ1076"/>
  <c r="AP1076"/>
  <c r="AO1076"/>
  <c r="AN1076"/>
  <c r="AM1076"/>
  <c r="AL1076"/>
  <c r="AK1076"/>
  <c r="AJ1076"/>
  <c r="AI1076"/>
  <c r="AH1076"/>
  <c r="AG1076"/>
  <c r="AF1076"/>
  <c r="AY1075"/>
  <c r="AX1075"/>
  <c r="AW1075"/>
  <c r="AV1075"/>
  <c r="AU1075"/>
  <c r="AT1075"/>
  <c r="AS1075"/>
  <c r="AR1075"/>
  <c r="AQ1075"/>
  <c r="AP1075"/>
  <c r="AO1075"/>
  <c r="AN1075"/>
  <c r="AM1075"/>
  <c r="AL1075"/>
  <c r="AK1075"/>
  <c r="AJ1075"/>
  <c r="AI1075"/>
  <c r="AH1075"/>
  <c r="AG1075"/>
  <c r="AF1075"/>
  <c r="AY1074"/>
  <c r="AX1074"/>
  <c r="AW1074"/>
  <c r="AV1074"/>
  <c r="AU1074"/>
  <c r="AT1074"/>
  <c r="AS1074"/>
  <c r="AR1074"/>
  <c r="AQ1074"/>
  <c r="AP1074"/>
  <c r="AO1074"/>
  <c r="AN1074"/>
  <c r="AM1074"/>
  <c r="AL1074"/>
  <c r="AK1074"/>
  <c r="AJ1074"/>
  <c r="AI1074"/>
  <c r="AH1074"/>
  <c r="AG1074"/>
  <c r="AF1074"/>
  <c r="AY1073"/>
  <c r="AX1073"/>
  <c r="AW1073"/>
  <c r="AV1073"/>
  <c r="AU1073"/>
  <c r="AT1073"/>
  <c r="AS1073"/>
  <c r="AR1073"/>
  <c r="AQ1073"/>
  <c r="AP1073"/>
  <c r="AO1073"/>
  <c r="AN1073"/>
  <c r="AM1073"/>
  <c r="AL1073"/>
  <c r="AK1073"/>
  <c r="AJ1073"/>
  <c r="AI1073"/>
  <c r="AH1073"/>
  <c r="AG1073"/>
  <c r="AF1073"/>
  <c r="AY1072"/>
  <c r="AX1072"/>
  <c r="AW1072"/>
  <c r="AV1072"/>
  <c r="AU1072"/>
  <c r="AT1072"/>
  <c r="AS1072"/>
  <c r="AR1072"/>
  <c r="AQ1072"/>
  <c r="AP1072"/>
  <c r="AO1072"/>
  <c r="AN1072"/>
  <c r="AM1072"/>
  <c r="AL1072"/>
  <c r="AK1072"/>
  <c r="AJ1072"/>
  <c r="AI1072"/>
  <c r="AH1072"/>
  <c r="AG1072"/>
  <c r="AF1072"/>
  <c r="AY1071"/>
  <c r="AX1071"/>
  <c r="AW1071"/>
  <c r="AV1071"/>
  <c r="AU1071"/>
  <c r="AT1071"/>
  <c r="AS1071"/>
  <c r="AR1071"/>
  <c r="AQ1071"/>
  <c r="AP1071"/>
  <c r="AO1071"/>
  <c r="AN1071"/>
  <c r="AM1071"/>
  <c r="AL1071"/>
  <c r="AK1071"/>
  <c r="AJ1071"/>
  <c r="AI1071"/>
  <c r="AH1071"/>
  <c r="AG1071"/>
  <c r="AF1071"/>
  <c r="AY1070"/>
  <c r="AX1070"/>
  <c r="AW1070"/>
  <c r="AV1070"/>
  <c r="AU1070"/>
  <c r="AT1070"/>
  <c r="AS1070"/>
  <c r="AR1070"/>
  <c r="AQ1070"/>
  <c r="AP1070"/>
  <c r="AO1070"/>
  <c r="AN1070"/>
  <c r="AM1070"/>
  <c r="AL1070"/>
  <c r="AK1070"/>
  <c r="AJ1070"/>
  <c r="AI1070"/>
  <c r="AH1070"/>
  <c r="AG1070"/>
  <c r="AF1070"/>
  <c r="AY1069"/>
  <c r="AX1069"/>
  <c r="AW1069"/>
  <c r="AV1069"/>
  <c r="AU1069"/>
  <c r="AT1069"/>
  <c r="AS1069"/>
  <c r="AR1069"/>
  <c r="AQ1069"/>
  <c r="AP1069"/>
  <c r="AO1069"/>
  <c r="AN1069"/>
  <c r="AM1069"/>
  <c r="AL1069"/>
  <c r="AK1069"/>
  <c r="AJ1069"/>
  <c r="AI1069"/>
  <c r="AH1069"/>
  <c r="AG1069"/>
  <c r="AF1069"/>
  <c r="AY1068"/>
  <c r="AX1068"/>
  <c r="AW1068"/>
  <c r="AV1068"/>
  <c r="AU1068"/>
  <c r="AT1068"/>
  <c r="AS1068"/>
  <c r="AR1068"/>
  <c r="AQ1068"/>
  <c r="AP1068"/>
  <c r="AO1068"/>
  <c r="AN1068"/>
  <c r="AM1068"/>
  <c r="AL1068"/>
  <c r="AK1068"/>
  <c r="AJ1068"/>
  <c r="AI1068"/>
  <c r="AH1068"/>
  <c r="AG1068"/>
  <c r="AF1068"/>
  <c r="AY1067"/>
  <c r="AX1067"/>
  <c r="AW1067"/>
  <c r="AV1067"/>
  <c r="AU1067"/>
  <c r="AT1067"/>
  <c r="AS1067"/>
  <c r="AR1067"/>
  <c r="AQ1067"/>
  <c r="AP1067"/>
  <c r="AO1067"/>
  <c r="AN1067"/>
  <c r="AM1067"/>
  <c r="AL1067"/>
  <c r="AK1067"/>
  <c r="AJ1067"/>
  <c r="AI1067"/>
  <c r="AH1067"/>
  <c r="AG1067"/>
  <c r="AF1067"/>
  <c r="AY1066"/>
  <c r="AX1066"/>
  <c r="AW1066"/>
  <c r="AV1066"/>
  <c r="AU1066"/>
  <c r="AT1066"/>
  <c r="AS1066"/>
  <c r="AR1066"/>
  <c r="AQ1066"/>
  <c r="AP1066"/>
  <c r="AO1066"/>
  <c r="AN1066"/>
  <c r="AM1066"/>
  <c r="AL1066"/>
  <c r="AK1066"/>
  <c r="AJ1066"/>
  <c r="AI1066"/>
  <c r="AH1066"/>
  <c r="AG1066"/>
  <c r="AF1066"/>
  <c r="AY1065"/>
  <c r="AX1065"/>
  <c r="AW1065"/>
  <c r="AV1065"/>
  <c r="AU1065"/>
  <c r="AT1065"/>
  <c r="AS1065"/>
  <c r="AR1065"/>
  <c r="AQ1065"/>
  <c r="AP1065"/>
  <c r="AO1065"/>
  <c r="AN1065"/>
  <c r="AM1065"/>
  <c r="AL1065"/>
  <c r="AK1065"/>
  <c r="AJ1065"/>
  <c r="AI1065"/>
  <c r="AH1065"/>
  <c r="AG1065"/>
  <c r="AF1065"/>
  <c r="AY1064"/>
  <c r="AX1064"/>
  <c r="AW1064"/>
  <c r="AV1064"/>
  <c r="AU1064"/>
  <c r="AT1064"/>
  <c r="AS1064"/>
  <c r="AR1064"/>
  <c r="AQ1064"/>
  <c r="AP1064"/>
  <c r="AO1064"/>
  <c r="AN1064"/>
  <c r="AM1064"/>
  <c r="AL1064"/>
  <c r="AK1064"/>
  <c r="AJ1064"/>
  <c r="AI1064"/>
  <c r="AH1064"/>
  <c r="AG1064"/>
  <c r="AF1064"/>
  <c r="AY1063"/>
  <c r="AX1063"/>
  <c r="AW1063"/>
  <c r="AV1063"/>
  <c r="AU1063"/>
  <c r="AT1063"/>
  <c r="AS1063"/>
  <c r="AR1063"/>
  <c r="AQ1063"/>
  <c r="AP1063"/>
  <c r="AO1063"/>
  <c r="AN1063"/>
  <c r="AM1063"/>
  <c r="AL1063"/>
  <c r="AK1063"/>
  <c r="AJ1063"/>
  <c r="AI1063"/>
  <c r="AH1063"/>
  <c r="AG1063"/>
  <c r="AF1063"/>
  <c r="AY1062"/>
  <c r="AX1062"/>
  <c r="AW1062"/>
  <c r="AV1062"/>
  <c r="AU1062"/>
  <c r="AT1062"/>
  <c r="AS1062"/>
  <c r="AR1062"/>
  <c r="AQ1062"/>
  <c r="AP1062"/>
  <c r="AO1062"/>
  <c r="AN1062"/>
  <c r="AM1062"/>
  <c r="AL1062"/>
  <c r="AK1062"/>
  <c r="AJ1062"/>
  <c r="AI1062"/>
  <c r="AH1062"/>
  <c r="AG1062"/>
  <c r="AF1062"/>
  <c r="AY1061"/>
  <c r="AX1061"/>
  <c r="AW1061"/>
  <c r="AV1061"/>
  <c r="AU1061"/>
  <c r="AT1061"/>
  <c r="AS1061"/>
  <c r="AR1061"/>
  <c r="AQ1061"/>
  <c r="AP1061"/>
  <c r="AO1061"/>
  <c r="AN1061"/>
  <c r="AM1061"/>
  <c r="AL1061"/>
  <c r="AK1061"/>
  <c r="AJ1061"/>
  <c r="AI1061"/>
  <c r="AH1061"/>
  <c r="AG1061"/>
  <c r="AF1061"/>
  <c r="AY1060"/>
  <c r="AX1060"/>
  <c r="AW1060"/>
  <c r="AV1060"/>
  <c r="AU1060"/>
  <c r="AT1060"/>
  <c r="AS1060"/>
  <c r="AR1060"/>
  <c r="AQ1060"/>
  <c r="AP1060"/>
  <c r="AO1060"/>
  <c r="AN1060"/>
  <c r="AM1060"/>
  <c r="AL1060"/>
  <c r="AK1060"/>
  <c r="AJ1060"/>
  <c r="AI1060"/>
  <c r="AH1060"/>
  <c r="AG1060"/>
  <c r="AF1060"/>
  <c r="AY1059"/>
  <c r="AX1059"/>
  <c r="AW1059"/>
  <c r="AV1059"/>
  <c r="AU1059"/>
  <c r="AT1059"/>
  <c r="AS1059"/>
  <c r="AR1059"/>
  <c r="AQ1059"/>
  <c r="AP1059"/>
  <c r="AO1059"/>
  <c r="AN1059"/>
  <c r="AM1059"/>
  <c r="AL1059"/>
  <c r="AK1059"/>
  <c r="AJ1059"/>
  <c r="AI1059"/>
  <c r="AH1059"/>
  <c r="AG1059"/>
  <c r="AF1059"/>
  <c r="AY1058"/>
  <c r="AX1058"/>
  <c r="AW1058"/>
  <c r="AV1058"/>
  <c r="AU1058"/>
  <c r="AT1058"/>
  <c r="AS1058"/>
  <c r="AR1058"/>
  <c r="AQ1058"/>
  <c r="AP1058"/>
  <c r="AO1058"/>
  <c r="AN1058"/>
  <c r="AM1058"/>
  <c r="AL1058"/>
  <c r="AK1058"/>
  <c r="AJ1058"/>
  <c r="AI1058"/>
  <c r="AH1058"/>
  <c r="AG1058"/>
  <c r="AF1058"/>
  <c r="AY1057"/>
  <c r="AX1057"/>
  <c r="AW1057"/>
  <c r="AV1057"/>
  <c r="AU1057"/>
  <c r="AT1057"/>
  <c r="AS1057"/>
  <c r="AR1057"/>
  <c r="AQ1057"/>
  <c r="AP1057"/>
  <c r="AO1057"/>
  <c r="AN1057"/>
  <c r="AM1057"/>
  <c r="AL1057"/>
  <c r="AK1057"/>
  <c r="AJ1057"/>
  <c r="AI1057"/>
  <c r="AH1057"/>
  <c r="AG1057"/>
  <c r="AF1057"/>
  <c r="AY1056"/>
  <c r="AX1056"/>
  <c r="AW1056"/>
  <c r="AV1056"/>
  <c r="AU1056"/>
  <c r="AT1056"/>
  <c r="AS1056"/>
  <c r="AR1056"/>
  <c r="AQ1056"/>
  <c r="AP1056"/>
  <c r="AO1056"/>
  <c r="AN1056"/>
  <c r="AM1056"/>
  <c r="AL1056"/>
  <c r="AK1056"/>
  <c r="AJ1056"/>
  <c r="AI1056"/>
  <c r="AH1056"/>
  <c r="AG1056"/>
  <c r="AF1056"/>
  <c r="AY1055"/>
  <c r="AX1055"/>
  <c r="AW1055"/>
  <c r="AV1055"/>
  <c r="AU1055"/>
  <c r="AT1055"/>
  <c r="AS1055"/>
  <c r="AR1055"/>
  <c r="AQ1055"/>
  <c r="AP1055"/>
  <c r="AO1055"/>
  <c r="AN1055"/>
  <c r="AM1055"/>
  <c r="AL1055"/>
  <c r="AK1055"/>
  <c r="AJ1055"/>
  <c r="AI1055"/>
  <c r="AH1055"/>
  <c r="AG1055"/>
  <c r="AF1055"/>
  <c r="AY1054"/>
  <c r="AX1054"/>
  <c r="AW1054"/>
  <c r="AV1054"/>
  <c r="AU1054"/>
  <c r="AT1054"/>
  <c r="AS1054"/>
  <c r="AR1054"/>
  <c r="AQ1054"/>
  <c r="AP1054"/>
  <c r="AO1054"/>
  <c r="AN1054"/>
  <c r="AM1054"/>
  <c r="AL1054"/>
  <c r="AK1054"/>
  <c r="AJ1054"/>
  <c r="AI1054"/>
  <c r="AH1054"/>
  <c r="AG1054"/>
  <c r="AF1054"/>
  <c r="AY1053"/>
  <c r="AX1053"/>
  <c r="AW1053"/>
  <c r="AV1053"/>
  <c r="AU1053"/>
  <c r="AT1053"/>
  <c r="AS1053"/>
  <c r="AR1053"/>
  <c r="AQ1053"/>
  <c r="AP1053"/>
  <c r="AO1053"/>
  <c r="AN1053"/>
  <c r="AM1053"/>
  <c r="AL1053"/>
  <c r="AK1053"/>
  <c r="AJ1053"/>
  <c r="AI1053"/>
  <c r="AH1053"/>
  <c r="AG1053"/>
  <c r="AF1053"/>
  <c r="AY1052"/>
  <c r="AX1052"/>
  <c r="AW1052"/>
  <c r="AV1052"/>
  <c r="AU1052"/>
  <c r="AT1052"/>
  <c r="AS1052"/>
  <c r="AR1052"/>
  <c r="AQ1052"/>
  <c r="AP1052"/>
  <c r="AO1052"/>
  <c r="AN1052"/>
  <c r="AM1052"/>
  <c r="AL1052"/>
  <c r="AK1052"/>
  <c r="AJ1052"/>
  <c r="AI1052"/>
  <c r="AH1052"/>
  <c r="AG1052"/>
  <c r="AF1052"/>
  <c r="AY1051"/>
  <c r="AX1051"/>
  <c r="AW1051"/>
  <c r="AV1051"/>
  <c r="AU1051"/>
  <c r="AT1051"/>
  <c r="AS1051"/>
  <c r="AR1051"/>
  <c r="AQ1051"/>
  <c r="AP1051"/>
  <c r="AO1051"/>
  <c r="AN1051"/>
  <c r="AM1051"/>
  <c r="AL1051"/>
  <c r="AK1051"/>
  <c r="AJ1051"/>
  <c r="AI1051"/>
  <c r="AH1051"/>
  <c r="AG1051"/>
  <c r="AF1051"/>
  <c r="AY1050"/>
  <c r="AX1050"/>
  <c r="AW1050"/>
  <c r="AV1050"/>
  <c r="AU1050"/>
  <c r="AT1050"/>
  <c r="AS1050"/>
  <c r="AR1050"/>
  <c r="AQ1050"/>
  <c r="AP1050"/>
  <c r="AO1050"/>
  <c r="AN1050"/>
  <c r="AM1050"/>
  <c r="AL1050"/>
  <c r="AK1050"/>
  <c r="AJ1050"/>
  <c r="AI1050"/>
  <c r="AH1050"/>
  <c r="AG1050"/>
  <c r="AF1050"/>
  <c r="AY1049"/>
  <c r="AX1049"/>
  <c r="AW1049"/>
  <c r="AV1049"/>
  <c r="AU1049"/>
  <c r="AT1049"/>
  <c r="AS1049"/>
  <c r="AR1049"/>
  <c r="AQ1049"/>
  <c r="AP1049"/>
  <c r="AO1049"/>
  <c r="AN1049"/>
  <c r="AM1049"/>
  <c r="AL1049"/>
  <c r="AK1049"/>
  <c r="AJ1049"/>
  <c r="AI1049"/>
  <c r="AH1049"/>
  <c r="AG1049"/>
  <c r="AF1049"/>
  <c r="AY1048"/>
  <c r="AX1048"/>
  <c r="AW1048"/>
  <c r="AV1048"/>
  <c r="AU1048"/>
  <c r="AT1048"/>
  <c r="AS1048"/>
  <c r="AR1048"/>
  <c r="AQ1048"/>
  <c r="AP1048"/>
  <c r="AO1048"/>
  <c r="AN1048"/>
  <c r="AM1048"/>
  <c r="AL1048"/>
  <c r="AK1048"/>
  <c r="AJ1048"/>
  <c r="AI1048"/>
  <c r="AH1048"/>
  <c r="AG1048"/>
  <c r="AF1048"/>
  <c r="AY1047"/>
  <c r="AX1047"/>
  <c r="AW1047"/>
  <c r="AV1047"/>
  <c r="AU1047"/>
  <c r="AT1047"/>
  <c r="AS1047"/>
  <c r="AR1047"/>
  <c r="AQ1047"/>
  <c r="AP1047"/>
  <c r="AO1047"/>
  <c r="AN1047"/>
  <c r="AM1047"/>
  <c r="AL1047"/>
  <c r="AK1047"/>
  <c r="AJ1047"/>
  <c r="AI1047"/>
  <c r="AH1047"/>
  <c r="AG1047"/>
  <c r="AF1047"/>
  <c r="AY1046"/>
  <c r="AX1046"/>
  <c r="AW1046"/>
  <c r="AV1046"/>
  <c r="AU1046"/>
  <c r="AT1046"/>
  <c r="AS1046"/>
  <c r="AR1046"/>
  <c r="AQ1046"/>
  <c r="AP1046"/>
  <c r="AO1046"/>
  <c r="AN1046"/>
  <c r="AM1046"/>
  <c r="AL1046"/>
  <c r="AK1046"/>
  <c r="AJ1046"/>
  <c r="AI1046"/>
  <c r="AH1046"/>
  <c r="AG1046"/>
  <c r="AF1046"/>
  <c r="AY1045"/>
  <c r="AX1045"/>
  <c r="AW1045"/>
  <c r="AV1045"/>
  <c r="AU1045"/>
  <c r="AT1045"/>
  <c r="AS1045"/>
  <c r="AR1045"/>
  <c r="AQ1045"/>
  <c r="AP1045"/>
  <c r="AO1045"/>
  <c r="AN1045"/>
  <c r="AM1045"/>
  <c r="AL1045"/>
  <c r="AK1045"/>
  <c r="AJ1045"/>
  <c r="AI1045"/>
  <c r="AH1045"/>
  <c r="AG1045"/>
  <c r="AF1045"/>
  <c r="AY1044"/>
  <c r="AX1044"/>
  <c r="AW1044"/>
  <c r="AV1044"/>
  <c r="AU1044"/>
  <c r="AT1044"/>
  <c r="AS1044"/>
  <c r="AR1044"/>
  <c r="AQ1044"/>
  <c r="AP1044"/>
  <c r="AO1044"/>
  <c r="AN1044"/>
  <c r="AM1044"/>
  <c r="AL1044"/>
  <c r="AK1044"/>
  <c r="AJ1044"/>
  <c r="AI1044"/>
  <c r="AH1044"/>
  <c r="AG1044"/>
  <c r="AF1044"/>
  <c r="AY1043"/>
  <c r="AX1043"/>
  <c r="AW1043"/>
  <c r="AV1043"/>
  <c r="AU1043"/>
  <c r="AT1043"/>
  <c r="AS1043"/>
  <c r="AR1043"/>
  <c r="AQ1043"/>
  <c r="AP1043"/>
  <c r="AO1043"/>
  <c r="AN1043"/>
  <c r="AM1043"/>
  <c r="AL1043"/>
  <c r="AK1043"/>
  <c r="AJ1043"/>
  <c r="AI1043"/>
  <c r="AH1043"/>
  <c r="AG1043"/>
  <c r="AF1043"/>
  <c r="AY1042"/>
  <c r="AX1042"/>
  <c r="AW1042"/>
  <c r="AV1042"/>
  <c r="AU1042"/>
  <c r="AT1042"/>
  <c r="AS1042"/>
  <c r="AR1042"/>
  <c r="AQ1042"/>
  <c r="AP1042"/>
  <c r="AO1042"/>
  <c r="AN1042"/>
  <c r="AM1042"/>
  <c r="AL1042"/>
  <c r="AK1042"/>
  <c r="AJ1042"/>
  <c r="AI1042"/>
  <c r="AH1042"/>
  <c r="AG1042"/>
  <c r="AF1042"/>
  <c r="AY1041"/>
  <c r="AX1041"/>
  <c r="AW1041"/>
  <c r="AV1041"/>
  <c r="AU1041"/>
  <c r="AT1041"/>
  <c r="AS1041"/>
  <c r="AR1041"/>
  <c r="AQ1041"/>
  <c r="AP1041"/>
  <c r="AO1041"/>
  <c r="AN1041"/>
  <c r="AM1041"/>
  <c r="AL1041"/>
  <c r="AK1041"/>
  <c r="AJ1041"/>
  <c r="AI1041"/>
  <c r="AH1041"/>
  <c r="AG1041"/>
  <c r="AF1041"/>
  <c r="AY1040"/>
  <c r="AX1040"/>
  <c r="AW1040"/>
  <c r="AV1040"/>
  <c r="AU1040"/>
  <c r="AT1040"/>
  <c r="AS1040"/>
  <c r="AR1040"/>
  <c r="AQ1040"/>
  <c r="AP1040"/>
  <c r="AO1040"/>
  <c r="AN1040"/>
  <c r="AM1040"/>
  <c r="AL1040"/>
  <c r="AK1040"/>
  <c r="AJ1040"/>
  <c r="AI1040"/>
  <c r="AH1040"/>
  <c r="AG1040"/>
  <c r="AF1040"/>
  <c r="AY1039"/>
  <c r="AX1039"/>
  <c r="AW1039"/>
  <c r="AV1039"/>
  <c r="AU1039"/>
  <c r="AT1039"/>
  <c r="AS1039"/>
  <c r="AR1039"/>
  <c r="AQ1039"/>
  <c r="AP1039"/>
  <c r="AO1039"/>
  <c r="AN1039"/>
  <c r="AM1039"/>
  <c r="AL1039"/>
  <c r="AK1039"/>
  <c r="AJ1039"/>
  <c r="AI1039"/>
  <c r="AH1039"/>
  <c r="AG1039"/>
  <c r="AF1039"/>
  <c r="AY1038"/>
  <c r="AX1038"/>
  <c r="AW1038"/>
  <c r="AV1038"/>
  <c r="AU1038"/>
  <c r="AT1038"/>
  <c r="AS1038"/>
  <c r="AR1038"/>
  <c r="AQ1038"/>
  <c r="AP1038"/>
  <c r="AO1038"/>
  <c r="AN1038"/>
  <c r="AM1038"/>
  <c r="AL1038"/>
  <c r="AK1038"/>
  <c r="AJ1038"/>
  <c r="AI1038"/>
  <c r="AH1038"/>
  <c r="AG1038"/>
  <c r="AF1038"/>
  <c r="AY1037"/>
  <c r="AX1037"/>
  <c r="AW1037"/>
  <c r="AV1037"/>
  <c r="AU1037"/>
  <c r="AT1037"/>
  <c r="AS1037"/>
  <c r="AR1037"/>
  <c r="AQ1037"/>
  <c r="AP1037"/>
  <c r="AO1037"/>
  <c r="AN1037"/>
  <c r="AM1037"/>
  <c r="AL1037"/>
  <c r="AK1037"/>
  <c r="AJ1037"/>
  <c r="AI1037"/>
  <c r="AH1037"/>
  <c r="AG1037"/>
  <c r="AF1037"/>
  <c r="AY1036"/>
  <c r="AX1036"/>
  <c r="AW1036"/>
  <c r="AV1036"/>
  <c r="AU1036"/>
  <c r="AT1036"/>
  <c r="AS1036"/>
  <c r="AR1036"/>
  <c r="AQ1036"/>
  <c r="AP1036"/>
  <c r="AO1036"/>
  <c r="AN1036"/>
  <c r="AM1036"/>
  <c r="AL1036"/>
  <c r="AK1036"/>
  <c r="AJ1036"/>
  <c r="AI1036"/>
  <c r="AH1036"/>
  <c r="AG1036"/>
  <c r="AF1036"/>
  <c r="AY1035"/>
  <c r="AX1035"/>
  <c r="AW1035"/>
  <c r="AV1035"/>
  <c r="AU1035"/>
  <c r="AT1035"/>
  <c r="AS1035"/>
  <c r="AR1035"/>
  <c r="AQ1035"/>
  <c r="AP1035"/>
  <c r="AO1035"/>
  <c r="AN1035"/>
  <c r="AM1035"/>
  <c r="AL1035"/>
  <c r="AK1035"/>
  <c r="AJ1035"/>
  <c r="AI1035"/>
  <c r="AH1035"/>
  <c r="AG1035"/>
  <c r="AF1035"/>
  <c r="AY1034"/>
  <c r="AX1034"/>
  <c r="AW1034"/>
  <c r="AV1034"/>
  <c r="AU1034"/>
  <c r="AT1034"/>
  <c r="AS1034"/>
  <c r="AR1034"/>
  <c r="AQ1034"/>
  <c r="AP1034"/>
  <c r="AO1034"/>
  <c r="AN1034"/>
  <c r="AM1034"/>
  <c r="AL1034"/>
  <c r="AK1034"/>
  <c r="AJ1034"/>
  <c r="AI1034"/>
  <c r="AH1034"/>
  <c r="AG1034"/>
  <c r="AF1034"/>
  <c r="AY1033"/>
  <c r="AX1033"/>
  <c r="AW1033"/>
  <c r="AV1033"/>
  <c r="AU1033"/>
  <c r="AT1033"/>
  <c r="AS1033"/>
  <c r="AR1033"/>
  <c r="AQ1033"/>
  <c r="AP1033"/>
  <c r="AO1033"/>
  <c r="AN1033"/>
  <c r="AM1033"/>
  <c r="AL1033"/>
  <c r="AK1033"/>
  <c r="AJ1033"/>
  <c r="AI1033"/>
  <c r="AH1033"/>
  <c r="AG1033"/>
  <c r="AF1033"/>
  <c r="AY1032"/>
  <c r="AX1032"/>
  <c r="AW1032"/>
  <c r="AV1032"/>
  <c r="AU1032"/>
  <c r="AT1032"/>
  <c r="AS1032"/>
  <c r="AR1032"/>
  <c r="AQ1032"/>
  <c r="AP1032"/>
  <c r="AO1032"/>
  <c r="AN1032"/>
  <c r="AM1032"/>
  <c r="AL1032"/>
  <c r="AK1032"/>
  <c r="AJ1032"/>
  <c r="AI1032"/>
  <c r="AH1032"/>
  <c r="AG1032"/>
  <c r="AF1032"/>
  <c r="AY1031"/>
  <c r="AX1031"/>
  <c r="AW1031"/>
  <c r="AV1031"/>
  <c r="AU1031"/>
  <c r="AT1031"/>
  <c r="AS1031"/>
  <c r="AR1031"/>
  <c r="AQ1031"/>
  <c r="AP1031"/>
  <c r="AO1031"/>
  <c r="AN1031"/>
  <c r="AM1031"/>
  <c r="AL1031"/>
  <c r="AK1031"/>
  <c r="AJ1031"/>
  <c r="AI1031"/>
  <c r="AH1031"/>
  <c r="AG1031"/>
  <c r="AF1031"/>
  <c r="AY1030"/>
  <c r="AX1030"/>
  <c r="AW1030"/>
  <c r="AV1030"/>
  <c r="AU1030"/>
  <c r="AT1030"/>
  <c r="AS1030"/>
  <c r="AR1030"/>
  <c r="AQ1030"/>
  <c r="AP1030"/>
  <c r="AO1030"/>
  <c r="AN1030"/>
  <c r="AM1030"/>
  <c r="AL1030"/>
  <c r="AK1030"/>
  <c r="AJ1030"/>
  <c r="AI1030"/>
  <c r="AH1030"/>
  <c r="AG1030"/>
  <c r="AF1030"/>
  <c r="AY1029"/>
  <c r="AX1029"/>
  <c r="AW1029"/>
  <c r="AV1029"/>
  <c r="AU1029"/>
  <c r="AT1029"/>
  <c r="AS1029"/>
  <c r="AR1029"/>
  <c r="AQ1029"/>
  <c r="AP1029"/>
  <c r="AO1029"/>
  <c r="AN1029"/>
  <c r="AM1029"/>
  <c r="AL1029"/>
  <c r="AK1029"/>
  <c r="AJ1029"/>
  <c r="AI1029"/>
  <c r="AH1029"/>
  <c r="AG1029"/>
  <c r="AF1029"/>
  <c r="AY1028"/>
  <c r="AX1028"/>
  <c r="AW1028"/>
  <c r="AV1028"/>
  <c r="AU1028"/>
  <c r="AT1028"/>
  <c r="AS1028"/>
  <c r="AR1028"/>
  <c r="AQ1028"/>
  <c r="AP1028"/>
  <c r="AO1028"/>
  <c r="AN1028"/>
  <c r="AM1028"/>
  <c r="AL1028"/>
  <c r="AK1028"/>
  <c r="AJ1028"/>
  <c r="AI1028"/>
  <c r="AH1028"/>
  <c r="AG1028"/>
  <c r="AF1028"/>
  <c r="AY1027"/>
  <c r="AX1027"/>
  <c r="AW1027"/>
  <c r="AV1027"/>
  <c r="AU1027"/>
  <c r="AT1027"/>
  <c r="AS1027"/>
  <c r="AR1027"/>
  <c r="AQ1027"/>
  <c r="AP1027"/>
  <c r="AO1027"/>
  <c r="AN1027"/>
  <c r="AM1027"/>
  <c r="AL1027"/>
  <c r="AK1027"/>
  <c r="AJ1027"/>
  <c r="AI1027"/>
  <c r="AH1027"/>
  <c r="AG1027"/>
  <c r="AF1027"/>
  <c r="AY1026"/>
  <c r="AX1026"/>
  <c r="AW1026"/>
  <c r="AV1026"/>
  <c r="AU1026"/>
  <c r="AT1026"/>
  <c r="AS1026"/>
  <c r="AR1026"/>
  <c r="AQ1026"/>
  <c r="AP1026"/>
  <c r="AO1026"/>
  <c r="AN1026"/>
  <c r="AM1026"/>
  <c r="AL1026"/>
  <c r="AK1026"/>
  <c r="AJ1026"/>
  <c r="AI1026"/>
  <c r="AH1026"/>
  <c r="AG1026"/>
  <c r="AF1026"/>
  <c r="AY1025"/>
  <c r="AX1025"/>
  <c r="AW1025"/>
  <c r="AV1025"/>
  <c r="AU1025"/>
  <c r="AT1025"/>
  <c r="AS1025"/>
  <c r="AR1025"/>
  <c r="AQ1025"/>
  <c r="AP1025"/>
  <c r="AO1025"/>
  <c r="AN1025"/>
  <c r="AM1025"/>
  <c r="AL1025"/>
  <c r="AK1025"/>
  <c r="AJ1025"/>
  <c r="AI1025"/>
  <c r="AH1025"/>
  <c r="AG1025"/>
  <c r="AF1025"/>
  <c r="AY1024"/>
  <c r="AX1024"/>
  <c r="AW1024"/>
  <c r="AV1024"/>
  <c r="AU1024"/>
  <c r="AT1024"/>
  <c r="AS1024"/>
  <c r="AR1024"/>
  <c r="AQ1024"/>
  <c r="AP1024"/>
  <c r="AO1024"/>
  <c r="AN1024"/>
  <c r="AM1024"/>
  <c r="AL1024"/>
  <c r="AK1024"/>
  <c r="AJ1024"/>
  <c r="AI1024"/>
  <c r="AH1024"/>
  <c r="AG1024"/>
  <c r="AF1024"/>
  <c r="AY1023"/>
  <c r="AX1023"/>
  <c r="AW1023"/>
  <c r="AV1023"/>
  <c r="AU1023"/>
  <c r="AT1023"/>
  <c r="AS1023"/>
  <c r="AR1023"/>
  <c r="AQ1023"/>
  <c r="AP1023"/>
  <c r="AO1023"/>
  <c r="AN1023"/>
  <c r="AM1023"/>
  <c r="AL1023"/>
  <c r="AK1023"/>
  <c r="AJ1023"/>
  <c r="AI1023"/>
  <c r="AH1023"/>
  <c r="AG1023"/>
  <c r="AF1023"/>
  <c r="AY1022"/>
  <c r="AX1022"/>
  <c r="AW1022"/>
  <c r="AV1022"/>
  <c r="AU1022"/>
  <c r="AT1022"/>
  <c r="AS1022"/>
  <c r="AR1022"/>
  <c r="AQ1022"/>
  <c r="AP1022"/>
  <c r="AO1022"/>
  <c r="AN1022"/>
  <c r="AM1022"/>
  <c r="AL1022"/>
  <c r="AK1022"/>
  <c r="AJ1022"/>
  <c r="AI1022"/>
  <c r="AH1022"/>
  <c r="AG1022"/>
  <c r="AF1022"/>
  <c r="AY1021"/>
  <c r="AX1021"/>
  <c r="AW1021"/>
  <c r="AV1021"/>
  <c r="AU1021"/>
  <c r="AT1021"/>
  <c r="AS1021"/>
  <c r="AR1021"/>
  <c r="AQ1021"/>
  <c r="AP1021"/>
  <c r="AO1021"/>
  <c r="AN1021"/>
  <c r="AM1021"/>
  <c r="AL1021"/>
  <c r="AK1021"/>
  <c r="AJ1021"/>
  <c r="AI1021"/>
  <c r="AH1021"/>
  <c r="AG1021"/>
  <c r="AF1021"/>
  <c r="AY1020"/>
  <c r="AX1020"/>
  <c r="AW1020"/>
  <c r="AV1020"/>
  <c r="AU1020"/>
  <c r="AT1020"/>
  <c r="AS1020"/>
  <c r="AR1020"/>
  <c r="AQ1020"/>
  <c r="AP1020"/>
  <c r="AO1020"/>
  <c r="AN1020"/>
  <c r="AM1020"/>
  <c r="AL1020"/>
  <c r="AK1020"/>
  <c r="AJ1020"/>
  <c r="AI1020"/>
  <c r="AH1020"/>
  <c r="AG1020"/>
  <c r="AF1020"/>
  <c r="AY1019"/>
  <c r="AX1019"/>
  <c r="AW1019"/>
  <c r="AV1019"/>
  <c r="AU1019"/>
  <c r="AT1019"/>
  <c r="AS1019"/>
  <c r="AR1019"/>
  <c r="AQ1019"/>
  <c r="AP1019"/>
  <c r="AO1019"/>
  <c r="AN1019"/>
  <c r="AM1019"/>
  <c r="AL1019"/>
  <c r="AK1019"/>
  <c r="AJ1019"/>
  <c r="AI1019"/>
  <c r="AH1019"/>
  <c r="AG1019"/>
  <c r="AF1019"/>
  <c r="AY1018"/>
  <c r="AX1018"/>
  <c r="AW1018"/>
  <c r="AV1018"/>
  <c r="AU1018"/>
  <c r="AT1018"/>
  <c r="AS1018"/>
  <c r="AR1018"/>
  <c r="AQ1018"/>
  <c r="AP1018"/>
  <c r="AO1018"/>
  <c r="AN1018"/>
  <c r="AM1018"/>
  <c r="AL1018"/>
  <c r="AK1018"/>
  <c r="AJ1018"/>
  <c r="AI1018"/>
  <c r="AH1018"/>
  <c r="AG1018"/>
  <c r="AF1018"/>
  <c r="AY1017"/>
  <c r="AX1017"/>
  <c r="AW1017"/>
  <c r="AV1017"/>
  <c r="AU1017"/>
  <c r="AT1017"/>
  <c r="AS1017"/>
  <c r="AR1017"/>
  <c r="AQ1017"/>
  <c r="AP1017"/>
  <c r="AO1017"/>
  <c r="AN1017"/>
  <c r="AM1017"/>
  <c r="AL1017"/>
  <c r="AK1017"/>
  <c r="AJ1017"/>
  <c r="AI1017"/>
  <c r="AH1017"/>
  <c r="AG1017"/>
  <c r="AF1017"/>
  <c r="AY1016"/>
  <c r="AX1016"/>
  <c r="AW1016"/>
  <c r="AV1016"/>
  <c r="AU1016"/>
  <c r="AT1016"/>
  <c r="AS1016"/>
  <c r="AR1016"/>
  <c r="AQ1016"/>
  <c r="AP1016"/>
  <c r="AO1016"/>
  <c r="AN1016"/>
  <c r="AM1016"/>
  <c r="AL1016"/>
  <c r="AK1016"/>
  <c r="AJ1016"/>
  <c r="AI1016"/>
  <c r="AH1016"/>
  <c r="AG1016"/>
  <c r="AF1016"/>
  <c r="AY1015"/>
  <c r="AX1015"/>
  <c r="AW1015"/>
  <c r="AV1015"/>
  <c r="AU1015"/>
  <c r="AT1015"/>
  <c r="AS1015"/>
  <c r="AR1015"/>
  <c r="AQ1015"/>
  <c r="AP1015"/>
  <c r="AO1015"/>
  <c r="AN1015"/>
  <c r="AM1015"/>
  <c r="AL1015"/>
  <c r="AK1015"/>
  <c r="AJ1015"/>
  <c r="AI1015"/>
  <c r="AH1015"/>
  <c r="AG1015"/>
  <c r="AF1015"/>
  <c r="AY1014"/>
  <c r="AX1014"/>
  <c r="AW1014"/>
  <c r="AV1014"/>
  <c r="AU1014"/>
  <c r="AT1014"/>
  <c r="AS1014"/>
  <c r="AR1014"/>
  <c r="AQ1014"/>
  <c r="AP1014"/>
  <c r="AO1014"/>
  <c r="AN1014"/>
  <c r="AM1014"/>
  <c r="AL1014"/>
  <c r="AK1014"/>
  <c r="AJ1014"/>
  <c r="AI1014"/>
  <c r="AH1014"/>
  <c r="AG1014"/>
  <c r="AF1014"/>
  <c r="AY1013"/>
  <c r="AX1013"/>
  <c r="AW1013"/>
  <c r="AV1013"/>
  <c r="AU1013"/>
  <c r="AT1013"/>
  <c r="AS1013"/>
  <c r="AR1013"/>
  <c r="AQ1013"/>
  <c r="AP1013"/>
  <c r="AO1013"/>
  <c r="AN1013"/>
  <c r="AM1013"/>
  <c r="AL1013"/>
  <c r="AK1013"/>
  <c r="AJ1013"/>
  <c r="AI1013"/>
  <c r="AH1013"/>
  <c r="AG1013"/>
  <c r="AF1013"/>
  <c r="AY1012"/>
  <c r="AX1012"/>
  <c r="AW1012"/>
  <c r="AV1012"/>
  <c r="AU1012"/>
  <c r="AT1012"/>
  <c r="AS1012"/>
  <c r="AR1012"/>
  <c r="AQ1012"/>
  <c r="AP1012"/>
  <c r="AO1012"/>
  <c r="AN1012"/>
  <c r="AM1012"/>
  <c r="AL1012"/>
  <c r="AK1012"/>
  <c r="AJ1012"/>
  <c r="AI1012"/>
  <c r="AH1012"/>
  <c r="AG1012"/>
  <c r="AF1012"/>
  <c r="AY1011"/>
  <c r="AX1011"/>
  <c r="AW1011"/>
  <c r="AV1011"/>
  <c r="AU1011"/>
  <c r="AT1011"/>
  <c r="AS1011"/>
  <c r="AR1011"/>
  <c r="AQ1011"/>
  <c r="AP1011"/>
  <c r="AO1011"/>
  <c r="AN1011"/>
  <c r="AM1011"/>
  <c r="AL1011"/>
  <c r="AK1011"/>
  <c r="AJ1011"/>
  <c r="AI1011"/>
  <c r="AH1011"/>
  <c r="AG1011"/>
  <c r="AF1011"/>
  <c r="AY1010"/>
  <c r="AX1010"/>
  <c r="AW1010"/>
  <c r="AV1010"/>
  <c r="AU1010"/>
  <c r="AT1010"/>
  <c r="AS1010"/>
  <c r="AR1010"/>
  <c r="AQ1010"/>
  <c r="AP1010"/>
  <c r="AO1010"/>
  <c r="AN1010"/>
  <c r="AM1010"/>
  <c r="AL1010"/>
  <c r="AK1010"/>
  <c r="AJ1010"/>
  <c r="AI1010"/>
  <c r="AH1010"/>
  <c r="AG1010"/>
  <c r="AF1010"/>
  <c r="AY1009"/>
  <c r="AX1009"/>
  <c r="AW1009"/>
  <c r="AV1009"/>
  <c r="AU1009"/>
  <c r="AT1009"/>
  <c r="AS1009"/>
  <c r="AR1009"/>
  <c r="AQ1009"/>
  <c r="AP1009"/>
  <c r="AO1009"/>
  <c r="AN1009"/>
  <c r="AM1009"/>
  <c r="AL1009"/>
  <c r="AK1009"/>
  <c r="AJ1009"/>
  <c r="AI1009"/>
  <c r="AH1009"/>
  <c r="AG1009"/>
  <c r="AF1009"/>
  <c r="AY1008"/>
  <c r="AX1008"/>
  <c r="AW1008"/>
  <c r="AV1008"/>
  <c r="AU1008"/>
  <c r="AT1008"/>
  <c r="AS1008"/>
  <c r="AR1008"/>
  <c r="AQ1008"/>
  <c r="AP1008"/>
  <c r="AO1008"/>
  <c r="AN1008"/>
  <c r="AM1008"/>
  <c r="AL1008"/>
  <c r="AK1008"/>
  <c r="AJ1008"/>
  <c r="AI1008"/>
  <c r="AH1008"/>
  <c r="AG1008"/>
  <c r="AF1008"/>
  <c r="AY1007"/>
  <c r="AX1007"/>
  <c r="AW1007"/>
  <c r="AV1007"/>
  <c r="AU1007"/>
  <c r="AT1007"/>
  <c r="AS1007"/>
  <c r="AR1007"/>
  <c r="AQ1007"/>
  <c r="AP1007"/>
  <c r="AO1007"/>
  <c r="AN1007"/>
  <c r="AM1007"/>
  <c r="AL1007"/>
  <c r="AK1007"/>
  <c r="AJ1007"/>
  <c r="AI1007"/>
  <c r="AH1007"/>
  <c r="AG1007"/>
  <c r="AF1007"/>
  <c r="AY1006"/>
  <c r="AX1006"/>
  <c r="AW1006"/>
  <c r="AV1006"/>
  <c r="AU1006"/>
  <c r="AT1006"/>
  <c r="AS1006"/>
  <c r="AR1006"/>
  <c r="AQ1006"/>
  <c r="AP1006"/>
  <c r="AO1006"/>
  <c r="AN1006"/>
  <c r="AM1006"/>
  <c r="AL1006"/>
  <c r="AK1006"/>
  <c r="AJ1006"/>
  <c r="AI1006"/>
  <c r="AH1006"/>
  <c r="AG1006"/>
  <c r="AF1006"/>
  <c r="AY1005"/>
  <c r="AX1005"/>
  <c r="AW1005"/>
  <c r="AV1005"/>
  <c r="AU1005"/>
  <c r="AT1005"/>
  <c r="AS1005"/>
  <c r="AR1005"/>
  <c r="AQ1005"/>
  <c r="AP1005"/>
  <c r="AO1005"/>
  <c r="AN1005"/>
  <c r="AM1005"/>
  <c r="AL1005"/>
  <c r="AK1005"/>
  <c r="AJ1005"/>
  <c r="AI1005"/>
  <c r="AH1005"/>
  <c r="AG1005"/>
  <c r="AF1005"/>
  <c r="AY1004"/>
  <c r="AX1004"/>
  <c r="AW1004"/>
  <c r="AV1004"/>
  <c r="AU1004"/>
  <c r="AT1004"/>
  <c r="AS1004"/>
  <c r="AR1004"/>
  <c r="AQ1004"/>
  <c r="AP1004"/>
  <c r="AO1004"/>
  <c r="AN1004"/>
  <c r="AM1004"/>
  <c r="AL1004"/>
  <c r="AK1004"/>
  <c r="AJ1004"/>
  <c r="AI1004"/>
  <c r="AH1004"/>
  <c r="AG1004"/>
  <c r="AF1004"/>
  <c r="AY1003"/>
  <c r="AX1003"/>
  <c r="AW1003"/>
  <c r="AV1003"/>
  <c r="AU1003"/>
  <c r="AT1003"/>
  <c r="AS1003"/>
  <c r="AR1003"/>
  <c r="AQ1003"/>
  <c r="AP1003"/>
  <c r="AO1003"/>
  <c r="AN1003"/>
  <c r="AM1003"/>
  <c r="AL1003"/>
  <c r="AK1003"/>
  <c r="AJ1003"/>
  <c r="AI1003"/>
  <c r="AH1003"/>
  <c r="AG1003"/>
  <c r="AF1003"/>
  <c r="AY1002"/>
  <c r="AX1002"/>
  <c r="AW1002"/>
  <c r="AV1002"/>
  <c r="AU1002"/>
  <c r="AT1002"/>
  <c r="AS1002"/>
  <c r="AR1002"/>
  <c r="AQ1002"/>
  <c r="AP1002"/>
  <c r="AO1002"/>
  <c r="AN1002"/>
  <c r="AM1002"/>
  <c r="AL1002"/>
  <c r="AK1002"/>
  <c r="AJ1002"/>
  <c r="AI1002"/>
  <c r="AH1002"/>
  <c r="AG1002"/>
  <c r="AF1002"/>
  <c r="AY1001"/>
  <c r="AX1001"/>
  <c r="AW1001"/>
  <c r="AV1001"/>
  <c r="AU1001"/>
  <c r="AT1001"/>
  <c r="AS1001"/>
  <c r="AR1001"/>
  <c r="AQ1001"/>
  <c r="AP1001"/>
  <c r="AO1001"/>
  <c r="AN1001"/>
  <c r="AM1001"/>
  <c r="AL1001"/>
  <c r="AK1001"/>
  <c r="AJ1001"/>
  <c r="AI1001"/>
  <c r="AH1001"/>
  <c r="AG1001"/>
  <c r="AF1001"/>
  <c r="AY1000"/>
  <c r="AX1000"/>
  <c r="AW1000"/>
  <c r="AV1000"/>
  <c r="AU1000"/>
  <c r="AT1000"/>
  <c r="AS1000"/>
  <c r="AR1000"/>
  <c r="AQ1000"/>
  <c r="AP1000"/>
  <c r="AO1000"/>
  <c r="AN1000"/>
  <c r="AM1000"/>
  <c r="AL1000"/>
  <c r="AK1000"/>
  <c r="AJ1000"/>
  <c r="AI1000"/>
  <c r="AH1000"/>
  <c r="AG1000"/>
  <c r="AF1000"/>
  <c r="AY999"/>
  <c r="AX999"/>
  <c r="AW999"/>
  <c r="AV999"/>
  <c r="AU999"/>
  <c r="AT999"/>
  <c r="AS999"/>
  <c r="AR999"/>
  <c r="AQ999"/>
  <c r="AP999"/>
  <c r="AO999"/>
  <c r="AN999"/>
  <c r="AM999"/>
  <c r="AL999"/>
  <c r="AK999"/>
  <c r="AJ999"/>
  <c r="AI999"/>
  <c r="AH999"/>
  <c r="AG999"/>
  <c r="AF999"/>
  <c r="AY998"/>
  <c r="AX998"/>
  <c r="AW998"/>
  <c r="AV998"/>
  <c r="AU998"/>
  <c r="AT998"/>
  <c r="AS998"/>
  <c r="AR998"/>
  <c r="AQ998"/>
  <c r="AP998"/>
  <c r="AO998"/>
  <c r="AN998"/>
  <c r="AM998"/>
  <c r="AL998"/>
  <c r="AK998"/>
  <c r="AJ998"/>
  <c r="AI998"/>
  <c r="AH998"/>
  <c r="AG998"/>
  <c r="AF998"/>
  <c r="AY997"/>
  <c r="AX997"/>
  <c r="AW997"/>
  <c r="AV997"/>
  <c r="AU997"/>
  <c r="AT997"/>
  <c r="AS997"/>
  <c r="AR997"/>
  <c r="AQ997"/>
  <c r="AP997"/>
  <c r="AO997"/>
  <c r="AN997"/>
  <c r="AM997"/>
  <c r="AL997"/>
  <c r="AK997"/>
  <c r="AJ997"/>
  <c r="AI997"/>
  <c r="AH997"/>
  <c r="AG997"/>
  <c r="AF997"/>
  <c r="AY996"/>
  <c r="AX996"/>
  <c r="AW996"/>
  <c r="AV996"/>
  <c r="AU996"/>
  <c r="AT996"/>
  <c r="AS996"/>
  <c r="AR996"/>
  <c r="AQ996"/>
  <c r="AP996"/>
  <c r="AO996"/>
  <c r="AN996"/>
  <c r="AM996"/>
  <c r="AL996"/>
  <c r="AK996"/>
  <c r="AJ996"/>
  <c r="AI996"/>
  <c r="AH996"/>
  <c r="AG996"/>
  <c r="AF996"/>
  <c r="AY995"/>
  <c r="AX995"/>
  <c r="AW995"/>
  <c r="AV995"/>
  <c r="AU995"/>
  <c r="AT995"/>
  <c r="AS995"/>
  <c r="AR995"/>
  <c r="AQ995"/>
  <c r="AP995"/>
  <c r="AO995"/>
  <c r="AN995"/>
  <c r="AM995"/>
  <c r="AL995"/>
  <c r="AK995"/>
  <c r="AJ995"/>
  <c r="AI995"/>
  <c r="AH995"/>
  <c r="AG995"/>
  <c r="AF995"/>
  <c r="AY994"/>
  <c r="AX994"/>
  <c r="AW994"/>
  <c r="AV994"/>
  <c r="AU994"/>
  <c r="AT994"/>
  <c r="AS994"/>
  <c r="AR994"/>
  <c r="AQ994"/>
  <c r="AP994"/>
  <c r="AO994"/>
  <c r="AN994"/>
  <c r="AM994"/>
  <c r="AL994"/>
  <c r="AK994"/>
  <c r="AJ994"/>
  <c r="AI994"/>
  <c r="AH994"/>
  <c r="AG994"/>
  <c r="AF994"/>
  <c r="AY993"/>
  <c r="AX993"/>
  <c r="AW993"/>
  <c r="AV993"/>
  <c r="AU993"/>
  <c r="AT993"/>
  <c r="AS993"/>
  <c r="AR993"/>
  <c r="AQ993"/>
  <c r="AP993"/>
  <c r="AO993"/>
  <c r="AN993"/>
  <c r="AM993"/>
  <c r="AL993"/>
  <c r="AK993"/>
  <c r="AJ993"/>
  <c r="AI993"/>
  <c r="AH993"/>
  <c r="AG993"/>
  <c r="AF993"/>
  <c r="AY992"/>
  <c r="AX992"/>
  <c r="AW992"/>
  <c r="AV992"/>
  <c r="AU992"/>
  <c r="AT992"/>
  <c r="AS992"/>
  <c r="AR992"/>
  <c r="AQ992"/>
  <c r="AP992"/>
  <c r="AO992"/>
  <c r="AN992"/>
  <c r="AM992"/>
  <c r="AL992"/>
  <c r="AK992"/>
  <c r="AJ992"/>
  <c r="AI992"/>
  <c r="AH992"/>
  <c r="AG992"/>
  <c r="AF992"/>
  <c r="AY991"/>
  <c r="AX991"/>
  <c r="AW991"/>
  <c r="AV991"/>
  <c r="AU991"/>
  <c r="AT991"/>
  <c r="AS991"/>
  <c r="AR991"/>
  <c r="AQ991"/>
  <c r="AP991"/>
  <c r="AO991"/>
  <c r="AN991"/>
  <c r="AM991"/>
  <c r="AL991"/>
  <c r="AK991"/>
  <c r="AJ991"/>
  <c r="AI991"/>
  <c r="AH991"/>
  <c r="AG991"/>
  <c r="AF991"/>
  <c r="AY990"/>
  <c r="AX990"/>
  <c r="AW990"/>
  <c r="AV990"/>
  <c r="AU990"/>
  <c r="AT990"/>
  <c r="AS990"/>
  <c r="AR990"/>
  <c r="AQ990"/>
  <c r="AP990"/>
  <c r="AO990"/>
  <c r="AN990"/>
  <c r="AM990"/>
  <c r="AL990"/>
  <c r="AK990"/>
  <c r="AJ990"/>
  <c r="AI990"/>
  <c r="AH990"/>
  <c r="AG990"/>
  <c r="AF990"/>
  <c r="AY989"/>
  <c r="AX989"/>
  <c r="AW989"/>
  <c r="AV989"/>
  <c r="AU989"/>
  <c r="AT989"/>
  <c r="AS989"/>
  <c r="AR989"/>
  <c r="AQ989"/>
  <c r="AP989"/>
  <c r="AO989"/>
  <c r="AN989"/>
  <c r="AM989"/>
  <c r="AL989"/>
  <c r="AK989"/>
  <c r="AJ989"/>
  <c r="AI989"/>
  <c r="AH989"/>
  <c r="AG989"/>
  <c r="AF989"/>
  <c r="AY988"/>
  <c r="AX988"/>
  <c r="AW988"/>
  <c r="AV988"/>
  <c r="AU988"/>
  <c r="AT988"/>
  <c r="AS988"/>
  <c r="AR988"/>
  <c r="AQ988"/>
  <c r="AP988"/>
  <c r="AO988"/>
  <c r="AN988"/>
  <c r="AM988"/>
  <c r="AL988"/>
  <c r="AK988"/>
  <c r="AJ988"/>
  <c r="AI988"/>
  <c r="AH988"/>
  <c r="AG988"/>
  <c r="AF988"/>
  <c r="AY987"/>
  <c r="AX987"/>
  <c r="AW987"/>
  <c r="AV987"/>
  <c r="AU987"/>
  <c r="AT987"/>
  <c r="AS987"/>
  <c r="AR987"/>
  <c r="AQ987"/>
  <c r="AP987"/>
  <c r="AO987"/>
  <c r="AN987"/>
  <c r="AM987"/>
  <c r="AL987"/>
  <c r="AK987"/>
  <c r="AJ987"/>
  <c r="AI987"/>
  <c r="AH987"/>
  <c r="AG987"/>
  <c r="AF987"/>
  <c r="AY986"/>
  <c r="AX986"/>
  <c r="AW986"/>
  <c r="AV986"/>
  <c r="AU986"/>
  <c r="AT986"/>
  <c r="AS986"/>
  <c r="AR986"/>
  <c r="AQ986"/>
  <c r="AP986"/>
  <c r="AO986"/>
  <c r="AN986"/>
  <c r="AM986"/>
  <c r="AL986"/>
  <c r="AK986"/>
  <c r="AJ986"/>
  <c r="AI986"/>
  <c r="AH986"/>
  <c r="AG986"/>
  <c r="AF986"/>
  <c r="AY985"/>
  <c r="AX985"/>
  <c r="AW985"/>
  <c r="AV985"/>
  <c r="AU985"/>
  <c r="AT985"/>
  <c r="AS985"/>
  <c r="AR985"/>
  <c r="AQ985"/>
  <c r="AP985"/>
  <c r="AO985"/>
  <c r="AN985"/>
  <c r="AM985"/>
  <c r="AL985"/>
  <c r="AK985"/>
  <c r="AJ985"/>
  <c r="AI985"/>
  <c r="AH985"/>
  <c r="AG985"/>
  <c r="AF985"/>
  <c r="AY984"/>
  <c r="AX984"/>
  <c r="AW984"/>
  <c r="AV984"/>
  <c r="AU984"/>
  <c r="AT984"/>
  <c r="AS984"/>
  <c r="AR984"/>
  <c r="AQ984"/>
  <c r="AP984"/>
  <c r="AO984"/>
  <c r="AN984"/>
  <c r="AM984"/>
  <c r="AL984"/>
  <c r="AK984"/>
  <c r="AJ984"/>
  <c r="AI984"/>
  <c r="AH984"/>
  <c r="AG984"/>
  <c r="AF984"/>
  <c r="AY983"/>
  <c r="AX983"/>
  <c r="AW983"/>
  <c r="AV983"/>
  <c r="AU983"/>
  <c r="AT983"/>
  <c r="AS983"/>
  <c r="AR983"/>
  <c r="AQ983"/>
  <c r="AP983"/>
  <c r="AO983"/>
  <c r="AN983"/>
  <c r="AM983"/>
  <c r="AL983"/>
  <c r="AK983"/>
  <c r="AJ983"/>
  <c r="AI983"/>
  <c r="AH983"/>
  <c r="AG983"/>
  <c r="AF983"/>
  <c r="AY982"/>
  <c r="AX982"/>
  <c r="AW982"/>
  <c r="AV982"/>
  <c r="AU982"/>
  <c r="AT982"/>
  <c r="AS982"/>
  <c r="AR982"/>
  <c r="AQ982"/>
  <c r="AP982"/>
  <c r="AO982"/>
  <c r="AN982"/>
  <c r="AM982"/>
  <c r="AL982"/>
  <c r="AK982"/>
  <c r="AJ982"/>
  <c r="AI982"/>
  <c r="AH982"/>
  <c r="AG982"/>
  <c r="AF982"/>
  <c r="AY981"/>
  <c r="AX981"/>
  <c r="AW981"/>
  <c r="AV981"/>
  <c r="AU981"/>
  <c r="AT981"/>
  <c r="AS981"/>
  <c r="AR981"/>
  <c r="AQ981"/>
  <c r="AP981"/>
  <c r="AO981"/>
  <c r="AN981"/>
  <c r="AM981"/>
  <c r="AL981"/>
  <c r="AK981"/>
  <c r="AJ981"/>
  <c r="AI981"/>
  <c r="AH981"/>
  <c r="AG981"/>
  <c r="AF981"/>
  <c r="AY980"/>
  <c r="AX980"/>
  <c r="AW980"/>
  <c r="AV980"/>
  <c r="AU980"/>
  <c r="AT980"/>
  <c r="AS980"/>
  <c r="AR980"/>
  <c r="AQ980"/>
  <c r="AP980"/>
  <c r="AO980"/>
  <c r="AN980"/>
  <c r="AM980"/>
  <c r="AL980"/>
  <c r="AK980"/>
  <c r="AJ980"/>
  <c r="AI980"/>
  <c r="AH980"/>
  <c r="AG980"/>
  <c r="AF980"/>
  <c r="AY979"/>
  <c r="AX979"/>
  <c r="AW979"/>
  <c r="AV979"/>
  <c r="AU979"/>
  <c r="AT979"/>
  <c r="AS979"/>
  <c r="AR979"/>
  <c r="AQ979"/>
  <c r="AP979"/>
  <c r="AO979"/>
  <c r="AN979"/>
  <c r="AM979"/>
  <c r="AL979"/>
  <c r="AK979"/>
  <c r="AJ979"/>
  <c r="AI979"/>
  <c r="AH979"/>
  <c r="AG979"/>
  <c r="AF979"/>
  <c r="AY978"/>
  <c r="AX978"/>
  <c r="AW978"/>
  <c r="AV978"/>
  <c r="AU978"/>
  <c r="AT978"/>
  <c r="AS978"/>
  <c r="AR978"/>
  <c r="AQ978"/>
  <c r="AP978"/>
  <c r="AO978"/>
  <c r="AN978"/>
  <c r="AM978"/>
  <c r="AL978"/>
  <c r="AK978"/>
  <c r="AJ978"/>
  <c r="AI978"/>
  <c r="AH978"/>
  <c r="AG978"/>
  <c r="AF978"/>
  <c r="AY977"/>
  <c r="AX977"/>
  <c r="AW977"/>
  <c r="AV977"/>
  <c r="AU977"/>
  <c r="AT977"/>
  <c r="AS977"/>
  <c r="AR977"/>
  <c r="AQ977"/>
  <c r="AP977"/>
  <c r="AO977"/>
  <c r="AN977"/>
  <c r="AM977"/>
  <c r="AL977"/>
  <c r="AK977"/>
  <c r="AJ977"/>
  <c r="AI977"/>
  <c r="AH977"/>
  <c r="AG977"/>
  <c r="AF977"/>
  <c r="AY976"/>
  <c r="AX976"/>
  <c r="AW976"/>
  <c r="AV976"/>
  <c r="AU976"/>
  <c r="AT976"/>
  <c r="AS976"/>
  <c r="AR976"/>
  <c r="AQ976"/>
  <c r="AP976"/>
  <c r="AO976"/>
  <c r="AN976"/>
  <c r="AM976"/>
  <c r="AL976"/>
  <c r="AK976"/>
  <c r="AJ976"/>
  <c r="AI976"/>
  <c r="AH976"/>
  <c r="AG976"/>
  <c r="AF976"/>
  <c r="AY975"/>
  <c r="AX975"/>
  <c r="AW975"/>
  <c r="AV975"/>
  <c r="AU975"/>
  <c r="AT975"/>
  <c r="AS975"/>
  <c r="AR975"/>
  <c r="AQ975"/>
  <c r="AP975"/>
  <c r="AO975"/>
  <c r="AN975"/>
  <c r="AM975"/>
  <c r="AL975"/>
  <c r="AK975"/>
  <c r="AJ975"/>
  <c r="AI975"/>
  <c r="AH975"/>
  <c r="AG975"/>
  <c r="AF975"/>
  <c r="AY974"/>
  <c r="AX974"/>
  <c r="AW974"/>
  <c r="AV974"/>
  <c r="AU974"/>
  <c r="AT974"/>
  <c r="AS974"/>
  <c r="AR974"/>
  <c r="AQ974"/>
  <c r="AP974"/>
  <c r="AO974"/>
  <c r="AN974"/>
  <c r="AM974"/>
  <c r="AL974"/>
  <c r="AK974"/>
  <c r="AJ974"/>
  <c r="AI974"/>
  <c r="AH974"/>
  <c r="AG974"/>
  <c r="AF974"/>
  <c r="AY973"/>
  <c r="AX973"/>
  <c r="AW973"/>
  <c r="AV973"/>
  <c r="AU973"/>
  <c r="AT973"/>
  <c r="AS973"/>
  <c r="AR973"/>
  <c r="AQ973"/>
  <c r="AP973"/>
  <c r="AO973"/>
  <c r="AN973"/>
  <c r="AM973"/>
  <c r="AL973"/>
  <c r="AK973"/>
  <c r="AJ973"/>
  <c r="AI973"/>
  <c r="AH973"/>
  <c r="AG973"/>
  <c r="AF973"/>
  <c r="AY972"/>
  <c r="AX972"/>
  <c r="AW972"/>
  <c r="AV972"/>
  <c r="AU972"/>
  <c r="AT972"/>
  <c r="AS972"/>
  <c r="AR972"/>
  <c r="AQ972"/>
  <c r="AP972"/>
  <c r="AO972"/>
  <c r="AN972"/>
  <c r="AM972"/>
  <c r="AL972"/>
  <c r="AK972"/>
  <c r="AJ972"/>
  <c r="AI972"/>
  <c r="AH972"/>
  <c r="AG972"/>
  <c r="AF972"/>
  <c r="AY971"/>
  <c r="AX971"/>
  <c r="AW971"/>
  <c r="AV971"/>
  <c r="AU971"/>
  <c r="AT971"/>
  <c r="AS971"/>
  <c r="AR971"/>
  <c r="AQ971"/>
  <c r="AP971"/>
  <c r="AO971"/>
  <c r="AN971"/>
  <c r="AM971"/>
  <c r="AL971"/>
  <c r="AK971"/>
  <c r="AJ971"/>
  <c r="AI971"/>
  <c r="AH971"/>
  <c r="AG971"/>
  <c r="AF971"/>
  <c r="AY970"/>
  <c r="AX970"/>
  <c r="AW970"/>
  <c r="AV970"/>
  <c r="AU970"/>
  <c r="AT970"/>
  <c r="AS970"/>
  <c r="AR970"/>
  <c r="AQ970"/>
  <c r="AP970"/>
  <c r="AO970"/>
  <c r="AN970"/>
  <c r="AM970"/>
  <c r="AL970"/>
  <c r="AK970"/>
  <c r="AJ970"/>
  <c r="AI970"/>
  <c r="AH970"/>
  <c r="AG970"/>
  <c r="AF970"/>
  <c r="AY969"/>
  <c r="AX969"/>
  <c r="AW969"/>
  <c r="AV969"/>
  <c r="AU969"/>
  <c r="AT969"/>
  <c r="AS969"/>
  <c r="AR969"/>
  <c r="AQ969"/>
  <c r="AP969"/>
  <c r="AO969"/>
  <c r="AN969"/>
  <c r="AM969"/>
  <c r="AL969"/>
  <c r="AK969"/>
  <c r="AJ969"/>
  <c r="AI969"/>
  <c r="AH969"/>
  <c r="AG969"/>
  <c r="AF969"/>
  <c r="AY968"/>
  <c r="AX968"/>
  <c r="AW968"/>
  <c r="AV968"/>
  <c r="AU968"/>
  <c r="AT968"/>
  <c r="AS968"/>
  <c r="AR968"/>
  <c r="AQ968"/>
  <c r="AP968"/>
  <c r="AO968"/>
  <c r="AN968"/>
  <c r="AM968"/>
  <c r="AL968"/>
  <c r="AK968"/>
  <c r="AJ968"/>
  <c r="AI968"/>
  <c r="AH968"/>
  <c r="AG968"/>
  <c r="AF968"/>
  <c r="AY967"/>
  <c r="AX967"/>
  <c r="AW967"/>
  <c r="AV967"/>
  <c r="AU967"/>
  <c r="AT967"/>
  <c r="AS967"/>
  <c r="AR967"/>
  <c r="AQ967"/>
  <c r="AP967"/>
  <c r="AO967"/>
  <c r="AN967"/>
  <c r="AM967"/>
  <c r="AL967"/>
  <c r="AK967"/>
  <c r="AJ967"/>
  <c r="AI967"/>
  <c r="AH967"/>
  <c r="AG967"/>
  <c r="AF967"/>
  <c r="AY966"/>
  <c r="AX966"/>
  <c r="AW966"/>
  <c r="AV966"/>
  <c r="AU966"/>
  <c r="AT966"/>
  <c r="AS966"/>
  <c r="AR966"/>
  <c r="AQ966"/>
  <c r="AP966"/>
  <c r="AO966"/>
  <c r="AN966"/>
  <c r="AM966"/>
  <c r="AL966"/>
  <c r="AK966"/>
  <c r="AJ966"/>
  <c r="AI966"/>
  <c r="AH966"/>
  <c r="AG966"/>
  <c r="AF966"/>
  <c r="AY965"/>
  <c r="AX965"/>
  <c r="AW965"/>
  <c r="AV965"/>
  <c r="AU965"/>
  <c r="AT965"/>
  <c r="AS965"/>
  <c r="AR965"/>
  <c r="AQ965"/>
  <c r="AP965"/>
  <c r="AO965"/>
  <c r="AN965"/>
  <c r="AM965"/>
  <c r="AL965"/>
  <c r="AK965"/>
  <c r="AJ965"/>
  <c r="AI965"/>
  <c r="AH965"/>
  <c r="AG965"/>
  <c r="AF965"/>
  <c r="AY964"/>
  <c r="AX964"/>
  <c r="AW964"/>
  <c r="AV964"/>
  <c r="AU964"/>
  <c r="AT964"/>
  <c r="AS964"/>
  <c r="AR964"/>
  <c r="AQ964"/>
  <c r="AP964"/>
  <c r="AO964"/>
  <c r="AN964"/>
  <c r="AM964"/>
  <c r="AL964"/>
  <c r="AK964"/>
  <c r="AJ964"/>
  <c r="AI964"/>
  <c r="AH964"/>
  <c r="AG964"/>
  <c r="AF964"/>
  <c r="AY963"/>
  <c r="AX963"/>
  <c r="AW963"/>
  <c r="AV963"/>
  <c r="AU963"/>
  <c r="AT963"/>
  <c r="AS963"/>
  <c r="AR963"/>
  <c r="AQ963"/>
  <c r="AP963"/>
  <c r="AO963"/>
  <c r="AN963"/>
  <c r="AM963"/>
  <c r="AL963"/>
  <c r="AK963"/>
  <c r="AJ963"/>
  <c r="AI963"/>
  <c r="AH963"/>
  <c r="AG963"/>
  <c r="AF963"/>
  <c r="AY962"/>
  <c r="AX962"/>
  <c r="AW962"/>
  <c r="AV962"/>
  <c r="AU962"/>
  <c r="AT962"/>
  <c r="AS962"/>
  <c r="AR962"/>
  <c r="AQ962"/>
  <c r="AP962"/>
  <c r="AO962"/>
  <c r="AN962"/>
  <c r="AM962"/>
  <c r="AL962"/>
  <c r="AK962"/>
  <c r="AJ962"/>
  <c r="AI962"/>
  <c r="AH962"/>
  <c r="AG962"/>
  <c r="AF962"/>
  <c r="AY961"/>
  <c r="AX961"/>
  <c r="AW961"/>
  <c r="AV961"/>
  <c r="AU961"/>
  <c r="AT961"/>
  <c r="AS961"/>
  <c r="AR961"/>
  <c r="AQ961"/>
  <c r="AP961"/>
  <c r="AO961"/>
  <c r="AN961"/>
  <c r="AM961"/>
  <c r="AL961"/>
  <c r="AK961"/>
  <c r="AJ961"/>
  <c r="AI961"/>
  <c r="AH961"/>
  <c r="AG961"/>
  <c r="AF961"/>
  <c r="AY960"/>
  <c r="AX960"/>
  <c r="AW960"/>
  <c r="AV960"/>
  <c r="AU960"/>
  <c r="AT960"/>
  <c r="AS960"/>
  <c r="AR960"/>
  <c r="AQ960"/>
  <c r="AP960"/>
  <c r="AO960"/>
  <c r="AN960"/>
  <c r="AM960"/>
  <c r="AL960"/>
  <c r="AK960"/>
  <c r="AJ960"/>
  <c r="AI960"/>
  <c r="AH960"/>
  <c r="AG960"/>
  <c r="AF960"/>
  <c r="AY959"/>
  <c r="AX959"/>
  <c r="AW959"/>
  <c r="AV959"/>
  <c r="AU959"/>
  <c r="AT959"/>
  <c r="AS959"/>
  <c r="AR959"/>
  <c r="AQ959"/>
  <c r="AP959"/>
  <c r="AO959"/>
  <c r="AN959"/>
  <c r="AM959"/>
  <c r="AL959"/>
  <c r="AK959"/>
  <c r="AJ959"/>
  <c r="AI959"/>
  <c r="AH959"/>
  <c r="AG959"/>
  <c r="AF959"/>
  <c r="AY958"/>
  <c r="AX958"/>
  <c r="AW958"/>
  <c r="AV958"/>
  <c r="AU958"/>
  <c r="AT958"/>
  <c r="AS958"/>
  <c r="AR958"/>
  <c r="AQ958"/>
  <c r="AP958"/>
  <c r="AO958"/>
  <c r="AN958"/>
  <c r="AM958"/>
  <c r="AL958"/>
  <c r="AK958"/>
  <c r="AJ958"/>
  <c r="AI958"/>
  <c r="AH958"/>
  <c r="AG958"/>
  <c r="AF958"/>
  <c r="AY957"/>
  <c r="AX957"/>
  <c r="AW957"/>
  <c r="AV957"/>
  <c r="AU957"/>
  <c r="AT957"/>
  <c r="AS957"/>
  <c r="AR957"/>
  <c r="AQ957"/>
  <c r="AP957"/>
  <c r="AO957"/>
  <c r="AN957"/>
  <c r="AM957"/>
  <c r="AL957"/>
  <c r="AK957"/>
  <c r="AJ957"/>
  <c r="AI957"/>
  <c r="AH957"/>
  <c r="AG957"/>
  <c r="AF957"/>
  <c r="AY956"/>
  <c r="AX956"/>
  <c r="AW956"/>
  <c r="AV956"/>
  <c r="AU956"/>
  <c r="AT956"/>
  <c r="AS956"/>
  <c r="AR956"/>
  <c r="AQ956"/>
  <c r="AP956"/>
  <c r="AO956"/>
  <c r="AN956"/>
  <c r="AM956"/>
  <c r="AL956"/>
  <c r="AK956"/>
  <c r="AJ956"/>
  <c r="AI956"/>
  <c r="AH956"/>
  <c r="AG956"/>
  <c r="AF956"/>
  <c r="AY955"/>
  <c r="AX955"/>
  <c r="AW955"/>
  <c r="AV955"/>
  <c r="AU955"/>
  <c r="AT955"/>
  <c r="AS955"/>
  <c r="AR955"/>
  <c r="AQ955"/>
  <c r="AP955"/>
  <c r="AO955"/>
  <c r="AN955"/>
  <c r="AM955"/>
  <c r="AL955"/>
  <c r="AK955"/>
  <c r="AJ955"/>
  <c r="AI955"/>
  <c r="AH955"/>
  <c r="AG955"/>
  <c r="AF955"/>
  <c r="AY954"/>
  <c r="AX954"/>
  <c r="AW954"/>
  <c r="AV954"/>
  <c r="AU954"/>
  <c r="AT954"/>
  <c r="AS954"/>
  <c r="AR954"/>
  <c r="AQ954"/>
  <c r="AP954"/>
  <c r="AO954"/>
  <c r="AN954"/>
  <c r="AM954"/>
  <c r="AL954"/>
  <c r="AK954"/>
  <c r="AJ954"/>
  <c r="AI954"/>
  <c r="AH954"/>
  <c r="AG954"/>
  <c r="AF954"/>
  <c r="AY953"/>
  <c r="AX953"/>
  <c r="AW953"/>
  <c r="AV953"/>
  <c r="AU953"/>
  <c r="AT953"/>
  <c r="AS953"/>
  <c r="AR953"/>
  <c r="AQ953"/>
  <c r="AP953"/>
  <c r="AO953"/>
  <c r="AN953"/>
  <c r="AM953"/>
  <c r="AL953"/>
  <c r="AK953"/>
  <c r="AJ953"/>
  <c r="AI953"/>
  <c r="AH953"/>
  <c r="AG953"/>
  <c r="AF953"/>
  <c r="AY952"/>
  <c r="AX952"/>
  <c r="AW952"/>
  <c r="AV952"/>
  <c r="AU952"/>
  <c r="AT952"/>
  <c r="AS952"/>
  <c r="AR952"/>
  <c r="AQ952"/>
  <c r="AP952"/>
  <c r="AO952"/>
  <c r="AN952"/>
  <c r="AM952"/>
  <c r="AL952"/>
  <c r="AK952"/>
  <c r="AJ952"/>
  <c r="AI952"/>
  <c r="AH952"/>
  <c r="AG952"/>
  <c r="AF952"/>
  <c r="AY951"/>
  <c r="AX951"/>
  <c r="AW951"/>
  <c r="AV951"/>
  <c r="AU951"/>
  <c r="AT951"/>
  <c r="AS951"/>
  <c r="AR951"/>
  <c r="AQ951"/>
  <c r="AP951"/>
  <c r="AO951"/>
  <c r="AN951"/>
  <c r="AM951"/>
  <c r="AL951"/>
  <c r="AK951"/>
  <c r="AJ951"/>
  <c r="AI951"/>
  <c r="AH951"/>
  <c r="AG951"/>
  <c r="AF951"/>
  <c r="AY950"/>
  <c r="AX950"/>
  <c r="AW950"/>
  <c r="AV950"/>
  <c r="AU950"/>
  <c r="AT950"/>
  <c r="AS950"/>
  <c r="AR950"/>
  <c r="AQ950"/>
  <c r="AP950"/>
  <c r="AO950"/>
  <c r="AN950"/>
  <c r="AM950"/>
  <c r="AL950"/>
  <c r="AK950"/>
  <c r="AJ950"/>
  <c r="AI950"/>
  <c r="AH950"/>
  <c r="AG950"/>
  <c r="AF950"/>
  <c r="AY949"/>
  <c r="AX949"/>
  <c r="AW949"/>
  <c r="AV949"/>
  <c r="AU949"/>
  <c r="AT949"/>
  <c r="AS949"/>
  <c r="AR949"/>
  <c r="AQ949"/>
  <c r="AP949"/>
  <c r="AO949"/>
  <c r="AN949"/>
  <c r="AM949"/>
  <c r="AL949"/>
  <c r="AK949"/>
  <c r="AJ949"/>
  <c r="AI949"/>
  <c r="AH949"/>
  <c r="AG949"/>
  <c r="AF949"/>
  <c r="AY948"/>
  <c r="AX948"/>
  <c r="AW948"/>
  <c r="AV948"/>
  <c r="AU948"/>
  <c r="AT948"/>
  <c r="AS948"/>
  <c r="AR948"/>
  <c r="AQ948"/>
  <c r="AP948"/>
  <c r="AO948"/>
  <c r="AN948"/>
  <c r="AM948"/>
  <c r="AL948"/>
  <c r="AK948"/>
  <c r="AJ948"/>
  <c r="AI948"/>
  <c r="AH948"/>
  <c r="AG948"/>
  <c r="AF948"/>
  <c r="AY947"/>
  <c r="AX947"/>
  <c r="AW947"/>
  <c r="AV947"/>
  <c r="AU947"/>
  <c r="AT947"/>
  <c r="AS947"/>
  <c r="AR947"/>
  <c r="AQ947"/>
  <c r="AP947"/>
  <c r="AO947"/>
  <c r="AN947"/>
  <c r="AM947"/>
  <c r="AL947"/>
  <c r="AK947"/>
  <c r="AJ947"/>
  <c r="AI947"/>
  <c r="AH947"/>
  <c r="AG947"/>
  <c r="AF947"/>
  <c r="AY946"/>
  <c r="AX946"/>
  <c r="AW946"/>
  <c r="AV946"/>
  <c r="AU946"/>
  <c r="AT946"/>
  <c r="AS946"/>
  <c r="AR946"/>
  <c r="AQ946"/>
  <c r="AP946"/>
  <c r="AO946"/>
  <c r="AN946"/>
  <c r="AM946"/>
  <c r="AL946"/>
  <c r="AK946"/>
  <c r="AJ946"/>
  <c r="AI946"/>
  <c r="AH946"/>
  <c r="AG946"/>
  <c r="AF946"/>
  <c r="AY945"/>
  <c r="AX945"/>
  <c r="AW945"/>
  <c r="AV945"/>
  <c r="AU945"/>
  <c r="AT945"/>
  <c r="AS945"/>
  <c r="AR945"/>
  <c r="AQ945"/>
  <c r="AP945"/>
  <c r="AO945"/>
  <c r="AN945"/>
  <c r="AM945"/>
  <c r="AL945"/>
  <c r="AK945"/>
  <c r="AJ945"/>
  <c r="AI945"/>
  <c r="AH945"/>
  <c r="AG945"/>
  <c r="AF945"/>
  <c r="AY944"/>
  <c r="AX944"/>
  <c r="AW944"/>
  <c r="AV944"/>
  <c r="AU944"/>
  <c r="AT944"/>
  <c r="AS944"/>
  <c r="AR944"/>
  <c r="AQ944"/>
  <c r="AP944"/>
  <c r="AO944"/>
  <c r="AN944"/>
  <c r="AM944"/>
  <c r="AL944"/>
  <c r="AK944"/>
  <c r="AJ944"/>
  <c r="AI944"/>
  <c r="AH944"/>
  <c r="AG944"/>
  <c r="AF944"/>
  <c r="AY943"/>
  <c r="AX943"/>
  <c r="AW943"/>
  <c r="AV943"/>
  <c r="AU943"/>
  <c r="AT943"/>
  <c r="AS943"/>
  <c r="AR943"/>
  <c r="AQ943"/>
  <c r="AP943"/>
  <c r="AO943"/>
  <c r="AN943"/>
  <c r="AM943"/>
  <c r="AL943"/>
  <c r="AK943"/>
  <c r="AJ943"/>
  <c r="AI943"/>
  <c r="AH943"/>
  <c r="AG943"/>
  <c r="AF943"/>
  <c r="AY942"/>
  <c r="AX942"/>
  <c r="AW942"/>
  <c r="AV942"/>
  <c r="AU942"/>
  <c r="AT942"/>
  <c r="AS942"/>
  <c r="AR942"/>
  <c r="AQ942"/>
  <c r="AP942"/>
  <c r="AO942"/>
  <c r="AN942"/>
  <c r="AM942"/>
  <c r="AL942"/>
  <c r="AK942"/>
  <c r="AJ942"/>
  <c r="AI942"/>
  <c r="AH942"/>
  <c r="AG942"/>
  <c r="AF942"/>
  <c r="AY941"/>
  <c r="AX941"/>
  <c r="AW941"/>
  <c r="AV941"/>
  <c r="AU941"/>
  <c r="AT941"/>
  <c r="AS941"/>
  <c r="AR941"/>
  <c r="AQ941"/>
  <c r="AP941"/>
  <c r="AO941"/>
  <c r="AN941"/>
  <c r="AM941"/>
  <c r="AL941"/>
  <c r="AK941"/>
  <c r="AJ941"/>
  <c r="AI941"/>
  <c r="AH941"/>
  <c r="AG941"/>
  <c r="AF941"/>
  <c r="AY940"/>
  <c r="AX940"/>
  <c r="AW940"/>
  <c r="AV940"/>
  <c r="AU940"/>
  <c r="AT940"/>
  <c r="AS940"/>
  <c r="AR940"/>
  <c r="AQ940"/>
  <c r="AP940"/>
  <c r="AO940"/>
  <c r="AN940"/>
  <c r="AM940"/>
  <c r="AL940"/>
  <c r="AK940"/>
  <c r="AJ940"/>
  <c r="AI940"/>
  <c r="AH940"/>
  <c r="AG940"/>
  <c r="AF940"/>
  <c r="AY939"/>
  <c r="AX939"/>
  <c r="AW939"/>
  <c r="AV939"/>
  <c r="AU939"/>
  <c r="AT939"/>
  <c r="AS939"/>
  <c r="AR939"/>
  <c r="AQ939"/>
  <c r="AP939"/>
  <c r="AO939"/>
  <c r="AN939"/>
  <c r="AM939"/>
  <c r="AL939"/>
  <c r="AK939"/>
  <c r="AJ939"/>
  <c r="AI939"/>
  <c r="AH939"/>
  <c r="AG939"/>
  <c r="AF939"/>
  <c r="AY938"/>
  <c r="AX938"/>
  <c r="AW938"/>
  <c r="AV938"/>
  <c r="AU938"/>
  <c r="AT938"/>
  <c r="AS938"/>
  <c r="AR938"/>
  <c r="AQ938"/>
  <c r="AP938"/>
  <c r="AO938"/>
  <c r="AN938"/>
  <c r="AM938"/>
  <c r="AL938"/>
  <c r="AK938"/>
  <c r="AJ938"/>
  <c r="AI938"/>
  <c r="AH938"/>
  <c r="AG938"/>
  <c r="AF938"/>
  <c r="AY937"/>
  <c r="AX937"/>
  <c r="AW937"/>
  <c r="AV937"/>
  <c r="AU937"/>
  <c r="AT937"/>
  <c r="AS937"/>
  <c r="AR937"/>
  <c r="AQ937"/>
  <c r="AP937"/>
  <c r="AO937"/>
  <c r="AN937"/>
  <c r="AM937"/>
  <c r="AL937"/>
  <c r="AK937"/>
  <c r="AJ937"/>
  <c r="AI937"/>
  <c r="AH937"/>
  <c r="AG937"/>
  <c r="AF937"/>
  <c r="AY936"/>
  <c r="AX936"/>
  <c r="AW936"/>
  <c r="AV936"/>
  <c r="AU936"/>
  <c r="AT936"/>
  <c r="AS936"/>
  <c r="AR936"/>
  <c r="AQ936"/>
  <c r="AP936"/>
  <c r="AO936"/>
  <c r="AN936"/>
  <c r="AM936"/>
  <c r="AL936"/>
  <c r="AK936"/>
  <c r="AJ936"/>
  <c r="AI936"/>
  <c r="AH936"/>
  <c r="AG936"/>
  <c r="AF936"/>
  <c r="AY935"/>
  <c r="AX935"/>
  <c r="AW935"/>
  <c r="AV935"/>
  <c r="AU935"/>
  <c r="AT935"/>
  <c r="AS935"/>
  <c r="AR935"/>
  <c r="AQ935"/>
  <c r="AP935"/>
  <c r="AO935"/>
  <c r="AN935"/>
  <c r="AM935"/>
  <c r="AL935"/>
  <c r="AK935"/>
  <c r="AJ935"/>
  <c r="AI935"/>
  <c r="AH935"/>
  <c r="AG935"/>
  <c r="AF935"/>
  <c r="AY934"/>
  <c r="AX934"/>
  <c r="AW934"/>
  <c r="AV934"/>
  <c r="AU934"/>
  <c r="AT934"/>
  <c r="AS934"/>
  <c r="AR934"/>
  <c r="AQ934"/>
  <c r="AP934"/>
  <c r="AO934"/>
  <c r="AN934"/>
  <c r="AM934"/>
  <c r="AL934"/>
  <c r="AK934"/>
  <c r="AJ934"/>
  <c r="AI934"/>
  <c r="AH934"/>
  <c r="AG934"/>
  <c r="AF934"/>
  <c r="AY933"/>
  <c r="AX933"/>
  <c r="AW933"/>
  <c r="AV933"/>
  <c r="AU933"/>
  <c r="AT933"/>
  <c r="AS933"/>
  <c r="AR933"/>
  <c r="AQ933"/>
  <c r="AP933"/>
  <c r="AO933"/>
  <c r="AN933"/>
  <c r="AM933"/>
  <c r="AL933"/>
  <c r="AK933"/>
  <c r="AJ933"/>
  <c r="AI933"/>
  <c r="AH933"/>
  <c r="AG933"/>
  <c r="AF933"/>
  <c r="AY932"/>
  <c r="AX932"/>
  <c r="AW932"/>
  <c r="AV932"/>
  <c r="AU932"/>
  <c r="AT932"/>
  <c r="AS932"/>
  <c r="AR932"/>
  <c r="AQ932"/>
  <c r="AP932"/>
  <c r="AO932"/>
  <c r="AN932"/>
  <c r="AM932"/>
  <c r="AL932"/>
  <c r="AK932"/>
  <c r="AJ932"/>
  <c r="AI932"/>
  <c r="AH932"/>
  <c r="AG932"/>
  <c r="AF932"/>
  <c r="AY931"/>
  <c r="AX931"/>
  <c r="AW931"/>
  <c r="AV931"/>
  <c r="AU931"/>
  <c r="AT931"/>
  <c r="AS931"/>
  <c r="AR931"/>
  <c r="AQ931"/>
  <c r="AP931"/>
  <c r="AO931"/>
  <c r="AN931"/>
  <c r="AM931"/>
  <c r="AL931"/>
  <c r="AK931"/>
  <c r="AJ931"/>
  <c r="AI931"/>
  <c r="AH931"/>
  <c r="AG931"/>
  <c r="AF931"/>
  <c r="AY930"/>
  <c r="AX930"/>
  <c r="AW930"/>
  <c r="AV930"/>
  <c r="AU930"/>
  <c r="AT930"/>
  <c r="AS930"/>
  <c r="AR930"/>
  <c r="AQ930"/>
  <c r="AP930"/>
  <c r="AO930"/>
  <c r="AN930"/>
  <c r="AM930"/>
  <c r="AL930"/>
  <c r="AK930"/>
  <c r="AJ930"/>
  <c r="AI930"/>
  <c r="AH930"/>
  <c r="AG930"/>
  <c r="AF930"/>
  <c r="AY929"/>
  <c r="AX929"/>
  <c r="AW929"/>
  <c r="AV929"/>
  <c r="AU929"/>
  <c r="AT929"/>
  <c r="AS929"/>
  <c r="AR929"/>
  <c r="AQ929"/>
  <c r="AP929"/>
  <c r="AO929"/>
  <c r="AN929"/>
  <c r="AM929"/>
  <c r="AL929"/>
  <c r="AK929"/>
  <c r="AJ929"/>
  <c r="AI929"/>
  <c r="AH929"/>
  <c r="AG929"/>
  <c r="AF929"/>
  <c r="AY928"/>
  <c r="AX928"/>
  <c r="AW928"/>
  <c r="AV928"/>
  <c r="AU928"/>
  <c r="AT928"/>
  <c r="AS928"/>
  <c r="AR928"/>
  <c r="AQ928"/>
  <c r="AP928"/>
  <c r="AO928"/>
  <c r="AN928"/>
  <c r="AM928"/>
  <c r="AL928"/>
  <c r="AK928"/>
  <c r="AJ928"/>
  <c r="AI928"/>
  <c r="AH928"/>
  <c r="AG928"/>
  <c r="AF928"/>
  <c r="AY927"/>
  <c r="AX927"/>
  <c r="AW927"/>
  <c r="AV927"/>
  <c r="AU927"/>
  <c r="AT927"/>
  <c r="AS927"/>
  <c r="AR927"/>
  <c r="AQ927"/>
  <c r="AP927"/>
  <c r="AO927"/>
  <c r="AN927"/>
  <c r="AM927"/>
  <c r="AL927"/>
  <c r="AK927"/>
  <c r="AJ927"/>
  <c r="AI927"/>
  <c r="AH927"/>
  <c r="AG927"/>
  <c r="AF927"/>
  <c r="AY926"/>
  <c r="AX926"/>
  <c r="AW926"/>
  <c r="AV926"/>
  <c r="AU926"/>
  <c r="AT926"/>
  <c r="AS926"/>
  <c r="AR926"/>
  <c r="AQ926"/>
  <c r="AP926"/>
  <c r="AO926"/>
  <c r="AN926"/>
  <c r="AM926"/>
  <c r="AL926"/>
  <c r="AK926"/>
  <c r="AJ926"/>
  <c r="AI926"/>
  <c r="AH926"/>
  <c r="AG926"/>
  <c r="AF926"/>
  <c r="AY925"/>
  <c r="AX925"/>
  <c r="AW925"/>
  <c r="AV925"/>
  <c r="AU925"/>
  <c r="AT925"/>
  <c r="AS925"/>
  <c r="AR925"/>
  <c r="AQ925"/>
  <c r="AP925"/>
  <c r="AO925"/>
  <c r="AN925"/>
  <c r="AM925"/>
  <c r="AL925"/>
  <c r="AK925"/>
  <c r="AJ925"/>
  <c r="AI925"/>
  <c r="AH925"/>
  <c r="AG925"/>
  <c r="AF925"/>
  <c r="AY924"/>
  <c r="AX924"/>
  <c r="AW924"/>
  <c r="AV924"/>
  <c r="AU924"/>
  <c r="AT924"/>
  <c r="AS924"/>
  <c r="AR924"/>
  <c r="AQ924"/>
  <c r="AP924"/>
  <c r="AO924"/>
  <c r="AN924"/>
  <c r="AM924"/>
  <c r="AL924"/>
  <c r="AK924"/>
  <c r="AJ924"/>
  <c r="AI924"/>
  <c r="AH924"/>
  <c r="AG924"/>
  <c r="AF924"/>
  <c r="AY923"/>
  <c r="AX923"/>
  <c r="AW923"/>
  <c r="AV923"/>
  <c r="AU923"/>
  <c r="AT923"/>
  <c r="AS923"/>
  <c r="AR923"/>
  <c r="AQ923"/>
  <c r="AP923"/>
  <c r="AO923"/>
  <c r="AN923"/>
  <c r="AM923"/>
  <c r="AL923"/>
  <c r="AK923"/>
  <c r="AJ923"/>
  <c r="AI923"/>
  <c r="AH923"/>
  <c r="AG923"/>
  <c r="AF923"/>
  <c r="AY922"/>
  <c r="AX922"/>
  <c r="AW922"/>
  <c r="AV922"/>
  <c r="AU922"/>
  <c r="AT922"/>
  <c r="AS922"/>
  <c r="AR922"/>
  <c r="AQ922"/>
  <c r="AP922"/>
  <c r="AO922"/>
  <c r="AN922"/>
  <c r="AM922"/>
  <c r="AL922"/>
  <c r="AK922"/>
  <c r="AJ922"/>
  <c r="AI922"/>
  <c r="AH922"/>
  <c r="AG922"/>
  <c r="AF922"/>
  <c r="AY921"/>
  <c r="AX921"/>
  <c r="AW921"/>
  <c r="AV921"/>
  <c r="AU921"/>
  <c r="AT921"/>
  <c r="AS921"/>
  <c r="AR921"/>
  <c r="AQ921"/>
  <c r="AP921"/>
  <c r="AO921"/>
  <c r="AN921"/>
  <c r="AM921"/>
  <c r="AL921"/>
  <c r="AK921"/>
  <c r="AJ921"/>
  <c r="AI921"/>
  <c r="AH921"/>
  <c r="AG921"/>
  <c r="AF921"/>
  <c r="AY920"/>
  <c r="AX920"/>
  <c r="AW920"/>
  <c r="AV920"/>
  <c r="AU920"/>
  <c r="AT920"/>
  <c r="AS920"/>
  <c r="AR920"/>
  <c r="AQ920"/>
  <c r="AP920"/>
  <c r="AO920"/>
  <c r="AN920"/>
  <c r="AM920"/>
  <c r="AL920"/>
  <c r="AK920"/>
  <c r="AJ920"/>
  <c r="AI920"/>
  <c r="AH920"/>
  <c r="AG920"/>
  <c r="AF920"/>
  <c r="AY919"/>
  <c r="AX919"/>
  <c r="AW919"/>
  <c r="AV919"/>
  <c r="AU919"/>
  <c r="AT919"/>
  <c r="AS919"/>
  <c r="AR919"/>
  <c r="AQ919"/>
  <c r="AP919"/>
  <c r="AO919"/>
  <c r="AN919"/>
  <c r="AM919"/>
  <c r="AL919"/>
  <c r="AK919"/>
  <c r="AJ919"/>
  <c r="AI919"/>
  <c r="AH919"/>
  <c r="AG919"/>
  <c r="AF919"/>
  <c r="AY918"/>
  <c r="AX918"/>
  <c r="AW918"/>
  <c r="AV918"/>
  <c r="AU918"/>
  <c r="AT918"/>
  <c r="AS918"/>
  <c r="AR918"/>
  <c r="AQ918"/>
  <c r="AP918"/>
  <c r="AO918"/>
  <c r="AN918"/>
  <c r="AM918"/>
  <c r="AL918"/>
  <c r="AK918"/>
  <c r="AJ918"/>
  <c r="AI918"/>
  <c r="AH918"/>
  <c r="AG918"/>
  <c r="AF918"/>
  <c r="AY917"/>
  <c r="AX917"/>
  <c r="AW917"/>
  <c r="AV917"/>
  <c r="AU917"/>
  <c r="AT917"/>
  <c r="AS917"/>
  <c r="AR917"/>
  <c r="AQ917"/>
  <c r="AP917"/>
  <c r="AO917"/>
  <c r="AN917"/>
  <c r="AM917"/>
  <c r="AL917"/>
  <c r="AK917"/>
  <c r="AJ917"/>
  <c r="AI917"/>
  <c r="AH917"/>
  <c r="AG917"/>
  <c r="AF917"/>
  <c r="AY916"/>
  <c r="AX916"/>
  <c r="AW916"/>
  <c r="AV916"/>
  <c r="AU916"/>
  <c r="AT916"/>
  <c r="AS916"/>
  <c r="AR916"/>
  <c r="AQ916"/>
  <c r="AP916"/>
  <c r="AO916"/>
  <c r="AN916"/>
  <c r="AM916"/>
  <c r="AL916"/>
  <c r="AK916"/>
  <c r="AJ916"/>
  <c r="AI916"/>
  <c r="AH916"/>
  <c r="AG916"/>
  <c r="AF916"/>
  <c r="AY915"/>
  <c r="AX915"/>
  <c r="AW915"/>
  <c r="AV915"/>
  <c r="AU915"/>
  <c r="AT915"/>
  <c r="AS915"/>
  <c r="AR915"/>
  <c r="AQ915"/>
  <c r="AP915"/>
  <c r="AO915"/>
  <c r="AN915"/>
  <c r="AM915"/>
  <c r="AL915"/>
  <c r="AK915"/>
  <c r="AJ915"/>
  <c r="AI915"/>
  <c r="AH915"/>
  <c r="AG915"/>
  <c r="AF915"/>
  <c r="AY914"/>
  <c r="AX914"/>
  <c r="AW914"/>
  <c r="AV914"/>
  <c r="AU914"/>
  <c r="AT914"/>
  <c r="AS914"/>
  <c r="AR914"/>
  <c r="AQ914"/>
  <c r="AP914"/>
  <c r="AO914"/>
  <c r="AN914"/>
  <c r="AM914"/>
  <c r="AL914"/>
  <c r="AK914"/>
  <c r="AJ914"/>
  <c r="AI914"/>
  <c r="AH914"/>
  <c r="AG914"/>
  <c r="AF914"/>
  <c r="AY913"/>
  <c r="AX913"/>
  <c r="AW913"/>
  <c r="AV913"/>
  <c r="AU913"/>
  <c r="AT913"/>
  <c r="AS913"/>
  <c r="AR913"/>
  <c r="AQ913"/>
  <c r="AP913"/>
  <c r="AO913"/>
  <c r="AN913"/>
  <c r="AM913"/>
  <c r="AL913"/>
  <c r="AK913"/>
  <c r="AJ913"/>
  <c r="AI913"/>
  <c r="AH913"/>
  <c r="AG913"/>
  <c r="AF913"/>
  <c r="AY912"/>
  <c r="AX912"/>
  <c r="AW912"/>
  <c r="AV912"/>
  <c r="AU912"/>
  <c r="AT912"/>
  <c r="AS912"/>
  <c r="AR912"/>
  <c r="AQ912"/>
  <c r="AP912"/>
  <c r="AO912"/>
  <c r="AN912"/>
  <c r="AM912"/>
  <c r="AL912"/>
  <c r="AK912"/>
  <c r="AJ912"/>
  <c r="AI912"/>
  <c r="AH912"/>
  <c r="AG912"/>
  <c r="AF912"/>
  <c r="AY911"/>
  <c r="AX911"/>
  <c r="AW911"/>
  <c r="AV911"/>
  <c r="AU911"/>
  <c r="AT911"/>
  <c r="AS911"/>
  <c r="AR911"/>
  <c r="AQ911"/>
  <c r="AP911"/>
  <c r="AO911"/>
  <c r="AN911"/>
  <c r="AM911"/>
  <c r="AL911"/>
  <c r="AK911"/>
  <c r="AJ911"/>
  <c r="AI911"/>
  <c r="AH911"/>
  <c r="AG911"/>
  <c r="AF911"/>
  <c r="AY910"/>
  <c r="AX910"/>
  <c r="AW910"/>
  <c r="AV910"/>
  <c r="AU910"/>
  <c r="AT910"/>
  <c r="AS910"/>
  <c r="AR910"/>
  <c r="AQ910"/>
  <c r="AP910"/>
  <c r="AO910"/>
  <c r="AN910"/>
  <c r="AM910"/>
  <c r="AL910"/>
  <c r="AK910"/>
  <c r="AJ910"/>
  <c r="AI910"/>
  <c r="AH910"/>
  <c r="AG910"/>
  <c r="AF910"/>
  <c r="AY909"/>
  <c r="AX909"/>
  <c r="AW909"/>
  <c r="AV909"/>
  <c r="AU909"/>
  <c r="AT909"/>
  <c r="AS909"/>
  <c r="AR909"/>
  <c r="AQ909"/>
  <c r="AP909"/>
  <c r="AO909"/>
  <c r="AN909"/>
  <c r="AM909"/>
  <c r="AL909"/>
  <c r="AK909"/>
  <c r="AJ909"/>
  <c r="AI909"/>
  <c r="AH909"/>
  <c r="AG909"/>
  <c r="AF909"/>
  <c r="AY908"/>
  <c r="AX908"/>
  <c r="AW908"/>
  <c r="AV908"/>
  <c r="AU908"/>
  <c r="AT908"/>
  <c r="AS908"/>
  <c r="AR908"/>
  <c r="AQ908"/>
  <c r="AP908"/>
  <c r="AO908"/>
  <c r="AN908"/>
  <c r="AM908"/>
  <c r="AL908"/>
  <c r="AK908"/>
  <c r="AJ908"/>
  <c r="AI908"/>
  <c r="AH908"/>
  <c r="AG908"/>
  <c r="AF908"/>
  <c r="AY907"/>
  <c r="AX907"/>
  <c r="AW907"/>
  <c r="AV907"/>
  <c r="AU907"/>
  <c r="AT907"/>
  <c r="AS907"/>
  <c r="AR907"/>
  <c r="AQ907"/>
  <c r="AP907"/>
  <c r="AO907"/>
  <c r="AN907"/>
  <c r="AM907"/>
  <c r="AL907"/>
  <c r="AK907"/>
  <c r="AJ907"/>
  <c r="AI907"/>
  <c r="AH907"/>
  <c r="AG907"/>
  <c r="AF907"/>
  <c r="AY906"/>
  <c r="AX906"/>
  <c r="AW906"/>
  <c r="AV906"/>
  <c r="AU906"/>
  <c r="AT906"/>
  <c r="AS906"/>
  <c r="AR906"/>
  <c r="AQ906"/>
  <c r="AP906"/>
  <c r="AO906"/>
  <c r="AN906"/>
  <c r="AM906"/>
  <c r="AL906"/>
  <c r="AK906"/>
  <c r="AJ906"/>
  <c r="AI906"/>
  <c r="AH906"/>
  <c r="AG906"/>
  <c r="AF906"/>
  <c r="AY905"/>
  <c r="AX905"/>
  <c r="AW905"/>
  <c r="AV905"/>
  <c r="AU905"/>
  <c r="AT905"/>
  <c r="AS905"/>
  <c r="AR905"/>
  <c r="AQ905"/>
  <c r="AP905"/>
  <c r="AO905"/>
  <c r="AN905"/>
  <c r="AM905"/>
  <c r="AL905"/>
  <c r="AK905"/>
  <c r="AJ905"/>
  <c r="AI905"/>
  <c r="AH905"/>
  <c r="AG905"/>
  <c r="AF905"/>
  <c r="AY904"/>
  <c r="AX904"/>
  <c r="AW904"/>
  <c r="AV904"/>
  <c r="AU904"/>
  <c r="AT904"/>
  <c r="AS904"/>
  <c r="AR904"/>
  <c r="AQ904"/>
  <c r="AP904"/>
  <c r="AO904"/>
  <c r="AN904"/>
  <c r="AM904"/>
  <c r="AL904"/>
  <c r="AK904"/>
  <c r="AJ904"/>
  <c r="AI904"/>
  <c r="AH904"/>
  <c r="AG904"/>
  <c r="AF904"/>
  <c r="AY903"/>
  <c r="AX903"/>
  <c r="AW903"/>
  <c r="AV903"/>
  <c r="AU903"/>
  <c r="AT903"/>
  <c r="AS903"/>
  <c r="AR903"/>
  <c r="AQ903"/>
  <c r="AP903"/>
  <c r="AO903"/>
  <c r="AN903"/>
  <c r="AM903"/>
  <c r="AL903"/>
  <c r="AK903"/>
  <c r="AJ903"/>
  <c r="AI903"/>
  <c r="AH903"/>
  <c r="AG903"/>
  <c r="AF903"/>
  <c r="AY902"/>
  <c r="AX902"/>
  <c r="AW902"/>
  <c r="AV902"/>
  <c r="AU902"/>
  <c r="AT902"/>
  <c r="AS902"/>
  <c r="AR902"/>
  <c r="AQ902"/>
  <c r="AP902"/>
  <c r="AO902"/>
  <c r="AN902"/>
  <c r="AM902"/>
  <c r="AL902"/>
  <c r="AK902"/>
  <c r="AJ902"/>
  <c r="AI902"/>
  <c r="AH902"/>
  <c r="AG902"/>
  <c r="AF902"/>
  <c r="AY901"/>
  <c r="AX901"/>
  <c r="AW901"/>
  <c r="AV901"/>
  <c r="AU901"/>
  <c r="AT901"/>
  <c r="AS901"/>
  <c r="AR901"/>
  <c r="AQ901"/>
  <c r="AP901"/>
  <c r="AO901"/>
  <c r="AN901"/>
  <c r="AM901"/>
  <c r="AL901"/>
  <c r="AK901"/>
  <c r="AJ901"/>
  <c r="AI901"/>
  <c r="AH901"/>
  <c r="AG901"/>
  <c r="AF901"/>
  <c r="AY900"/>
  <c r="AX900"/>
  <c r="AW900"/>
  <c r="AV900"/>
  <c r="AU900"/>
  <c r="AT900"/>
  <c r="AS900"/>
  <c r="AR900"/>
  <c r="AQ900"/>
  <c r="AP900"/>
  <c r="AO900"/>
  <c r="AN900"/>
  <c r="AM900"/>
  <c r="AL900"/>
  <c r="AK900"/>
  <c r="AJ900"/>
  <c r="AI900"/>
  <c r="AH900"/>
  <c r="AG900"/>
  <c r="AF900"/>
  <c r="AY899"/>
  <c r="AX899"/>
  <c r="AW899"/>
  <c r="AV899"/>
  <c r="AU899"/>
  <c r="AT899"/>
  <c r="AS899"/>
  <c r="AR899"/>
  <c r="AQ899"/>
  <c r="AP899"/>
  <c r="AO899"/>
  <c r="AN899"/>
  <c r="AM899"/>
  <c r="AL899"/>
  <c r="AK899"/>
  <c r="AJ899"/>
  <c r="AI899"/>
  <c r="AH899"/>
  <c r="AG899"/>
  <c r="AF899"/>
  <c r="AY898"/>
  <c r="AX898"/>
  <c r="AW898"/>
  <c r="AV898"/>
  <c r="AU898"/>
  <c r="AT898"/>
  <c r="AS898"/>
  <c r="AR898"/>
  <c r="AQ898"/>
  <c r="AP898"/>
  <c r="AO898"/>
  <c r="AN898"/>
  <c r="AM898"/>
  <c r="AL898"/>
  <c r="AK898"/>
  <c r="AJ898"/>
  <c r="AI898"/>
  <c r="AH898"/>
  <c r="AG898"/>
  <c r="AF898"/>
  <c r="AY897"/>
  <c r="AX897"/>
  <c r="AW897"/>
  <c r="AV897"/>
  <c r="AU897"/>
  <c r="AT897"/>
  <c r="AS897"/>
  <c r="AR897"/>
  <c r="AQ897"/>
  <c r="AP897"/>
  <c r="AO897"/>
  <c r="AN897"/>
  <c r="AM897"/>
  <c r="AL897"/>
  <c r="AK897"/>
  <c r="AJ897"/>
  <c r="AI897"/>
  <c r="AH897"/>
  <c r="AG897"/>
  <c r="AF897"/>
  <c r="AY896"/>
  <c r="AX896"/>
  <c r="AW896"/>
  <c r="AV896"/>
  <c r="AU896"/>
  <c r="AT896"/>
  <c r="AS896"/>
  <c r="AR896"/>
  <c r="AQ896"/>
  <c r="AP896"/>
  <c r="AO896"/>
  <c r="AN896"/>
  <c r="AM896"/>
  <c r="AL896"/>
  <c r="AK896"/>
  <c r="AJ896"/>
  <c r="AI896"/>
  <c r="AH896"/>
  <c r="AG896"/>
  <c r="AF896"/>
  <c r="AY895"/>
  <c r="AX895"/>
  <c r="AW895"/>
  <c r="AV895"/>
  <c r="AU895"/>
  <c r="AT895"/>
  <c r="AS895"/>
  <c r="AR895"/>
  <c r="AQ895"/>
  <c r="AP895"/>
  <c r="AO895"/>
  <c r="AN895"/>
  <c r="AM895"/>
  <c r="AL895"/>
  <c r="AK895"/>
  <c r="AJ895"/>
  <c r="AI895"/>
  <c r="AH895"/>
  <c r="AG895"/>
  <c r="AF895"/>
  <c r="AY894"/>
  <c r="AX894"/>
  <c r="AW894"/>
  <c r="AV894"/>
  <c r="AU894"/>
  <c r="AT894"/>
  <c r="AS894"/>
  <c r="AR894"/>
  <c r="AQ894"/>
  <c r="AP894"/>
  <c r="AO894"/>
  <c r="AN894"/>
  <c r="AM894"/>
  <c r="AL894"/>
  <c r="AK894"/>
  <c r="AJ894"/>
  <c r="AI894"/>
  <c r="AH894"/>
  <c r="AG894"/>
  <c r="AF894"/>
  <c r="AY893"/>
  <c r="AX893"/>
  <c r="AW893"/>
  <c r="AV893"/>
  <c r="AU893"/>
  <c r="AT893"/>
  <c r="AS893"/>
  <c r="AR893"/>
  <c r="AQ893"/>
  <c r="AP893"/>
  <c r="AO893"/>
  <c r="AN893"/>
  <c r="AM893"/>
  <c r="AL893"/>
  <c r="AK893"/>
  <c r="AJ893"/>
  <c r="AI893"/>
  <c r="AH893"/>
  <c r="AG893"/>
  <c r="AF893"/>
  <c r="AY892"/>
  <c r="AX892"/>
  <c r="AW892"/>
  <c r="AV892"/>
  <c r="AU892"/>
  <c r="AT892"/>
  <c r="AS892"/>
  <c r="AR892"/>
  <c r="AQ892"/>
  <c r="AP892"/>
  <c r="AO892"/>
  <c r="AN892"/>
  <c r="AM892"/>
  <c r="AL892"/>
  <c r="AK892"/>
  <c r="AJ892"/>
  <c r="AI892"/>
  <c r="AH892"/>
  <c r="AG892"/>
  <c r="AF892"/>
  <c r="AY891"/>
  <c r="AX891"/>
  <c r="AW891"/>
  <c r="AV891"/>
  <c r="AU891"/>
  <c r="AT891"/>
  <c r="AS891"/>
  <c r="AR891"/>
  <c r="AQ891"/>
  <c r="AP891"/>
  <c r="AO891"/>
  <c r="AN891"/>
  <c r="AM891"/>
  <c r="AL891"/>
  <c r="AK891"/>
  <c r="AJ891"/>
  <c r="AI891"/>
  <c r="AH891"/>
  <c r="AG891"/>
  <c r="AF891"/>
  <c r="AY890"/>
  <c r="AX890"/>
  <c r="AW890"/>
  <c r="AV890"/>
  <c r="AU890"/>
  <c r="AT890"/>
  <c r="AS890"/>
  <c r="AR890"/>
  <c r="AQ890"/>
  <c r="AP890"/>
  <c r="AO890"/>
  <c r="AN890"/>
  <c r="AM890"/>
  <c r="AL890"/>
  <c r="AK890"/>
  <c r="AJ890"/>
  <c r="AI890"/>
  <c r="AH890"/>
  <c r="AG890"/>
  <c r="AF890"/>
  <c r="AY889"/>
  <c r="AX889"/>
  <c r="AW889"/>
  <c r="AV889"/>
  <c r="AU889"/>
  <c r="AT889"/>
  <c r="AS889"/>
  <c r="AR889"/>
  <c r="AQ889"/>
  <c r="AP889"/>
  <c r="AO889"/>
  <c r="AN889"/>
  <c r="AM889"/>
  <c r="AL889"/>
  <c r="AK889"/>
  <c r="AJ889"/>
  <c r="AI889"/>
  <c r="AH889"/>
  <c r="AG889"/>
  <c r="AF889"/>
  <c r="AY888"/>
  <c r="AX888"/>
  <c r="AW888"/>
  <c r="AV888"/>
  <c r="AU888"/>
  <c r="AT888"/>
  <c r="AS888"/>
  <c r="AR888"/>
  <c r="AQ888"/>
  <c r="AP888"/>
  <c r="AO888"/>
  <c r="AN888"/>
  <c r="AM888"/>
  <c r="AL888"/>
  <c r="AK888"/>
  <c r="AJ888"/>
  <c r="AI888"/>
  <c r="AH888"/>
  <c r="AG888"/>
  <c r="AF888"/>
  <c r="AY887"/>
  <c r="AX887"/>
  <c r="AW887"/>
  <c r="AV887"/>
  <c r="AU887"/>
  <c r="AT887"/>
  <c r="AS887"/>
  <c r="AR887"/>
  <c r="AQ887"/>
  <c r="AP887"/>
  <c r="AO887"/>
  <c r="AN887"/>
  <c r="AM887"/>
  <c r="AL887"/>
  <c r="AK887"/>
  <c r="AJ887"/>
  <c r="AI887"/>
  <c r="AH887"/>
  <c r="AG887"/>
  <c r="AF887"/>
  <c r="AY886"/>
  <c r="AX886"/>
  <c r="AW886"/>
  <c r="AV886"/>
  <c r="AU886"/>
  <c r="AT886"/>
  <c r="AS886"/>
  <c r="AR886"/>
  <c r="AQ886"/>
  <c r="AP886"/>
  <c r="AO886"/>
  <c r="AN886"/>
  <c r="AM886"/>
  <c r="AL886"/>
  <c r="AK886"/>
  <c r="AJ886"/>
  <c r="AI886"/>
  <c r="AH886"/>
  <c r="AG886"/>
  <c r="AF886"/>
  <c r="AY885"/>
  <c r="AX885"/>
  <c r="AW885"/>
  <c r="AV885"/>
  <c r="AU885"/>
  <c r="AT885"/>
  <c r="AS885"/>
  <c r="AR885"/>
  <c r="AQ885"/>
  <c r="AP885"/>
  <c r="AO885"/>
  <c r="AN885"/>
  <c r="AM885"/>
  <c r="AL885"/>
  <c r="AK885"/>
  <c r="AJ885"/>
  <c r="AI885"/>
  <c r="AH885"/>
  <c r="AG885"/>
  <c r="AF885"/>
  <c r="AY884"/>
  <c r="AX884"/>
  <c r="AW884"/>
  <c r="AV884"/>
  <c r="AU884"/>
  <c r="AT884"/>
  <c r="AS884"/>
  <c r="AR884"/>
  <c r="AQ884"/>
  <c r="AP884"/>
  <c r="AO884"/>
  <c r="AN884"/>
  <c r="AM884"/>
  <c r="AL884"/>
  <c r="AK884"/>
  <c r="AJ884"/>
  <c r="AI884"/>
  <c r="AH884"/>
  <c r="AG884"/>
  <c r="AF884"/>
  <c r="AY883"/>
  <c r="AX883"/>
  <c r="AW883"/>
  <c r="AV883"/>
  <c r="AU883"/>
  <c r="AT883"/>
  <c r="AS883"/>
  <c r="AR883"/>
  <c r="AQ883"/>
  <c r="AP883"/>
  <c r="AO883"/>
  <c r="AN883"/>
  <c r="AM883"/>
  <c r="AL883"/>
  <c r="AK883"/>
  <c r="AJ883"/>
  <c r="AI883"/>
  <c r="AH883"/>
  <c r="AG883"/>
  <c r="AF883"/>
  <c r="AY882"/>
  <c r="AX882"/>
  <c r="AW882"/>
  <c r="AV882"/>
  <c r="AU882"/>
  <c r="AT882"/>
  <c r="AS882"/>
  <c r="AR882"/>
  <c r="AQ882"/>
  <c r="AP882"/>
  <c r="AO882"/>
  <c r="AN882"/>
  <c r="AM882"/>
  <c r="AL882"/>
  <c r="AK882"/>
  <c r="AJ882"/>
  <c r="AI882"/>
  <c r="AH882"/>
  <c r="AG882"/>
  <c r="AF882"/>
  <c r="AY881"/>
  <c r="AX881"/>
  <c r="AW881"/>
  <c r="AV881"/>
  <c r="AU881"/>
  <c r="AT881"/>
  <c r="AS881"/>
  <c r="AR881"/>
  <c r="AQ881"/>
  <c r="AP881"/>
  <c r="AO881"/>
  <c r="AN881"/>
  <c r="AM881"/>
  <c r="AL881"/>
  <c r="AK881"/>
  <c r="AJ881"/>
  <c r="AI881"/>
  <c r="AH881"/>
  <c r="AG881"/>
  <c r="AF881"/>
  <c r="AY880"/>
  <c r="AX880"/>
  <c r="AW880"/>
  <c r="AV880"/>
  <c r="AU880"/>
  <c r="AT880"/>
  <c r="AS880"/>
  <c r="AR880"/>
  <c r="AQ880"/>
  <c r="AP880"/>
  <c r="AO880"/>
  <c r="AN880"/>
  <c r="AM880"/>
  <c r="AL880"/>
  <c r="AK880"/>
  <c r="AJ880"/>
  <c r="AI880"/>
  <c r="AH880"/>
  <c r="AG880"/>
  <c r="AF880"/>
  <c r="AY879"/>
  <c r="AX879"/>
  <c r="AW879"/>
  <c r="AV879"/>
  <c r="AU879"/>
  <c r="AT879"/>
  <c r="AS879"/>
  <c r="AR879"/>
  <c r="AQ879"/>
  <c r="AP879"/>
  <c r="AO879"/>
  <c r="AN879"/>
  <c r="AM879"/>
  <c r="AL879"/>
  <c r="AK879"/>
  <c r="AJ879"/>
  <c r="AI879"/>
  <c r="AH879"/>
  <c r="AG879"/>
  <c r="AF879"/>
  <c r="AY878"/>
  <c r="AX878"/>
  <c r="AW878"/>
  <c r="AV878"/>
  <c r="AU878"/>
  <c r="AT878"/>
  <c r="AS878"/>
  <c r="AR878"/>
  <c r="AQ878"/>
  <c r="AP878"/>
  <c r="AO878"/>
  <c r="AN878"/>
  <c r="AM878"/>
  <c r="AL878"/>
  <c r="AK878"/>
  <c r="AJ878"/>
  <c r="AI878"/>
  <c r="AH878"/>
  <c r="AG878"/>
  <c r="AF878"/>
  <c r="AY877"/>
  <c r="AX877"/>
  <c r="AW877"/>
  <c r="AV877"/>
  <c r="AU877"/>
  <c r="AT877"/>
  <c r="AS877"/>
  <c r="AR877"/>
  <c r="AQ877"/>
  <c r="AP877"/>
  <c r="AO877"/>
  <c r="AN877"/>
  <c r="AM877"/>
  <c r="AL877"/>
  <c r="AK877"/>
  <c r="AJ877"/>
  <c r="AI877"/>
  <c r="AH877"/>
  <c r="AG877"/>
  <c r="AF877"/>
  <c r="AY876"/>
  <c r="AX876"/>
  <c r="AW876"/>
  <c r="AV876"/>
  <c r="AU876"/>
  <c r="AT876"/>
  <c r="AS876"/>
  <c r="AR876"/>
  <c r="AQ876"/>
  <c r="AP876"/>
  <c r="AO876"/>
  <c r="AN876"/>
  <c r="AM876"/>
  <c r="AL876"/>
  <c r="AK876"/>
  <c r="AJ876"/>
  <c r="AI876"/>
  <c r="AH876"/>
  <c r="AG876"/>
  <c r="AF876"/>
  <c r="AY875"/>
  <c r="AX875"/>
  <c r="AW875"/>
  <c r="AV875"/>
  <c r="AU875"/>
  <c r="AT875"/>
  <c r="AS875"/>
  <c r="AR875"/>
  <c r="AQ875"/>
  <c r="AP875"/>
  <c r="AO875"/>
  <c r="AN875"/>
  <c r="AM875"/>
  <c r="AL875"/>
  <c r="AK875"/>
  <c r="AJ875"/>
  <c r="AI875"/>
  <c r="AH875"/>
  <c r="AG875"/>
  <c r="AF875"/>
  <c r="AY874"/>
  <c r="AX874"/>
  <c r="AW874"/>
  <c r="AV874"/>
  <c r="AU874"/>
  <c r="AT874"/>
  <c r="AS874"/>
  <c r="AR874"/>
  <c r="AQ874"/>
  <c r="AP874"/>
  <c r="AO874"/>
  <c r="AN874"/>
  <c r="AM874"/>
  <c r="AL874"/>
  <c r="AK874"/>
  <c r="AJ874"/>
  <c r="AI874"/>
  <c r="AH874"/>
  <c r="AG874"/>
  <c r="AF874"/>
  <c r="AY873"/>
  <c r="AX873"/>
  <c r="AW873"/>
  <c r="AV873"/>
  <c r="AU873"/>
  <c r="AT873"/>
  <c r="AS873"/>
  <c r="AR873"/>
  <c r="AQ873"/>
  <c r="AP873"/>
  <c r="AO873"/>
  <c r="AN873"/>
  <c r="AM873"/>
  <c r="AL873"/>
  <c r="AK873"/>
  <c r="AJ873"/>
  <c r="AI873"/>
  <c r="AH873"/>
  <c r="AG873"/>
  <c r="AF873"/>
  <c r="AY872"/>
  <c r="AX872"/>
  <c r="AW872"/>
  <c r="AV872"/>
  <c r="AU872"/>
  <c r="AT872"/>
  <c r="AS872"/>
  <c r="AR872"/>
  <c r="AQ872"/>
  <c r="AP872"/>
  <c r="AO872"/>
  <c r="AN872"/>
  <c r="AM872"/>
  <c r="AL872"/>
  <c r="AK872"/>
  <c r="AJ872"/>
  <c r="AI872"/>
  <c r="AH872"/>
  <c r="AG872"/>
  <c r="AF872"/>
  <c r="AY871"/>
  <c r="AX871"/>
  <c r="AW871"/>
  <c r="AV871"/>
  <c r="AU871"/>
  <c r="AT871"/>
  <c r="AS871"/>
  <c r="AR871"/>
  <c r="AQ871"/>
  <c r="AP871"/>
  <c r="AO871"/>
  <c r="AN871"/>
  <c r="AM871"/>
  <c r="AL871"/>
  <c r="AK871"/>
  <c r="AJ871"/>
  <c r="AI871"/>
  <c r="AH871"/>
  <c r="AG871"/>
  <c r="AF871"/>
  <c r="AY870"/>
  <c r="AX870"/>
  <c r="AW870"/>
  <c r="AV870"/>
  <c r="AU870"/>
  <c r="AT870"/>
  <c r="AS870"/>
  <c r="AR870"/>
  <c r="AQ870"/>
  <c r="AP870"/>
  <c r="AO870"/>
  <c r="AN870"/>
  <c r="AM870"/>
  <c r="AL870"/>
  <c r="AK870"/>
  <c r="AJ870"/>
  <c r="AI870"/>
  <c r="AH870"/>
  <c r="AG870"/>
  <c r="AF870"/>
  <c r="AY869"/>
  <c r="AX869"/>
  <c r="AW869"/>
  <c r="AV869"/>
  <c r="AU869"/>
  <c r="AT869"/>
  <c r="AS869"/>
  <c r="AR869"/>
  <c r="AQ869"/>
  <c r="AP869"/>
  <c r="AO869"/>
  <c r="AN869"/>
  <c r="AM869"/>
  <c r="AL869"/>
  <c r="AK869"/>
  <c r="AJ869"/>
  <c r="AI869"/>
  <c r="AH869"/>
  <c r="AG869"/>
  <c r="AF869"/>
  <c r="AY868"/>
  <c r="AX868"/>
  <c r="AW868"/>
  <c r="AV868"/>
  <c r="AU868"/>
  <c r="AT868"/>
  <c r="AS868"/>
  <c r="AR868"/>
  <c r="AQ868"/>
  <c r="AP868"/>
  <c r="AO868"/>
  <c r="AN868"/>
  <c r="AM868"/>
  <c r="AL868"/>
  <c r="AK868"/>
  <c r="AJ868"/>
  <c r="AI868"/>
  <c r="AH868"/>
  <c r="AG868"/>
  <c r="AF868"/>
  <c r="AY867"/>
  <c r="AX867"/>
  <c r="AW867"/>
  <c r="AV867"/>
  <c r="AU867"/>
  <c r="AT867"/>
  <c r="AS867"/>
  <c r="AR867"/>
  <c r="AQ867"/>
  <c r="AP867"/>
  <c r="AO867"/>
  <c r="AN867"/>
  <c r="AM867"/>
  <c r="AL867"/>
  <c r="AK867"/>
  <c r="AJ867"/>
  <c r="AI867"/>
  <c r="AH867"/>
  <c r="AG867"/>
  <c r="AF867"/>
  <c r="AY866"/>
  <c r="AX866"/>
  <c r="AW866"/>
  <c r="AV866"/>
  <c r="AU866"/>
  <c r="AT866"/>
  <c r="AS866"/>
  <c r="AR866"/>
  <c r="AQ866"/>
  <c r="AP866"/>
  <c r="AO866"/>
  <c r="AN866"/>
  <c r="AM866"/>
  <c r="AL866"/>
  <c r="AK866"/>
  <c r="AJ866"/>
  <c r="AI866"/>
  <c r="AH866"/>
  <c r="AG866"/>
  <c r="AF866"/>
  <c r="AY865"/>
  <c r="AX865"/>
  <c r="AW865"/>
  <c r="AV865"/>
  <c r="AU865"/>
  <c r="AT865"/>
  <c r="AS865"/>
  <c r="AR865"/>
  <c r="AQ865"/>
  <c r="AP865"/>
  <c r="AO865"/>
  <c r="AN865"/>
  <c r="AM865"/>
  <c r="AL865"/>
  <c r="AK865"/>
  <c r="AJ865"/>
  <c r="AI865"/>
  <c r="AH865"/>
  <c r="AG865"/>
  <c r="AF865"/>
  <c r="AY864"/>
  <c r="AX864"/>
  <c r="AW864"/>
  <c r="AV864"/>
  <c r="AU864"/>
  <c r="AT864"/>
  <c r="AS864"/>
  <c r="AR864"/>
  <c r="AQ864"/>
  <c r="AP864"/>
  <c r="AO864"/>
  <c r="AN864"/>
  <c r="AM864"/>
  <c r="AL864"/>
  <c r="AK864"/>
  <c r="AJ864"/>
  <c r="AI864"/>
  <c r="AH864"/>
  <c r="AG864"/>
  <c r="AF864"/>
  <c r="AY863"/>
  <c r="AX863"/>
  <c r="AW863"/>
  <c r="AV863"/>
  <c r="AU863"/>
  <c r="AT863"/>
  <c r="AS863"/>
  <c r="AR863"/>
  <c r="AQ863"/>
  <c r="AP863"/>
  <c r="AO863"/>
  <c r="AN863"/>
  <c r="AM863"/>
  <c r="AL863"/>
  <c r="AK863"/>
  <c r="AJ863"/>
  <c r="AI863"/>
  <c r="AH863"/>
  <c r="AG863"/>
  <c r="AF863"/>
  <c r="AY862"/>
  <c r="AX862"/>
  <c r="AW862"/>
  <c r="AV862"/>
  <c r="AU862"/>
  <c r="AT862"/>
  <c r="AS862"/>
  <c r="AR862"/>
  <c r="AQ862"/>
  <c r="AP862"/>
  <c r="AO862"/>
  <c r="AN862"/>
  <c r="AM862"/>
  <c r="AL862"/>
  <c r="AK862"/>
  <c r="AJ862"/>
  <c r="AI862"/>
  <c r="AH862"/>
  <c r="AG862"/>
  <c r="AF862"/>
  <c r="AY861"/>
  <c r="AX861"/>
  <c r="AW861"/>
  <c r="AV861"/>
  <c r="AU861"/>
  <c r="AT861"/>
  <c r="AS861"/>
  <c r="AR861"/>
  <c r="AQ861"/>
  <c r="AP861"/>
  <c r="AO861"/>
  <c r="AN861"/>
  <c r="AM861"/>
  <c r="AL861"/>
  <c r="AK861"/>
  <c r="AJ861"/>
  <c r="AI861"/>
  <c r="AH861"/>
  <c r="AG861"/>
  <c r="AF861"/>
  <c r="AY860"/>
  <c r="AX860"/>
  <c r="AW860"/>
  <c r="AV860"/>
  <c r="AU860"/>
  <c r="AT860"/>
  <c r="AS860"/>
  <c r="AR860"/>
  <c r="AQ860"/>
  <c r="AP860"/>
  <c r="AO860"/>
  <c r="AN860"/>
  <c r="AM860"/>
  <c r="AL860"/>
  <c r="AK860"/>
  <c r="AJ860"/>
  <c r="AI860"/>
  <c r="AH860"/>
  <c r="AG860"/>
  <c r="AF860"/>
  <c r="AY859"/>
  <c r="AX859"/>
  <c r="AW859"/>
  <c r="AV859"/>
  <c r="AU859"/>
  <c r="AT859"/>
  <c r="AS859"/>
  <c r="AR859"/>
  <c r="AQ859"/>
  <c r="AP859"/>
  <c r="AO859"/>
  <c r="AN859"/>
  <c r="AM859"/>
  <c r="AL859"/>
  <c r="AK859"/>
  <c r="AJ859"/>
  <c r="AI859"/>
  <c r="AH859"/>
  <c r="AG859"/>
  <c r="AF859"/>
  <c r="AY858"/>
  <c r="AX858"/>
  <c r="AW858"/>
  <c r="AV858"/>
  <c r="AU858"/>
  <c r="AT858"/>
  <c r="AS858"/>
  <c r="AR858"/>
  <c r="AQ858"/>
  <c r="AP858"/>
  <c r="AO858"/>
  <c r="AN858"/>
  <c r="AM858"/>
  <c r="AL858"/>
  <c r="AK858"/>
  <c r="AJ858"/>
  <c r="AI858"/>
  <c r="AH858"/>
  <c r="AG858"/>
  <c r="AF858"/>
  <c r="AY857"/>
  <c r="AX857"/>
  <c r="AW857"/>
  <c r="AV857"/>
  <c r="AU857"/>
  <c r="AT857"/>
  <c r="AS857"/>
  <c r="AR857"/>
  <c r="AQ857"/>
  <c r="AP857"/>
  <c r="AO857"/>
  <c r="AN857"/>
  <c r="AM857"/>
  <c r="AL857"/>
  <c r="AK857"/>
  <c r="AJ857"/>
  <c r="AI857"/>
  <c r="AH857"/>
  <c r="AG857"/>
  <c r="AF857"/>
  <c r="AY856"/>
  <c r="AX856"/>
  <c r="AW856"/>
  <c r="AV856"/>
  <c r="AU856"/>
  <c r="AT856"/>
  <c r="AS856"/>
  <c r="AR856"/>
  <c r="AQ856"/>
  <c r="AP856"/>
  <c r="AO856"/>
  <c r="AN856"/>
  <c r="AM856"/>
  <c r="AL856"/>
  <c r="AK856"/>
  <c r="AJ856"/>
  <c r="AI856"/>
  <c r="AH856"/>
  <c r="AG856"/>
  <c r="AF856"/>
  <c r="AY855"/>
  <c r="AX855"/>
  <c r="AW855"/>
  <c r="AV855"/>
  <c r="AU855"/>
  <c r="AT855"/>
  <c r="AS855"/>
  <c r="AR855"/>
  <c r="AQ855"/>
  <c r="AP855"/>
  <c r="AO855"/>
  <c r="AN855"/>
  <c r="AM855"/>
  <c r="AL855"/>
  <c r="AK855"/>
  <c r="AJ855"/>
  <c r="AI855"/>
  <c r="AH855"/>
  <c r="AG855"/>
  <c r="AF855"/>
  <c r="AY854"/>
  <c r="AX854"/>
  <c r="AW854"/>
  <c r="AV854"/>
  <c r="AU854"/>
  <c r="AT854"/>
  <c r="AS854"/>
  <c r="AR854"/>
  <c r="AQ854"/>
  <c r="AP854"/>
  <c r="AO854"/>
  <c r="AN854"/>
  <c r="AM854"/>
  <c r="AL854"/>
  <c r="AK854"/>
  <c r="AJ854"/>
  <c r="AI854"/>
  <c r="AH854"/>
  <c r="AG854"/>
  <c r="AF854"/>
  <c r="AY853"/>
  <c r="AX853"/>
  <c r="AW853"/>
  <c r="AV853"/>
  <c r="AU853"/>
  <c r="AT853"/>
  <c r="AS853"/>
  <c r="AR853"/>
  <c r="AQ853"/>
  <c r="AP853"/>
  <c r="AO853"/>
  <c r="AN853"/>
  <c r="AM853"/>
  <c r="AL853"/>
  <c r="AK853"/>
  <c r="AJ853"/>
  <c r="AI853"/>
  <c r="AH853"/>
  <c r="AG853"/>
  <c r="AF853"/>
  <c r="AY852"/>
  <c r="AX852"/>
  <c r="AW852"/>
  <c r="AV852"/>
  <c r="AU852"/>
  <c r="AT852"/>
  <c r="AS852"/>
  <c r="AR852"/>
  <c r="AQ852"/>
  <c r="AP852"/>
  <c r="AO852"/>
  <c r="AN852"/>
  <c r="AM852"/>
  <c r="AL852"/>
  <c r="AK852"/>
  <c r="AJ852"/>
  <c r="AI852"/>
  <c r="AH852"/>
  <c r="AG852"/>
  <c r="AF852"/>
  <c r="AY851"/>
  <c r="AX851"/>
  <c r="AW851"/>
  <c r="AV851"/>
  <c r="AU851"/>
  <c r="AT851"/>
  <c r="AS851"/>
  <c r="AR851"/>
  <c r="AQ851"/>
  <c r="AP851"/>
  <c r="AO851"/>
  <c r="AN851"/>
  <c r="AM851"/>
  <c r="AL851"/>
  <c r="AK851"/>
  <c r="AJ851"/>
  <c r="AI851"/>
  <c r="AH851"/>
  <c r="AG851"/>
  <c r="AF851"/>
  <c r="AY850"/>
  <c r="AX850"/>
  <c r="AW850"/>
  <c r="AV850"/>
  <c r="AU850"/>
  <c r="AT850"/>
  <c r="AS850"/>
  <c r="AR850"/>
  <c r="AQ850"/>
  <c r="AP850"/>
  <c r="AO850"/>
  <c r="AN850"/>
  <c r="AM850"/>
  <c r="AL850"/>
  <c r="AK850"/>
  <c r="AJ850"/>
  <c r="AI850"/>
  <c r="AH850"/>
  <c r="AG850"/>
  <c r="AF850"/>
  <c r="AY849"/>
  <c r="AX849"/>
  <c r="AW849"/>
  <c r="AV849"/>
  <c r="AU849"/>
  <c r="AT849"/>
  <c r="AS849"/>
  <c r="AR849"/>
  <c r="AQ849"/>
  <c r="AP849"/>
  <c r="AO849"/>
  <c r="AN849"/>
  <c r="AM849"/>
  <c r="AL849"/>
  <c r="AK849"/>
  <c r="AJ849"/>
  <c r="AI849"/>
  <c r="AH849"/>
  <c r="AG849"/>
  <c r="AF849"/>
  <c r="AY848"/>
  <c r="AX848"/>
  <c r="AW848"/>
  <c r="AV848"/>
  <c r="AU848"/>
  <c r="AT848"/>
  <c r="AS848"/>
  <c r="AR848"/>
  <c r="AQ848"/>
  <c r="AP848"/>
  <c r="AO848"/>
  <c r="AN848"/>
  <c r="AM848"/>
  <c r="AL848"/>
  <c r="AK848"/>
  <c r="AJ848"/>
  <c r="AI848"/>
  <c r="AH848"/>
  <c r="AG848"/>
  <c r="AF848"/>
  <c r="AY847"/>
  <c r="AX847"/>
  <c r="AW847"/>
  <c r="AV847"/>
  <c r="AU847"/>
  <c r="AT847"/>
  <c r="AS847"/>
  <c r="AR847"/>
  <c r="AQ847"/>
  <c r="AP847"/>
  <c r="AO847"/>
  <c r="AN847"/>
  <c r="AM847"/>
  <c r="AL847"/>
  <c r="AK847"/>
  <c r="AJ847"/>
  <c r="AI847"/>
  <c r="AH847"/>
  <c r="AG847"/>
  <c r="AF847"/>
  <c r="AY846"/>
  <c r="AX846"/>
  <c r="AW846"/>
  <c r="AV846"/>
  <c r="AU846"/>
  <c r="AT846"/>
  <c r="AS846"/>
  <c r="AR846"/>
  <c r="AQ846"/>
  <c r="AP846"/>
  <c r="AO846"/>
  <c r="AN846"/>
  <c r="AM846"/>
  <c r="AL846"/>
  <c r="AK846"/>
  <c r="AJ846"/>
  <c r="AI846"/>
  <c r="AH846"/>
  <c r="AG846"/>
  <c r="AF846"/>
  <c r="AY845"/>
  <c r="AX845"/>
  <c r="AW845"/>
  <c r="AV845"/>
  <c r="AU845"/>
  <c r="AT845"/>
  <c r="AS845"/>
  <c r="AR845"/>
  <c r="AQ845"/>
  <c r="AP845"/>
  <c r="AO845"/>
  <c r="AN845"/>
  <c r="AM845"/>
  <c r="AL845"/>
  <c r="AK845"/>
  <c r="AJ845"/>
  <c r="AI845"/>
  <c r="AH845"/>
  <c r="AG845"/>
  <c r="AF845"/>
  <c r="AY844"/>
  <c r="AX844"/>
  <c r="AW844"/>
  <c r="AV844"/>
  <c r="AU844"/>
  <c r="AT844"/>
  <c r="AS844"/>
  <c r="AR844"/>
  <c r="AQ844"/>
  <c r="AP844"/>
  <c r="AO844"/>
  <c r="AN844"/>
  <c r="AM844"/>
  <c r="AL844"/>
  <c r="AK844"/>
  <c r="AJ844"/>
  <c r="AI844"/>
  <c r="AH844"/>
  <c r="AG844"/>
  <c r="AF844"/>
  <c r="AY843"/>
  <c r="AX843"/>
  <c r="AW843"/>
  <c r="AV843"/>
  <c r="AU843"/>
  <c r="AT843"/>
  <c r="AS843"/>
  <c r="AR843"/>
  <c r="AQ843"/>
  <c r="AP843"/>
  <c r="AO843"/>
  <c r="AN843"/>
  <c r="AM843"/>
  <c r="AL843"/>
  <c r="AK843"/>
  <c r="AJ843"/>
  <c r="AI843"/>
  <c r="AH843"/>
  <c r="AG843"/>
  <c r="AF843"/>
  <c r="AY842"/>
  <c r="AX842"/>
  <c r="AW842"/>
  <c r="AV842"/>
  <c r="AU842"/>
  <c r="AT842"/>
  <c r="AS842"/>
  <c r="AR842"/>
  <c r="AQ842"/>
  <c r="AP842"/>
  <c r="AO842"/>
  <c r="AN842"/>
  <c r="AM842"/>
  <c r="AL842"/>
  <c r="AK842"/>
  <c r="AJ842"/>
  <c r="AI842"/>
  <c r="AH842"/>
  <c r="AG842"/>
  <c r="AF842"/>
  <c r="AY841"/>
  <c r="AX841"/>
  <c r="AW841"/>
  <c r="AV841"/>
  <c r="AU841"/>
  <c r="AT841"/>
  <c r="AS841"/>
  <c r="AR841"/>
  <c r="AQ841"/>
  <c r="AP841"/>
  <c r="AO841"/>
  <c r="AN841"/>
  <c r="AM841"/>
  <c r="AL841"/>
  <c r="AK841"/>
  <c r="AJ841"/>
  <c r="AI841"/>
  <c r="AH841"/>
  <c r="AG841"/>
  <c r="AF841"/>
  <c r="AY840"/>
  <c r="AX840"/>
  <c r="AW840"/>
  <c r="AV840"/>
  <c r="AU840"/>
  <c r="AT840"/>
  <c r="AS840"/>
  <c r="AR840"/>
  <c r="AQ840"/>
  <c r="AP840"/>
  <c r="AO840"/>
  <c r="AN840"/>
  <c r="AM840"/>
  <c r="AL840"/>
  <c r="AK840"/>
  <c r="AJ840"/>
  <c r="AI840"/>
  <c r="AH840"/>
  <c r="AG840"/>
  <c r="AF840"/>
  <c r="AY839"/>
  <c r="AX839"/>
  <c r="AW839"/>
  <c r="AV839"/>
  <c r="AU839"/>
  <c r="AT839"/>
  <c r="AS839"/>
  <c r="AR839"/>
  <c r="AQ839"/>
  <c r="AP839"/>
  <c r="AO839"/>
  <c r="AN839"/>
  <c r="AM839"/>
  <c r="AL839"/>
  <c r="AK839"/>
  <c r="AJ839"/>
  <c r="AI839"/>
  <c r="AH839"/>
  <c r="AG839"/>
  <c r="AF839"/>
  <c r="AY838"/>
  <c r="AX838"/>
  <c r="AW838"/>
  <c r="AV838"/>
  <c r="AU838"/>
  <c r="AT838"/>
  <c r="AS838"/>
  <c r="AR838"/>
  <c r="AQ838"/>
  <c r="AP838"/>
  <c r="AO838"/>
  <c r="AN838"/>
  <c r="AM838"/>
  <c r="AL838"/>
  <c r="AK838"/>
  <c r="AJ838"/>
  <c r="AI838"/>
  <c r="AH838"/>
  <c r="AG838"/>
  <c r="AF838"/>
  <c r="AY837"/>
  <c r="AX837"/>
  <c r="AW837"/>
  <c r="AV837"/>
  <c r="AU837"/>
  <c r="AT837"/>
  <c r="AS837"/>
  <c r="AR837"/>
  <c r="AQ837"/>
  <c r="AP837"/>
  <c r="AO837"/>
  <c r="AN837"/>
  <c r="AM837"/>
  <c r="AL837"/>
  <c r="AK837"/>
  <c r="AJ837"/>
  <c r="AI837"/>
  <c r="AH837"/>
  <c r="AG837"/>
  <c r="AF837"/>
  <c r="AY836"/>
  <c r="AX836"/>
  <c r="AW836"/>
  <c r="AV836"/>
  <c r="AU836"/>
  <c r="AT836"/>
  <c r="AS836"/>
  <c r="AR836"/>
  <c r="AQ836"/>
  <c r="AP836"/>
  <c r="AO836"/>
  <c r="AN836"/>
  <c r="AM836"/>
  <c r="AL836"/>
  <c r="AK836"/>
  <c r="AJ836"/>
  <c r="AI836"/>
  <c r="AH836"/>
  <c r="AG836"/>
  <c r="AF836"/>
  <c r="AY835"/>
  <c r="AX835"/>
  <c r="AW835"/>
  <c r="AV835"/>
  <c r="AU835"/>
  <c r="AT835"/>
  <c r="AS835"/>
  <c r="AR835"/>
  <c r="AQ835"/>
  <c r="AP835"/>
  <c r="AO835"/>
  <c r="AN835"/>
  <c r="AM835"/>
  <c r="AL835"/>
  <c r="AK835"/>
  <c r="AJ835"/>
  <c r="AI835"/>
  <c r="AH835"/>
  <c r="AG835"/>
  <c r="AF835"/>
  <c r="AY834"/>
  <c r="AX834"/>
  <c r="AW834"/>
  <c r="AV834"/>
  <c r="AU834"/>
  <c r="AT834"/>
  <c r="AS834"/>
  <c r="AR834"/>
  <c r="AQ834"/>
  <c r="AP834"/>
  <c r="AO834"/>
  <c r="AN834"/>
  <c r="AM834"/>
  <c r="AL834"/>
  <c r="AK834"/>
  <c r="AJ834"/>
  <c r="AI834"/>
  <c r="AH834"/>
  <c r="AG834"/>
  <c r="AF834"/>
  <c r="AY833"/>
  <c r="AX833"/>
  <c r="AW833"/>
  <c r="AV833"/>
  <c r="AU833"/>
  <c r="AT833"/>
  <c r="AS833"/>
  <c r="AR833"/>
  <c r="AQ833"/>
  <c r="AP833"/>
  <c r="AO833"/>
  <c r="AN833"/>
  <c r="AM833"/>
  <c r="AL833"/>
  <c r="AK833"/>
  <c r="AJ833"/>
  <c r="AI833"/>
  <c r="AH833"/>
  <c r="AG833"/>
  <c r="AF833"/>
  <c r="AY832"/>
  <c r="AX832"/>
  <c r="AW832"/>
  <c r="AV832"/>
  <c r="AU832"/>
  <c r="AT832"/>
  <c r="AS832"/>
  <c r="AR832"/>
  <c r="AQ832"/>
  <c r="AP832"/>
  <c r="AO832"/>
  <c r="AN832"/>
  <c r="AM832"/>
  <c r="AL832"/>
  <c r="AK832"/>
  <c r="AJ832"/>
  <c r="AI832"/>
  <c r="AH832"/>
  <c r="AG832"/>
  <c r="AF832"/>
  <c r="AY831"/>
  <c r="AX831"/>
  <c r="AW831"/>
  <c r="AV831"/>
  <c r="AU831"/>
  <c r="AT831"/>
  <c r="AS831"/>
  <c r="AR831"/>
  <c r="AQ831"/>
  <c r="AP831"/>
  <c r="AO831"/>
  <c r="AN831"/>
  <c r="AM831"/>
  <c r="AL831"/>
  <c r="AK831"/>
  <c r="AJ831"/>
  <c r="AI831"/>
  <c r="AH831"/>
  <c r="AG831"/>
  <c r="AF831"/>
  <c r="AY830"/>
  <c r="AX830"/>
  <c r="AW830"/>
  <c r="AV830"/>
  <c r="AU830"/>
  <c r="AT830"/>
  <c r="AS830"/>
  <c r="AR830"/>
  <c r="AQ830"/>
  <c r="AP830"/>
  <c r="AO830"/>
  <c r="AN830"/>
  <c r="AM830"/>
  <c r="AL830"/>
  <c r="AK830"/>
  <c r="AJ830"/>
  <c r="AI830"/>
  <c r="AH830"/>
  <c r="AG830"/>
  <c r="AF830"/>
  <c r="AY829"/>
  <c r="AX829"/>
  <c r="AW829"/>
  <c r="AV829"/>
  <c r="AU829"/>
  <c r="AT829"/>
  <c r="AS829"/>
  <c r="AR829"/>
  <c r="AQ829"/>
  <c r="AP829"/>
  <c r="AO829"/>
  <c r="AN829"/>
  <c r="AM829"/>
  <c r="AL829"/>
  <c r="AK829"/>
  <c r="AJ829"/>
  <c r="AI829"/>
  <c r="AH829"/>
  <c r="AG829"/>
  <c r="AF829"/>
  <c r="AY828"/>
  <c r="AX828"/>
  <c r="AW828"/>
  <c r="AV828"/>
  <c r="AU828"/>
  <c r="AT828"/>
  <c r="AS828"/>
  <c r="AR828"/>
  <c r="AQ828"/>
  <c r="AP828"/>
  <c r="AO828"/>
  <c r="AN828"/>
  <c r="AM828"/>
  <c r="AL828"/>
  <c r="AK828"/>
  <c r="AJ828"/>
  <c r="AI828"/>
  <c r="AH828"/>
  <c r="AG828"/>
  <c r="AF828"/>
  <c r="AY827"/>
  <c r="AX827"/>
  <c r="AW827"/>
  <c r="AV827"/>
  <c r="AU827"/>
  <c r="AT827"/>
  <c r="AS827"/>
  <c r="AR827"/>
  <c r="AQ827"/>
  <c r="AP827"/>
  <c r="AO827"/>
  <c r="AN827"/>
  <c r="AM827"/>
  <c r="AL827"/>
  <c r="AK827"/>
  <c r="AJ827"/>
  <c r="AI827"/>
  <c r="AH827"/>
  <c r="AG827"/>
  <c r="AF827"/>
  <c r="AY826"/>
  <c r="AX826"/>
  <c r="AW826"/>
  <c r="AV826"/>
  <c r="AU826"/>
  <c r="AT826"/>
  <c r="AS826"/>
  <c r="AR826"/>
  <c r="AQ826"/>
  <c r="AP826"/>
  <c r="AO826"/>
  <c r="AN826"/>
  <c r="AM826"/>
  <c r="AL826"/>
  <c r="AK826"/>
  <c r="AJ826"/>
  <c r="AI826"/>
  <c r="AH826"/>
  <c r="AG826"/>
  <c r="AF826"/>
  <c r="AY825"/>
  <c r="AX825"/>
  <c r="AW825"/>
  <c r="AV825"/>
  <c r="AU825"/>
  <c r="AT825"/>
  <c r="AS825"/>
  <c r="AR825"/>
  <c r="AQ825"/>
  <c r="AP825"/>
  <c r="AO825"/>
  <c r="AN825"/>
  <c r="AM825"/>
  <c r="AL825"/>
  <c r="AK825"/>
  <c r="AJ825"/>
  <c r="AI825"/>
  <c r="AH825"/>
  <c r="AG825"/>
  <c r="AF825"/>
  <c r="AY824"/>
  <c r="AX824"/>
  <c r="AW824"/>
  <c r="AV824"/>
  <c r="AU824"/>
  <c r="AT824"/>
  <c r="AS824"/>
  <c r="AR824"/>
  <c r="AQ824"/>
  <c r="AP824"/>
  <c r="AO824"/>
  <c r="AN824"/>
  <c r="AM824"/>
  <c r="AL824"/>
  <c r="AK824"/>
  <c r="AJ824"/>
  <c r="AI824"/>
  <c r="AH824"/>
  <c r="AG824"/>
  <c r="AF824"/>
  <c r="AY823"/>
  <c r="AX823"/>
  <c r="AW823"/>
  <c r="AV823"/>
  <c r="AU823"/>
  <c r="AT823"/>
  <c r="AS823"/>
  <c r="AR823"/>
  <c r="AQ823"/>
  <c r="AP823"/>
  <c r="AO823"/>
  <c r="AN823"/>
  <c r="AM823"/>
  <c r="AL823"/>
  <c r="AK823"/>
  <c r="AJ823"/>
  <c r="AI823"/>
  <c r="AH823"/>
  <c r="AG823"/>
  <c r="AF823"/>
  <c r="AY822"/>
  <c r="AX822"/>
  <c r="AW822"/>
  <c r="AV822"/>
  <c r="AU822"/>
  <c r="AT822"/>
  <c r="AS822"/>
  <c r="AR822"/>
  <c r="AQ822"/>
  <c r="AP822"/>
  <c r="AO822"/>
  <c r="AN822"/>
  <c r="AM822"/>
  <c r="AL822"/>
  <c r="AK822"/>
  <c r="AJ822"/>
  <c r="AI822"/>
  <c r="AH822"/>
  <c r="AG822"/>
  <c r="AF822"/>
  <c r="AY821"/>
  <c r="AX821"/>
  <c r="AW821"/>
  <c r="AV821"/>
  <c r="AU821"/>
  <c r="AT821"/>
  <c r="AS821"/>
  <c r="AR821"/>
  <c r="AQ821"/>
  <c r="AP821"/>
  <c r="AO821"/>
  <c r="AN821"/>
  <c r="AM821"/>
  <c r="AL821"/>
  <c r="AK821"/>
  <c r="AJ821"/>
  <c r="AI821"/>
  <c r="AH821"/>
  <c r="AG821"/>
  <c r="AF821"/>
  <c r="AY820"/>
  <c r="AX820"/>
  <c r="AW820"/>
  <c r="AV820"/>
  <c r="AU820"/>
  <c r="AT820"/>
  <c r="AS820"/>
  <c r="AR820"/>
  <c r="AQ820"/>
  <c r="AP820"/>
  <c r="AO820"/>
  <c r="AN820"/>
  <c r="AM820"/>
  <c r="AL820"/>
  <c r="AK820"/>
  <c r="AJ820"/>
  <c r="AI820"/>
  <c r="AH820"/>
  <c r="AG820"/>
  <c r="AF820"/>
  <c r="AY819"/>
  <c r="AX819"/>
  <c r="AW819"/>
  <c r="AV819"/>
  <c r="AU819"/>
  <c r="AT819"/>
  <c r="AS819"/>
  <c r="AR819"/>
  <c r="AQ819"/>
  <c r="AP819"/>
  <c r="AO819"/>
  <c r="AN819"/>
  <c r="AM819"/>
  <c r="AL819"/>
  <c r="AK819"/>
  <c r="AJ819"/>
  <c r="AI819"/>
  <c r="AH819"/>
  <c r="AG819"/>
  <c r="AF819"/>
  <c r="AY818"/>
  <c r="AX818"/>
  <c r="AW818"/>
  <c r="AV818"/>
  <c r="AU818"/>
  <c r="AT818"/>
  <c r="AS818"/>
  <c r="AR818"/>
  <c r="AQ818"/>
  <c r="AP818"/>
  <c r="AO818"/>
  <c r="AN818"/>
  <c r="AM818"/>
  <c r="AL818"/>
  <c r="AK818"/>
  <c r="AJ818"/>
  <c r="AI818"/>
  <c r="AH818"/>
  <c r="AG818"/>
  <c r="AF818"/>
  <c r="AY817"/>
  <c r="AX817"/>
  <c r="AW817"/>
  <c r="AV817"/>
  <c r="AU817"/>
  <c r="AT817"/>
  <c r="AS817"/>
  <c r="AR817"/>
  <c r="AQ817"/>
  <c r="AP817"/>
  <c r="AO817"/>
  <c r="AN817"/>
  <c r="AM817"/>
  <c r="AL817"/>
  <c r="AK817"/>
  <c r="AJ817"/>
  <c r="AI817"/>
  <c r="AH817"/>
  <c r="AG817"/>
  <c r="AF817"/>
  <c r="AY816"/>
  <c r="AX816"/>
  <c r="AW816"/>
  <c r="AV816"/>
  <c r="AU816"/>
  <c r="AT816"/>
  <c r="AS816"/>
  <c r="AR816"/>
  <c r="AQ816"/>
  <c r="AP816"/>
  <c r="AO816"/>
  <c r="AN816"/>
  <c r="AM816"/>
  <c r="AL816"/>
  <c r="AK816"/>
  <c r="AJ816"/>
  <c r="AI816"/>
  <c r="AH816"/>
  <c r="AG816"/>
  <c r="AF816"/>
  <c r="AY815"/>
  <c r="AX815"/>
  <c r="AW815"/>
  <c r="AV815"/>
  <c r="AU815"/>
  <c r="AT815"/>
  <c r="AS815"/>
  <c r="AR815"/>
  <c r="AQ815"/>
  <c r="AP815"/>
  <c r="AO815"/>
  <c r="AN815"/>
  <c r="AM815"/>
  <c r="AL815"/>
  <c r="AK815"/>
  <c r="AJ815"/>
  <c r="AI815"/>
  <c r="AH815"/>
  <c r="AG815"/>
  <c r="AF815"/>
  <c r="AY814"/>
  <c r="AX814"/>
  <c r="AW814"/>
  <c r="AV814"/>
  <c r="AU814"/>
  <c r="AT814"/>
  <c r="AS814"/>
  <c r="AR814"/>
  <c r="AQ814"/>
  <c r="AP814"/>
  <c r="AO814"/>
  <c r="AN814"/>
  <c r="AM814"/>
  <c r="AL814"/>
  <c r="AK814"/>
  <c r="AJ814"/>
  <c r="AI814"/>
  <c r="AH814"/>
  <c r="AG814"/>
  <c r="AF814"/>
  <c r="AY813"/>
  <c r="AX813"/>
  <c r="AW813"/>
  <c r="AV813"/>
  <c r="AU813"/>
  <c r="AT813"/>
  <c r="AS813"/>
  <c r="AR813"/>
  <c r="AQ813"/>
  <c r="AP813"/>
  <c r="AO813"/>
  <c r="AN813"/>
  <c r="AM813"/>
  <c r="AL813"/>
  <c r="AK813"/>
  <c r="AJ813"/>
  <c r="AI813"/>
  <c r="AH813"/>
  <c r="AG813"/>
  <c r="AF813"/>
  <c r="AY812"/>
  <c r="AX812"/>
  <c r="AW812"/>
  <c r="AV812"/>
  <c r="AU812"/>
  <c r="AT812"/>
  <c r="AS812"/>
  <c r="AR812"/>
  <c r="AQ812"/>
  <c r="AP812"/>
  <c r="AO812"/>
  <c r="AN812"/>
  <c r="AM812"/>
  <c r="AL812"/>
  <c r="AK812"/>
  <c r="AJ812"/>
  <c r="AI812"/>
  <c r="AH812"/>
  <c r="AG812"/>
  <c r="AF812"/>
  <c r="AY811"/>
  <c r="AX811"/>
  <c r="AW811"/>
  <c r="AV811"/>
  <c r="AU811"/>
  <c r="AT811"/>
  <c r="AS811"/>
  <c r="AR811"/>
  <c r="AQ811"/>
  <c r="AP811"/>
  <c r="AO811"/>
  <c r="AN811"/>
  <c r="AM811"/>
  <c r="AL811"/>
  <c r="AK811"/>
  <c r="AJ811"/>
  <c r="AI811"/>
  <c r="AH811"/>
  <c r="AG811"/>
  <c r="AF811"/>
  <c r="AY810"/>
  <c r="AX810"/>
  <c r="AW810"/>
  <c r="AV810"/>
  <c r="AU810"/>
  <c r="AT810"/>
  <c r="AS810"/>
  <c r="AR810"/>
  <c r="AQ810"/>
  <c r="AP810"/>
  <c r="AO810"/>
  <c r="AN810"/>
  <c r="AM810"/>
  <c r="AL810"/>
  <c r="AK810"/>
  <c r="AJ810"/>
  <c r="AI810"/>
  <c r="AH810"/>
  <c r="AG810"/>
  <c r="AF810"/>
  <c r="AY809"/>
  <c r="AX809"/>
  <c r="AW809"/>
  <c r="AV809"/>
  <c r="AU809"/>
  <c r="AT809"/>
  <c r="AS809"/>
  <c r="AR809"/>
  <c r="AQ809"/>
  <c r="AP809"/>
  <c r="AO809"/>
  <c r="AN809"/>
  <c r="AM809"/>
  <c r="AL809"/>
  <c r="AK809"/>
  <c r="AJ809"/>
  <c r="AI809"/>
  <c r="AH809"/>
  <c r="AG809"/>
  <c r="AF809"/>
  <c r="AY808"/>
  <c r="AX808"/>
  <c r="AW808"/>
  <c r="AV808"/>
  <c r="AU808"/>
  <c r="AT808"/>
  <c r="AS808"/>
  <c r="AR808"/>
  <c r="AQ808"/>
  <c r="AP808"/>
  <c r="AO808"/>
  <c r="AN808"/>
  <c r="AM808"/>
  <c r="AL808"/>
  <c r="AK808"/>
  <c r="AJ808"/>
  <c r="AI808"/>
  <c r="AH808"/>
  <c r="AG808"/>
  <c r="AF808"/>
  <c r="AY807"/>
  <c r="AX807"/>
  <c r="AW807"/>
  <c r="AV807"/>
  <c r="AU807"/>
  <c r="AT807"/>
  <c r="AS807"/>
  <c r="AR807"/>
  <c r="AQ807"/>
  <c r="AP807"/>
  <c r="AO807"/>
  <c r="AN807"/>
  <c r="AM807"/>
  <c r="AL807"/>
  <c r="AK807"/>
  <c r="AJ807"/>
  <c r="AI807"/>
  <c r="AH807"/>
  <c r="AG807"/>
  <c r="AF807"/>
  <c r="AY806"/>
  <c r="AX806"/>
  <c r="AW806"/>
  <c r="AV806"/>
  <c r="AU806"/>
  <c r="AT806"/>
  <c r="AS806"/>
  <c r="AR806"/>
  <c r="AQ806"/>
  <c r="AP806"/>
  <c r="AO806"/>
  <c r="AN806"/>
  <c r="AM806"/>
  <c r="AL806"/>
  <c r="AK806"/>
  <c r="AJ806"/>
  <c r="AI806"/>
  <c r="AH806"/>
  <c r="AG806"/>
  <c r="AF806"/>
  <c r="AY805"/>
  <c r="AX805"/>
  <c r="AW805"/>
  <c r="AV805"/>
  <c r="AU805"/>
  <c r="AT805"/>
  <c r="AS805"/>
  <c r="AR805"/>
  <c r="AQ805"/>
  <c r="AP805"/>
  <c r="AO805"/>
  <c r="AN805"/>
  <c r="AM805"/>
  <c r="AL805"/>
  <c r="AK805"/>
  <c r="AJ805"/>
  <c r="AI805"/>
  <c r="AH805"/>
  <c r="AG805"/>
  <c r="AF805"/>
  <c r="AY804"/>
  <c r="AX804"/>
  <c r="AW804"/>
  <c r="AV804"/>
  <c r="AU804"/>
  <c r="AT804"/>
  <c r="AS804"/>
  <c r="AR804"/>
  <c r="AQ804"/>
  <c r="AP804"/>
  <c r="AO804"/>
  <c r="AN804"/>
  <c r="AM804"/>
  <c r="AL804"/>
  <c r="AK804"/>
  <c r="AJ804"/>
  <c r="AI804"/>
  <c r="AH804"/>
  <c r="AG804"/>
  <c r="AF804"/>
  <c r="AY803"/>
  <c r="AX803"/>
  <c r="AW803"/>
  <c r="AV803"/>
  <c r="AU803"/>
  <c r="AT803"/>
  <c r="AS803"/>
  <c r="AR803"/>
  <c r="AQ803"/>
  <c r="AP803"/>
  <c r="AO803"/>
  <c r="AN803"/>
  <c r="AM803"/>
  <c r="AL803"/>
  <c r="AK803"/>
  <c r="AJ803"/>
  <c r="AI803"/>
  <c r="AH803"/>
  <c r="AG803"/>
  <c r="AF803"/>
  <c r="AY802"/>
  <c r="AX802"/>
  <c r="AW802"/>
  <c r="AV802"/>
  <c r="AU802"/>
  <c r="AT802"/>
  <c r="AS802"/>
  <c r="AR802"/>
  <c r="AQ802"/>
  <c r="AP802"/>
  <c r="AO802"/>
  <c r="AN802"/>
  <c r="AM802"/>
  <c r="AL802"/>
  <c r="AK802"/>
  <c r="AJ802"/>
  <c r="AI802"/>
  <c r="AH802"/>
  <c r="AG802"/>
  <c r="AF802"/>
  <c r="AY801"/>
  <c r="AX801"/>
  <c r="AW801"/>
  <c r="AV801"/>
  <c r="AU801"/>
  <c r="AT801"/>
  <c r="AS801"/>
  <c r="AR801"/>
  <c r="AQ801"/>
  <c r="AP801"/>
  <c r="AO801"/>
  <c r="AN801"/>
  <c r="AM801"/>
  <c r="AL801"/>
  <c r="AK801"/>
  <c r="AJ801"/>
  <c r="AI801"/>
  <c r="AH801"/>
  <c r="AG801"/>
  <c r="AF801"/>
  <c r="AY800"/>
  <c r="AX800"/>
  <c r="AW800"/>
  <c r="AV800"/>
  <c r="AU800"/>
  <c r="AT800"/>
  <c r="AS800"/>
  <c r="AR800"/>
  <c r="AQ800"/>
  <c r="AP800"/>
  <c r="AO800"/>
  <c r="AN800"/>
  <c r="AM800"/>
  <c r="AL800"/>
  <c r="AK800"/>
  <c r="AJ800"/>
  <c r="AI800"/>
  <c r="AH800"/>
  <c r="AG800"/>
  <c r="AF800"/>
  <c r="AY799"/>
  <c r="AX799"/>
  <c r="AW799"/>
  <c r="AV799"/>
  <c r="AU799"/>
  <c r="AT799"/>
  <c r="AS799"/>
  <c r="AR799"/>
  <c r="AQ799"/>
  <c r="AP799"/>
  <c r="AO799"/>
  <c r="AN799"/>
  <c r="AM799"/>
  <c r="AL799"/>
  <c r="AK799"/>
  <c r="AJ799"/>
  <c r="AI799"/>
  <c r="AH799"/>
  <c r="AG799"/>
  <c r="AF799"/>
  <c r="AY798"/>
  <c r="AX798"/>
  <c r="AW798"/>
  <c r="AV798"/>
  <c r="AU798"/>
  <c r="AT798"/>
  <c r="AS798"/>
  <c r="AR798"/>
  <c r="AQ798"/>
  <c r="AP798"/>
  <c r="AO798"/>
  <c r="AN798"/>
  <c r="AM798"/>
  <c r="AL798"/>
  <c r="AK798"/>
  <c r="AJ798"/>
  <c r="AI798"/>
  <c r="AH798"/>
  <c r="AG798"/>
  <c r="AF798"/>
  <c r="AY797"/>
  <c r="AX797"/>
  <c r="AW797"/>
  <c r="AV797"/>
  <c r="AU797"/>
  <c r="AT797"/>
  <c r="AS797"/>
  <c r="AR797"/>
  <c r="AQ797"/>
  <c r="AP797"/>
  <c r="AO797"/>
  <c r="AN797"/>
  <c r="AM797"/>
  <c r="AL797"/>
  <c r="AK797"/>
  <c r="AJ797"/>
  <c r="AI797"/>
  <c r="AH797"/>
  <c r="AG797"/>
  <c r="AF797"/>
  <c r="AY796"/>
  <c r="AX796"/>
  <c r="AW796"/>
  <c r="AV796"/>
  <c r="AU796"/>
  <c r="AT796"/>
  <c r="AS796"/>
  <c r="AR796"/>
  <c r="AQ796"/>
  <c r="AP796"/>
  <c r="AO796"/>
  <c r="AN796"/>
  <c r="AM796"/>
  <c r="AL796"/>
  <c r="AK796"/>
  <c r="AJ796"/>
  <c r="AI796"/>
  <c r="AH796"/>
  <c r="AG796"/>
  <c r="AF796"/>
  <c r="AY795"/>
  <c r="AX795"/>
  <c r="AW795"/>
  <c r="AV795"/>
  <c r="AU795"/>
  <c r="AT795"/>
  <c r="AS795"/>
  <c r="AR795"/>
  <c r="AQ795"/>
  <c r="AP795"/>
  <c r="AO795"/>
  <c r="AN795"/>
  <c r="AM795"/>
  <c r="AL795"/>
  <c r="AK795"/>
  <c r="AJ795"/>
  <c r="AI795"/>
  <c r="AH795"/>
  <c r="AG795"/>
  <c r="AF795"/>
  <c r="AY794"/>
  <c r="AX794"/>
  <c r="AW794"/>
  <c r="AV794"/>
  <c r="AU794"/>
  <c r="AT794"/>
  <c r="AS794"/>
  <c r="AR794"/>
  <c r="AQ794"/>
  <c r="AP794"/>
  <c r="AO794"/>
  <c r="AN794"/>
  <c r="AM794"/>
  <c r="AL794"/>
  <c r="AK794"/>
  <c r="AJ794"/>
  <c r="AI794"/>
  <c r="AH794"/>
  <c r="AG794"/>
  <c r="AF794"/>
  <c r="AY793"/>
  <c r="AX793"/>
  <c r="AW793"/>
  <c r="AV793"/>
  <c r="AU793"/>
  <c r="AT793"/>
  <c r="AS793"/>
  <c r="AR793"/>
  <c r="AQ793"/>
  <c r="AP793"/>
  <c r="AO793"/>
  <c r="AN793"/>
  <c r="AM793"/>
  <c r="AL793"/>
  <c r="AK793"/>
  <c r="AJ793"/>
  <c r="AI793"/>
  <c r="AH793"/>
  <c r="AG793"/>
  <c r="AF793"/>
  <c r="AY792"/>
  <c r="AX792"/>
  <c r="AW792"/>
  <c r="AV792"/>
  <c r="AU792"/>
  <c r="AT792"/>
  <c r="AS792"/>
  <c r="AR792"/>
  <c r="AQ792"/>
  <c r="AP792"/>
  <c r="AO792"/>
  <c r="AN792"/>
  <c r="AM792"/>
  <c r="AL792"/>
  <c r="AK792"/>
  <c r="AJ792"/>
  <c r="AI792"/>
  <c r="AH792"/>
  <c r="AG792"/>
  <c r="AF792"/>
  <c r="AY791"/>
  <c r="AX791"/>
  <c r="AW791"/>
  <c r="AV791"/>
  <c r="AU791"/>
  <c r="AT791"/>
  <c r="AS791"/>
  <c r="AR791"/>
  <c r="AQ791"/>
  <c r="AP791"/>
  <c r="AO791"/>
  <c r="AN791"/>
  <c r="AM791"/>
  <c r="AL791"/>
  <c r="AK791"/>
  <c r="AJ791"/>
  <c r="AI791"/>
  <c r="AH791"/>
  <c r="AG791"/>
  <c r="AF791"/>
  <c r="AY790"/>
  <c r="AX790"/>
  <c r="AW790"/>
  <c r="AV790"/>
  <c r="AU790"/>
  <c r="AT790"/>
  <c r="AS790"/>
  <c r="AR790"/>
  <c r="AQ790"/>
  <c r="AP790"/>
  <c r="AO790"/>
  <c r="AN790"/>
  <c r="AM790"/>
  <c r="AL790"/>
  <c r="AK790"/>
  <c r="AJ790"/>
  <c r="AI790"/>
  <c r="AH790"/>
  <c r="AG790"/>
  <c r="AF790"/>
  <c r="AY789"/>
  <c r="AX789"/>
  <c r="AW789"/>
  <c r="AV789"/>
  <c r="AU789"/>
  <c r="AT789"/>
  <c r="AS789"/>
  <c r="AR789"/>
  <c r="AQ789"/>
  <c r="AP789"/>
  <c r="AO789"/>
  <c r="AN789"/>
  <c r="AM789"/>
  <c r="AL789"/>
  <c r="AK789"/>
  <c r="AJ789"/>
  <c r="AI789"/>
  <c r="AH789"/>
  <c r="AG789"/>
  <c r="AF789"/>
  <c r="AY788"/>
  <c r="AX788"/>
  <c r="AW788"/>
  <c r="AV788"/>
  <c r="AU788"/>
  <c r="AT788"/>
  <c r="AS788"/>
  <c r="AR788"/>
  <c r="AQ788"/>
  <c r="AP788"/>
  <c r="AO788"/>
  <c r="AN788"/>
  <c r="AM788"/>
  <c r="AL788"/>
  <c r="AK788"/>
  <c r="AJ788"/>
  <c r="AI788"/>
  <c r="AH788"/>
  <c r="AG788"/>
  <c r="AF788"/>
  <c r="AY787"/>
  <c r="AX787"/>
  <c r="AW787"/>
  <c r="AV787"/>
  <c r="AU787"/>
  <c r="AT787"/>
  <c r="AS787"/>
  <c r="AR787"/>
  <c r="AQ787"/>
  <c r="AP787"/>
  <c r="AO787"/>
  <c r="AN787"/>
  <c r="AM787"/>
  <c r="AL787"/>
  <c r="AK787"/>
  <c r="AJ787"/>
  <c r="AI787"/>
  <c r="AH787"/>
  <c r="AG787"/>
  <c r="AF787"/>
  <c r="AY786"/>
  <c r="AX786"/>
  <c r="AW786"/>
  <c r="AV786"/>
  <c r="AU786"/>
  <c r="AT786"/>
  <c r="AS786"/>
  <c r="AR786"/>
  <c r="AQ786"/>
  <c r="AP786"/>
  <c r="AO786"/>
  <c r="AN786"/>
  <c r="AM786"/>
  <c r="AL786"/>
  <c r="AK786"/>
  <c r="AJ786"/>
  <c r="AI786"/>
  <c r="AH786"/>
  <c r="AG786"/>
  <c r="AF786"/>
  <c r="AY785"/>
  <c r="AX785"/>
  <c r="AW785"/>
  <c r="AV785"/>
  <c r="AU785"/>
  <c r="AT785"/>
  <c r="AS785"/>
  <c r="AR785"/>
  <c r="AQ785"/>
  <c r="AP785"/>
  <c r="AO785"/>
  <c r="AN785"/>
  <c r="AM785"/>
  <c r="AL785"/>
  <c r="AK785"/>
  <c r="AJ785"/>
  <c r="AI785"/>
  <c r="AH785"/>
  <c r="AG785"/>
  <c r="AF785"/>
  <c r="AY784"/>
  <c r="AX784"/>
  <c r="AW784"/>
  <c r="AV784"/>
  <c r="AU784"/>
  <c r="AT784"/>
  <c r="AS784"/>
  <c r="AR784"/>
  <c r="AQ784"/>
  <c r="AP784"/>
  <c r="AO784"/>
  <c r="AN784"/>
  <c r="AM784"/>
  <c r="AL784"/>
  <c r="AK784"/>
  <c r="AJ784"/>
  <c r="AI784"/>
  <c r="AH784"/>
  <c r="AG784"/>
  <c r="AF784"/>
  <c r="AY783"/>
  <c r="AX783"/>
  <c r="AW783"/>
  <c r="AV783"/>
  <c r="AU783"/>
  <c r="AT783"/>
  <c r="AS783"/>
  <c r="AR783"/>
  <c r="AQ783"/>
  <c r="AP783"/>
  <c r="AO783"/>
  <c r="AN783"/>
  <c r="AM783"/>
  <c r="AL783"/>
  <c r="AK783"/>
  <c r="AJ783"/>
  <c r="AI783"/>
  <c r="AH783"/>
  <c r="AG783"/>
  <c r="AF783"/>
  <c r="AY782"/>
  <c r="AX782"/>
  <c r="AW782"/>
  <c r="AV782"/>
  <c r="AU782"/>
  <c r="AT782"/>
  <c r="AS782"/>
  <c r="AR782"/>
  <c r="AQ782"/>
  <c r="AP782"/>
  <c r="AO782"/>
  <c r="AN782"/>
  <c r="AM782"/>
  <c r="AL782"/>
  <c r="AK782"/>
  <c r="AJ782"/>
  <c r="AI782"/>
  <c r="AH782"/>
  <c r="AG782"/>
  <c r="AF782"/>
  <c r="AY781"/>
  <c r="AX781"/>
  <c r="AW781"/>
  <c r="AV781"/>
  <c r="AU781"/>
  <c r="AT781"/>
  <c r="AS781"/>
  <c r="AR781"/>
  <c r="AQ781"/>
  <c r="AP781"/>
  <c r="AO781"/>
  <c r="AN781"/>
  <c r="AM781"/>
  <c r="AL781"/>
  <c r="AK781"/>
  <c r="AJ781"/>
  <c r="AI781"/>
  <c r="AH781"/>
  <c r="AG781"/>
  <c r="AF781"/>
  <c r="AY780"/>
  <c r="AX780"/>
  <c r="AW780"/>
  <c r="AV780"/>
  <c r="AU780"/>
  <c r="AT780"/>
  <c r="AS780"/>
  <c r="AR780"/>
  <c r="AQ780"/>
  <c r="AP780"/>
  <c r="AO780"/>
  <c r="AN780"/>
  <c r="AM780"/>
  <c r="AL780"/>
  <c r="AK780"/>
  <c r="AJ780"/>
  <c r="AI780"/>
  <c r="AH780"/>
  <c r="AG780"/>
  <c r="AF780"/>
  <c r="AY779"/>
  <c r="AX779"/>
  <c r="AW779"/>
  <c r="AV779"/>
  <c r="AU779"/>
  <c r="AT779"/>
  <c r="AS779"/>
  <c r="AR779"/>
  <c r="AQ779"/>
  <c r="AP779"/>
  <c r="AO779"/>
  <c r="AN779"/>
  <c r="AM779"/>
  <c r="AL779"/>
  <c r="AK779"/>
  <c r="AJ779"/>
  <c r="AI779"/>
  <c r="AH779"/>
  <c r="AG779"/>
  <c r="AF779"/>
  <c r="AY778"/>
  <c r="AX778"/>
  <c r="AW778"/>
  <c r="AV778"/>
  <c r="AU778"/>
  <c r="AT778"/>
  <c r="AS778"/>
  <c r="AR778"/>
  <c r="AQ778"/>
  <c r="AP778"/>
  <c r="AO778"/>
  <c r="AN778"/>
  <c r="AM778"/>
  <c r="AL778"/>
  <c r="AK778"/>
  <c r="AJ778"/>
  <c r="AI778"/>
  <c r="AH778"/>
  <c r="AG778"/>
  <c r="AF778"/>
  <c r="AY777"/>
  <c r="AX777"/>
  <c r="AW777"/>
  <c r="AV777"/>
  <c r="AU777"/>
  <c r="AT777"/>
  <c r="AS777"/>
  <c r="AR777"/>
  <c r="AQ777"/>
  <c r="AP777"/>
  <c r="AO777"/>
  <c r="AN777"/>
  <c r="AM777"/>
  <c r="AL777"/>
  <c r="AK777"/>
  <c r="AJ777"/>
  <c r="AI777"/>
  <c r="AH777"/>
  <c r="AG777"/>
  <c r="AF777"/>
  <c r="AY776"/>
  <c r="AX776"/>
  <c r="AW776"/>
  <c r="AV776"/>
  <c r="AU776"/>
  <c r="AT776"/>
  <c r="AS776"/>
  <c r="AR776"/>
  <c r="AQ776"/>
  <c r="AP776"/>
  <c r="AO776"/>
  <c r="AN776"/>
  <c r="AM776"/>
  <c r="AL776"/>
  <c r="AK776"/>
  <c r="AJ776"/>
  <c r="AI776"/>
  <c r="AH776"/>
  <c r="AG776"/>
  <c r="AF776"/>
  <c r="AY775"/>
  <c r="AX775"/>
  <c r="AW775"/>
  <c r="AV775"/>
  <c r="AU775"/>
  <c r="AT775"/>
  <c r="AS775"/>
  <c r="AR775"/>
  <c r="AQ775"/>
  <c r="AP775"/>
  <c r="AO775"/>
  <c r="AN775"/>
  <c r="AM775"/>
  <c r="AL775"/>
  <c r="AK775"/>
  <c r="AJ775"/>
  <c r="AI775"/>
  <c r="AH775"/>
  <c r="AG775"/>
  <c r="AF775"/>
  <c r="AY774"/>
  <c r="AX774"/>
  <c r="AW774"/>
  <c r="AV774"/>
  <c r="AU774"/>
  <c r="AT774"/>
  <c r="AS774"/>
  <c r="AR774"/>
  <c r="AQ774"/>
  <c r="AP774"/>
  <c r="AO774"/>
  <c r="AN774"/>
  <c r="AM774"/>
  <c r="AL774"/>
  <c r="AK774"/>
  <c r="AJ774"/>
  <c r="AI774"/>
  <c r="AH774"/>
  <c r="AG774"/>
  <c r="AF774"/>
  <c r="AY773"/>
  <c r="AX773"/>
  <c r="AW773"/>
  <c r="AV773"/>
  <c r="AU773"/>
  <c r="AT773"/>
  <c r="AS773"/>
  <c r="AR773"/>
  <c r="AQ773"/>
  <c r="AP773"/>
  <c r="AO773"/>
  <c r="AN773"/>
  <c r="AM773"/>
  <c r="AL773"/>
  <c r="AK773"/>
  <c r="AJ773"/>
  <c r="AI773"/>
  <c r="AH773"/>
  <c r="AG773"/>
  <c r="AF773"/>
  <c r="AY772"/>
  <c r="AX772"/>
  <c r="AW772"/>
  <c r="AV772"/>
  <c r="AU772"/>
  <c r="AT772"/>
  <c r="AS772"/>
  <c r="AR772"/>
  <c r="AQ772"/>
  <c r="AP772"/>
  <c r="AO772"/>
  <c r="AN772"/>
  <c r="AM772"/>
  <c r="AL772"/>
  <c r="AK772"/>
  <c r="AJ772"/>
  <c r="AI772"/>
  <c r="AH772"/>
  <c r="AG772"/>
  <c r="AF772"/>
  <c r="AY771"/>
  <c r="AX771"/>
  <c r="AW771"/>
  <c r="AV771"/>
  <c r="AU771"/>
  <c r="AT771"/>
  <c r="AS771"/>
  <c r="AR771"/>
  <c r="AQ771"/>
  <c r="AP771"/>
  <c r="AO771"/>
  <c r="AN771"/>
  <c r="AM771"/>
  <c r="AL771"/>
  <c r="AK771"/>
  <c r="AJ771"/>
  <c r="AI771"/>
  <c r="AH771"/>
  <c r="AG771"/>
  <c r="AF771"/>
  <c r="AY770"/>
  <c r="AX770"/>
  <c r="AW770"/>
  <c r="AV770"/>
  <c r="AU770"/>
  <c r="AT770"/>
  <c r="AS770"/>
  <c r="AR770"/>
  <c r="AQ770"/>
  <c r="AP770"/>
  <c r="AO770"/>
  <c r="AN770"/>
  <c r="AM770"/>
  <c r="AL770"/>
  <c r="AK770"/>
  <c r="AJ770"/>
  <c r="AI770"/>
  <c r="AH770"/>
  <c r="AG770"/>
  <c r="AF770"/>
  <c r="AY769"/>
  <c r="AX769"/>
  <c r="AW769"/>
  <c r="AV769"/>
  <c r="AU769"/>
  <c r="AT769"/>
  <c r="AS769"/>
  <c r="AR769"/>
  <c r="AQ769"/>
  <c r="AP769"/>
  <c r="AO769"/>
  <c r="AN769"/>
  <c r="AM769"/>
  <c r="AL769"/>
  <c r="AK769"/>
  <c r="AJ769"/>
  <c r="AI769"/>
  <c r="AH769"/>
  <c r="AG769"/>
  <c r="AF769"/>
  <c r="AY768"/>
  <c r="AX768"/>
  <c r="AW768"/>
  <c r="AV768"/>
  <c r="AU768"/>
  <c r="AT768"/>
  <c r="AS768"/>
  <c r="AR768"/>
  <c r="AQ768"/>
  <c r="AP768"/>
  <c r="AO768"/>
  <c r="AN768"/>
  <c r="AM768"/>
  <c r="AL768"/>
  <c r="AK768"/>
  <c r="AJ768"/>
  <c r="AI768"/>
  <c r="AH768"/>
  <c r="AG768"/>
  <c r="AF768"/>
  <c r="AY767"/>
  <c r="AX767"/>
  <c r="AW767"/>
  <c r="AV767"/>
  <c r="AU767"/>
  <c r="AT767"/>
  <c r="AS767"/>
  <c r="AR767"/>
  <c r="AQ767"/>
  <c r="AP767"/>
  <c r="AO767"/>
  <c r="AN767"/>
  <c r="AM767"/>
  <c r="AL767"/>
  <c r="AK767"/>
  <c r="AJ767"/>
  <c r="AI767"/>
  <c r="AH767"/>
  <c r="AG767"/>
  <c r="AF767"/>
  <c r="AY766"/>
  <c r="AX766"/>
  <c r="AW766"/>
  <c r="AV766"/>
  <c r="AU766"/>
  <c r="AT766"/>
  <c r="AS766"/>
  <c r="AR766"/>
  <c r="AQ766"/>
  <c r="AP766"/>
  <c r="AO766"/>
  <c r="AN766"/>
  <c r="AM766"/>
  <c r="AL766"/>
  <c r="AK766"/>
  <c r="AJ766"/>
  <c r="AI766"/>
  <c r="AH766"/>
  <c r="AG766"/>
  <c r="AF766"/>
  <c r="AY765"/>
  <c r="AX765"/>
  <c r="AW765"/>
  <c r="AV765"/>
  <c r="AU765"/>
  <c r="AT765"/>
  <c r="AS765"/>
  <c r="AR765"/>
  <c r="AQ765"/>
  <c r="AP765"/>
  <c r="AO765"/>
  <c r="AN765"/>
  <c r="AM765"/>
  <c r="AL765"/>
  <c r="AK765"/>
  <c r="AJ765"/>
  <c r="AI765"/>
  <c r="AH765"/>
  <c r="AG765"/>
  <c r="AF765"/>
  <c r="AY764"/>
  <c r="AX764"/>
  <c r="AW764"/>
  <c r="AV764"/>
  <c r="AU764"/>
  <c r="AT764"/>
  <c r="AS764"/>
  <c r="AR764"/>
  <c r="AQ764"/>
  <c r="AP764"/>
  <c r="AO764"/>
  <c r="AN764"/>
  <c r="AM764"/>
  <c r="AL764"/>
  <c r="AK764"/>
  <c r="AJ764"/>
  <c r="AI764"/>
  <c r="AH764"/>
  <c r="AG764"/>
  <c r="AF764"/>
  <c r="AY763"/>
  <c r="AX763"/>
  <c r="AW763"/>
  <c r="AV763"/>
  <c r="AU763"/>
  <c r="AT763"/>
  <c r="AS763"/>
  <c r="AR763"/>
  <c r="AQ763"/>
  <c r="AP763"/>
  <c r="AO763"/>
  <c r="AN763"/>
  <c r="AM763"/>
  <c r="AL763"/>
  <c r="AK763"/>
  <c r="AJ763"/>
  <c r="AI763"/>
  <c r="AH763"/>
  <c r="AG763"/>
  <c r="AF763"/>
  <c r="AY762"/>
  <c r="AX762"/>
  <c r="AW762"/>
  <c r="AV762"/>
  <c r="AU762"/>
  <c r="AT762"/>
  <c r="AS762"/>
  <c r="AR762"/>
  <c r="AQ762"/>
  <c r="AP762"/>
  <c r="AO762"/>
  <c r="AN762"/>
  <c r="AM762"/>
  <c r="AL762"/>
  <c r="AK762"/>
  <c r="AJ762"/>
  <c r="AI762"/>
  <c r="AH762"/>
  <c r="AG762"/>
  <c r="AF762"/>
  <c r="AY761"/>
  <c r="AX761"/>
  <c r="AW761"/>
  <c r="AV761"/>
  <c r="AU761"/>
  <c r="AT761"/>
  <c r="AS761"/>
  <c r="AR761"/>
  <c r="AQ761"/>
  <c r="AP761"/>
  <c r="AO761"/>
  <c r="AN761"/>
  <c r="AM761"/>
  <c r="AL761"/>
  <c r="AK761"/>
  <c r="AJ761"/>
  <c r="AI761"/>
  <c r="AH761"/>
  <c r="AG761"/>
  <c r="AF761"/>
  <c r="AY760"/>
  <c r="AX760"/>
  <c r="AW760"/>
  <c r="AV760"/>
  <c r="AU760"/>
  <c r="AT760"/>
  <c r="AS760"/>
  <c r="AR760"/>
  <c r="AQ760"/>
  <c r="AP760"/>
  <c r="AO760"/>
  <c r="AN760"/>
  <c r="AM760"/>
  <c r="AL760"/>
  <c r="AK760"/>
  <c r="AJ760"/>
  <c r="AI760"/>
  <c r="AH760"/>
  <c r="AG760"/>
  <c r="AF760"/>
  <c r="AY759"/>
  <c r="AX759"/>
  <c r="AW759"/>
  <c r="AV759"/>
  <c r="AU759"/>
  <c r="AT759"/>
  <c r="AS759"/>
  <c r="AR759"/>
  <c r="AQ759"/>
  <c r="AP759"/>
  <c r="AO759"/>
  <c r="AN759"/>
  <c r="AM759"/>
  <c r="AL759"/>
  <c r="AK759"/>
  <c r="AJ759"/>
  <c r="AI759"/>
  <c r="AH759"/>
  <c r="AG759"/>
  <c r="AF759"/>
  <c r="AY758"/>
  <c r="AX758"/>
  <c r="AW758"/>
  <c r="AV758"/>
  <c r="AU758"/>
  <c r="AT758"/>
  <c r="AS758"/>
  <c r="AR758"/>
  <c r="AQ758"/>
  <c r="AP758"/>
  <c r="AO758"/>
  <c r="AN758"/>
  <c r="AM758"/>
  <c r="AL758"/>
  <c r="AK758"/>
  <c r="AJ758"/>
  <c r="AI758"/>
  <c r="AH758"/>
  <c r="AG758"/>
  <c r="AF758"/>
  <c r="AY757"/>
  <c r="AX757"/>
  <c r="AW757"/>
  <c r="AV757"/>
  <c r="AU757"/>
  <c r="AT757"/>
  <c r="AS757"/>
  <c r="AR757"/>
  <c r="AQ757"/>
  <c r="AP757"/>
  <c r="AO757"/>
  <c r="AN757"/>
  <c r="AM757"/>
  <c r="AL757"/>
  <c r="AK757"/>
  <c r="AJ757"/>
  <c r="AI757"/>
  <c r="AH757"/>
  <c r="AG757"/>
  <c r="AF757"/>
  <c r="AY756"/>
  <c r="AX756"/>
  <c r="AW756"/>
  <c r="AV756"/>
  <c r="AU756"/>
  <c r="AT756"/>
  <c r="AS756"/>
  <c r="AR756"/>
  <c r="AQ756"/>
  <c r="AP756"/>
  <c r="AO756"/>
  <c r="AN756"/>
  <c r="AM756"/>
  <c r="AL756"/>
  <c r="AK756"/>
  <c r="AJ756"/>
  <c r="AI756"/>
  <c r="AH756"/>
  <c r="AG756"/>
  <c r="AF756"/>
  <c r="AY755"/>
  <c r="AX755"/>
  <c r="AW755"/>
  <c r="AV755"/>
  <c r="AU755"/>
  <c r="AT755"/>
  <c r="AS755"/>
  <c r="AR755"/>
  <c r="AQ755"/>
  <c r="AP755"/>
  <c r="AO755"/>
  <c r="AN755"/>
  <c r="AM755"/>
  <c r="AL755"/>
  <c r="AK755"/>
  <c r="AJ755"/>
  <c r="AI755"/>
  <c r="AH755"/>
  <c r="AG755"/>
  <c r="AF755"/>
  <c r="AY754"/>
  <c r="AX754"/>
  <c r="AW754"/>
  <c r="AV754"/>
  <c r="AU754"/>
  <c r="AT754"/>
  <c r="AS754"/>
  <c r="AR754"/>
  <c r="AQ754"/>
  <c r="AP754"/>
  <c r="AO754"/>
  <c r="AN754"/>
  <c r="AM754"/>
  <c r="AL754"/>
  <c r="AK754"/>
  <c r="AJ754"/>
  <c r="AI754"/>
  <c r="AH754"/>
  <c r="AG754"/>
  <c r="AF754"/>
  <c r="AY753"/>
  <c r="AX753"/>
  <c r="AW753"/>
  <c r="AV753"/>
  <c r="AU753"/>
  <c r="AT753"/>
  <c r="AS753"/>
  <c r="AR753"/>
  <c r="AQ753"/>
  <c r="AP753"/>
  <c r="AO753"/>
  <c r="AN753"/>
  <c r="AM753"/>
  <c r="AL753"/>
  <c r="AK753"/>
  <c r="AJ753"/>
  <c r="AI753"/>
  <c r="AH753"/>
  <c r="AG753"/>
  <c r="AF753"/>
  <c r="AY752"/>
  <c r="AX752"/>
  <c r="AW752"/>
  <c r="AV752"/>
  <c r="AU752"/>
  <c r="AT752"/>
  <c r="AS752"/>
  <c r="AR752"/>
  <c r="AQ752"/>
  <c r="AP752"/>
  <c r="AO752"/>
  <c r="AN752"/>
  <c r="AM752"/>
  <c r="AL752"/>
  <c r="AK752"/>
  <c r="AJ752"/>
  <c r="AI752"/>
  <c r="AH752"/>
  <c r="AG752"/>
  <c r="AF752"/>
  <c r="AY751"/>
  <c r="AX751"/>
  <c r="AW751"/>
  <c r="AV751"/>
  <c r="AU751"/>
  <c r="AT751"/>
  <c r="AS751"/>
  <c r="AR751"/>
  <c r="AQ751"/>
  <c r="AP751"/>
  <c r="AO751"/>
  <c r="AN751"/>
  <c r="AM751"/>
  <c r="AL751"/>
  <c r="AK751"/>
  <c r="AJ751"/>
  <c r="AI751"/>
  <c r="AH751"/>
  <c r="AG751"/>
  <c r="AF751"/>
  <c r="AY750"/>
  <c r="AX750"/>
  <c r="AW750"/>
  <c r="AV750"/>
  <c r="AU750"/>
  <c r="AT750"/>
  <c r="AS750"/>
  <c r="AR750"/>
  <c r="AQ750"/>
  <c r="AP750"/>
  <c r="AO750"/>
  <c r="AN750"/>
  <c r="AM750"/>
  <c r="AL750"/>
  <c r="AK750"/>
  <c r="AJ750"/>
  <c r="AI750"/>
  <c r="AH750"/>
  <c r="AG750"/>
  <c r="AF750"/>
  <c r="AY749"/>
  <c r="AX749"/>
  <c r="AW749"/>
  <c r="AV749"/>
  <c r="AU749"/>
  <c r="AT749"/>
  <c r="AS749"/>
  <c r="AR749"/>
  <c r="AQ749"/>
  <c r="AP749"/>
  <c r="AO749"/>
  <c r="AN749"/>
  <c r="AM749"/>
  <c r="AL749"/>
  <c r="AK749"/>
  <c r="AJ749"/>
  <c r="AI749"/>
  <c r="AH749"/>
  <c r="AG749"/>
  <c r="AF749"/>
  <c r="AY748"/>
  <c r="AX748"/>
  <c r="AW748"/>
  <c r="AV748"/>
  <c r="AU748"/>
  <c r="AT748"/>
  <c r="AS748"/>
  <c r="AR748"/>
  <c r="AQ748"/>
  <c r="AP748"/>
  <c r="AO748"/>
  <c r="AN748"/>
  <c r="AM748"/>
  <c r="AL748"/>
  <c r="AK748"/>
  <c r="AJ748"/>
  <c r="AI748"/>
  <c r="AH748"/>
  <c r="AG748"/>
  <c r="AF748"/>
  <c r="AY747"/>
  <c r="AX747"/>
  <c r="AW747"/>
  <c r="AV747"/>
  <c r="AU747"/>
  <c r="AT747"/>
  <c r="AS747"/>
  <c r="AR747"/>
  <c r="AQ747"/>
  <c r="AP747"/>
  <c r="AO747"/>
  <c r="AN747"/>
  <c r="AM747"/>
  <c r="AL747"/>
  <c r="AK747"/>
  <c r="AJ747"/>
  <c r="AI747"/>
  <c r="AH747"/>
  <c r="AG747"/>
  <c r="AF747"/>
  <c r="AY746"/>
  <c r="AX746"/>
  <c r="AW746"/>
  <c r="AV746"/>
  <c r="AU746"/>
  <c r="AT746"/>
  <c r="AS746"/>
  <c r="AR746"/>
  <c r="AQ746"/>
  <c r="AP746"/>
  <c r="AO746"/>
  <c r="AN746"/>
  <c r="AM746"/>
  <c r="AL746"/>
  <c r="AK746"/>
  <c r="AJ746"/>
  <c r="AI746"/>
  <c r="AH746"/>
  <c r="AG746"/>
  <c r="AF746"/>
  <c r="AY745"/>
  <c r="AX745"/>
  <c r="AW745"/>
  <c r="AV745"/>
  <c r="AU745"/>
  <c r="AT745"/>
  <c r="AS745"/>
  <c r="AR745"/>
  <c r="AQ745"/>
  <c r="AP745"/>
  <c r="AO745"/>
  <c r="AN745"/>
  <c r="AM745"/>
  <c r="AL745"/>
  <c r="AK745"/>
  <c r="AJ745"/>
  <c r="AI745"/>
  <c r="AH745"/>
  <c r="AG745"/>
  <c r="AF745"/>
  <c r="AY744"/>
  <c r="AX744"/>
  <c r="AW744"/>
  <c r="AV744"/>
  <c r="AU744"/>
  <c r="AT744"/>
  <c r="AS744"/>
  <c r="AR744"/>
  <c r="AQ744"/>
  <c r="AP744"/>
  <c r="AO744"/>
  <c r="AN744"/>
  <c r="AM744"/>
  <c r="AL744"/>
  <c r="AK744"/>
  <c r="AJ744"/>
  <c r="AI744"/>
  <c r="AH744"/>
  <c r="AG744"/>
  <c r="AF744"/>
  <c r="AY743"/>
  <c r="AX743"/>
  <c r="AW743"/>
  <c r="AV743"/>
  <c r="AU743"/>
  <c r="AT743"/>
  <c r="AS743"/>
  <c r="AR743"/>
  <c r="AQ743"/>
  <c r="AP743"/>
  <c r="AO743"/>
  <c r="AN743"/>
  <c r="AM743"/>
  <c r="AL743"/>
  <c r="AK743"/>
  <c r="AJ743"/>
  <c r="AI743"/>
  <c r="AH743"/>
  <c r="AG743"/>
  <c r="AF743"/>
  <c r="AY742"/>
  <c r="AX742"/>
  <c r="AW742"/>
  <c r="AV742"/>
  <c r="AU742"/>
  <c r="AT742"/>
  <c r="AS742"/>
  <c r="AR742"/>
  <c r="AQ742"/>
  <c r="AP742"/>
  <c r="AO742"/>
  <c r="AN742"/>
  <c r="AM742"/>
  <c r="AL742"/>
  <c r="AK742"/>
  <c r="AJ742"/>
  <c r="AI742"/>
  <c r="AH742"/>
  <c r="AG742"/>
  <c r="AF742"/>
  <c r="AY741"/>
  <c r="AX741"/>
  <c r="AW741"/>
  <c r="AV741"/>
  <c r="AU741"/>
  <c r="AT741"/>
  <c r="AS741"/>
  <c r="AR741"/>
  <c r="AQ741"/>
  <c r="AP741"/>
  <c r="AO741"/>
  <c r="AN741"/>
  <c r="AM741"/>
  <c r="AL741"/>
  <c r="AK741"/>
  <c r="AJ741"/>
  <c r="AI741"/>
  <c r="AH741"/>
  <c r="AG741"/>
  <c r="AF741"/>
  <c r="AY740"/>
  <c r="AX740"/>
  <c r="AW740"/>
  <c r="AV740"/>
  <c r="AU740"/>
  <c r="AT740"/>
  <c r="AS740"/>
  <c r="AR740"/>
  <c r="AQ740"/>
  <c r="AP740"/>
  <c r="AO740"/>
  <c r="AN740"/>
  <c r="AM740"/>
  <c r="AL740"/>
  <c r="AK740"/>
  <c r="AJ740"/>
  <c r="AI740"/>
  <c r="AH740"/>
  <c r="AG740"/>
  <c r="AF740"/>
  <c r="AY739"/>
  <c r="AX739"/>
  <c r="AW739"/>
  <c r="AV739"/>
  <c r="AU739"/>
  <c r="AT739"/>
  <c r="AS739"/>
  <c r="AR739"/>
  <c r="AQ739"/>
  <c r="AP739"/>
  <c r="AO739"/>
  <c r="AN739"/>
  <c r="AM739"/>
  <c r="AL739"/>
  <c r="AK739"/>
  <c r="AJ739"/>
  <c r="AI739"/>
  <c r="AH739"/>
  <c r="AG739"/>
  <c r="AF739"/>
  <c r="AY738"/>
  <c r="AX738"/>
  <c r="AW738"/>
  <c r="AV738"/>
  <c r="AU738"/>
  <c r="AT738"/>
  <c r="AS738"/>
  <c r="AR738"/>
  <c r="AQ738"/>
  <c r="AP738"/>
  <c r="AO738"/>
  <c r="AN738"/>
  <c r="AM738"/>
  <c r="AL738"/>
  <c r="AK738"/>
  <c r="AJ738"/>
  <c r="AI738"/>
  <c r="AH738"/>
  <c r="AG738"/>
  <c r="AF738"/>
  <c r="AY737"/>
  <c r="AX737"/>
  <c r="AW737"/>
  <c r="AV737"/>
  <c r="AU737"/>
  <c r="AT737"/>
  <c r="AS737"/>
  <c r="AR737"/>
  <c r="AQ737"/>
  <c r="AP737"/>
  <c r="AO737"/>
  <c r="AN737"/>
  <c r="AM737"/>
  <c r="AL737"/>
  <c r="AK737"/>
  <c r="AJ737"/>
  <c r="AI737"/>
  <c r="AH737"/>
  <c r="AG737"/>
  <c r="AF737"/>
  <c r="AY736"/>
  <c r="AX736"/>
  <c r="AW736"/>
  <c r="AV736"/>
  <c r="AU736"/>
  <c r="AT736"/>
  <c r="AS736"/>
  <c r="AR736"/>
  <c r="AQ736"/>
  <c r="AP736"/>
  <c r="AO736"/>
  <c r="AN736"/>
  <c r="AM736"/>
  <c r="AL736"/>
  <c r="AK736"/>
  <c r="AJ736"/>
  <c r="AI736"/>
  <c r="AH736"/>
  <c r="AG736"/>
  <c r="AF736"/>
  <c r="AY735"/>
  <c r="AX735"/>
  <c r="AW735"/>
  <c r="AV735"/>
  <c r="AU735"/>
  <c r="AT735"/>
  <c r="AS735"/>
  <c r="AR735"/>
  <c r="AQ735"/>
  <c r="AP735"/>
  <c r="AO735"/>
  <c r="AN735"/>
  <c r="AM735"/>
  <c r="AL735"/>
  <c r="AK735"/>
  <c r="AJ735"/>
  <c r="AI735"/>
  <c r="AH735"/>
  <c r="AG735"/>
  <c r="AF735"/>
  <c r="AY734"/>
  <c r="AX734"/>
  <c r="AW734"/>
  <c r="AV734"/>
  <c r="AU734"/>
  <c r="AT734"/>
  <c r="AS734"/>
  <c r="AR734"/>
  <c r="AQ734"/>
  <c r="AP734"/>
  <c r="AO734"/>
  <c r="AN734"/>
  <c r="AM734"/>
  <c r="AL734"/>
  <c r="AK734"/>
  <c r="AJ734"/>
  <c r="AI734"/>
  <c r="AH734"/>
  <c r="AG734"/>
  <c r="AF734"/>
  <c r="AY733"/>
  <c r="AX733"/>
  <c r="AW733"/>
  <c r="AV733"/>
  <c r="AU733"/>
  <c r="AT733"/>
  <c r="AS733"/>
  <c r="AR733"/>
  <c r="AQ733"/>
  <c r="AP733"/>
  <c r="AO733"/>
  <c r="AN733"/>
  <c r="AM733"/>
  <c r="AL733"/>
  <c r="AK733"/>
  <c r="AJ733"/>
  <c r="AI733"/>
  <c r="AH733"/>
  <c r="AG733"/>
  <c r="AF733"/>
  <c r="AY732"/>
  <c r="AX732"/>
  <c r="AW732"/>
  <c r="AV732"/>
  <c r="AU732"/>
  <c r="AT732"/>
  <c r="AS732"/>
  <c r="AR732"/>
  <c r="AQ732"/>
  <c r="AP732"/>
  <c r="AO732"/>
  <c r="AN732"/>
  <c r="AM732"/>
  <c r="AL732"/>
  <c r="AK732"/>
  <c r="AJ732"/>
  <c r="AI732"/>
  <c r="AH732"/>
  <c r="AG732"/>
  <c r="AF732"/>
  <c r="AY731"/>
  <c r="AX731"/>
  <c r="AW731"/>
  <c r="AV731"/>
  <c r="AU731"/>
  <c r="AT731"/>
  <c r="AS731"/>
  <c r="AR731"/>
  <c r="AQ731"/>
  <c r="AP731"/>
  <c r="AO731"/>
  <c r="AN731"/>
  <c r="AM731"/>
  <c r="AL731"/>
  <c r="AK731"/>
  <c r="AJ731"/>
  <c r="AI731"/>
  <c r="AH731"/>
  <c r="AG731"/>
  <c r="AF731"/>
  <c r="AY730"/>
  <c r="AX730"/>
  <c r="AW730"/>
  <c r="AV730"/>
  <c r="AU730"/>
  <c r="AT730"/>
  <c r="AS730"/>
  <c r="AR730"/>
  <c r="AQ730"/>
  <c r="AP730"/>
  <c r="AO730"/>
  <c r="AN730"/>
  <c r="AM730"/>
  <c r="AL730"/>
  <c r="AK730"/>
  <c r="AJ730"/>
  <c r="AI730"/>
  <c r="AH730"/>
  <c r="AG730"/>
  <c r="AF730"/>
  <c r="AY729"/>
  <c r="AX729"/>
  <c r="AW729"/>
  <c r="AV729"/>
  <c r="AU729"/>
  <c r="AT729"/>
  <c r="AS729"/>
  <c r="AR729"/>
  <c r="AQ729"/>
  <c r="AP729"/>
  <c r="AO729"/>
  <c r="AN729"/>
  <c r="AM729"/>
  <c r="AL729"/>
  <c r="AK729"/>
  <c r="AJ729"/>
  <c r="AI729"/>
  <c r="AH729"/>
  <c r="AG729"/>
  <c r="AF729"/>
  <c r="AY728"/>
  <c r="AX728"/>
  <c r="AW728"/>
  <c r="AV728"/>
  <c r="AU728"/>
  <c r="AT728"/>
  <c r="AS728"/>
  <c r="AR728"/>
  <c r="AQ728"/>
  <c r="AP728"/>
  <c r="AO728"/>
  <c r="AN728"/>
  <c r="AM728"/>
  <c r="AL728"/>
  <c r="AK728"/>
  <c r="AJ728"/>
  <c r="AI728"/>
  <c r="AH728"/>
  <c r="AG728"/>
  <c r="AF728"/>
  <c r="AY727"/>
  <c r="AX727"/>
  <c r="AW727"/>
  <c r="AV727"/>
  <c r="AU727"/>
  <c r="AT727"/>
  <c r="AS727"/>
  <c r="AR727"/>
  <c r="AQ727"/>
  <c r="AP727"/>
  <c r="AO727"/>
  <c r="AN727"/>
  <c r="AM727"/>
  <c r="AL727"/>
  <c r="AK727"/>
  <c r="AJ727"/>
  <c r="AI727"/>
  <c r="AH727"/>
  <c r="AG727"/>
  <c r="AF727"/>
  <c r="AY726"/>
  <c r="AX726"/>
  <c r="AW726"/>
  <c r="AV726"/>
  <c r="AU726"/>
  <c r="AT726"/>
  <c r="AS726"/>
  <c r="AR726"/>
  <c r="AQ726"/>
  <c r="AP726"/>
  <c r="AO726"/>
  <c r="AN726"/>
  <c r="AM726"/>
  <c r="AL726"/>
  <c r="AK726"/>
  <c r="AJ726"/>
  <c r="AI726"/>
  <c r="AH726"/>
  <c r="AG726"/>
  <c r="AF726"/>
  <c r="AY725"/>
  <c r="AX725"/>
  <c r="AW725"/>
  <c r="AV725"/>
  <c r="AU725"/>
  <c r="AT725"/>
  <c r="AS725"/>
  <c r="AR725"/>
  <c r="AQ725"/>
  <c r="AP725"/>
  <c r="AO725"/>
  <c r="AN725"/>
  <c r="AM725"/>
  <c r="AL725"/>
  <c r="AK725"/>
  <c r="AJ725"/>
  <c r="AI725"/>
  <c r="AH725"/>
  <c r="AG725"/>
  <c r="AF725"/>
  <c r="AY724"/>
  <c r="AX724"/>
  <c r="AW724"/>
  <c r="AV724"/>
  <c r="AU724"/>
  <c r="AT724"/>
  <c r="AS724"/>
  <c r="AR724"/>
  <c r="AQ724"/>
  <c r="AP724"/>
  <c r="AO724"/>
  <c r="AN724"/>
  <c r="AM724"/>
  <c r="AL724"/>
  <c r="AK724"/>
  <c r="AJ724"/>
  <c r="AI724"/>
  <c r="AH724"/>
  <c r="AG724"/>
  <c r="AF724"/>
  <c r="AY723"/>
  <c r="AX723"/>
  <c r="AW723"/>
  <c r="AV723"/>
  <c r="AU723"/>
  <c r="AT723"/>
  <c r="AS723"/>
  <c r="AR723"/>
  <c r="AQ723"/>
  <c r="AP723"/>
  <c r="AO723"/>
  <c r="AN723"/>
  <c r="AM723"/>
  <c r="AL723"/>
  <c r="AK723"/>
  <c r="AJ723"/>
  <c r="AI723"/>
  <c r="AH723"/>
  <c r="AG723"/>
  <c r="AF723"/>
  <c r="AY722"/>
  <c r="AX722"/>
  <c r="AW722"/>
  <c r="AV722"/>
  <c r="AU722"/>
  <c r="AT722"/>
  <c r="AS722"/>
  <c r="AR722"/>
  <c r="AQ722"/>
  <c r="AP722"/>
  <c r="AO722"/>
  <c r="AN722"/>
  <c r="AM722"/>
  <c r="AL722"/>
  <c r="AK722"/>
  <c r="AJ722"/>
  <c r="AI722"/>
  <c r="AH722"/>
  <c r="AG722"/>
  <c r="AF722"/>
  <c r="AY721"/>
  <c r="AX721"/>
  <c r="AW721"/>
  <c r="AV721"/>
  <c r="AU721"/>
  <c r="AT721"/>
  <c r="AS721"/>
  <c r="AR721"/>
  <c r="AQ721"/>
  <c r="AP721"/>
  <c r="AO721"/>
  <c r="AN721"/>
  <c r="AM721"/>
  <c r="AL721"/>
  <c r="AK721"/>
  <c r="AJ721"/>
  <c r="AI721"/>
  <c r="AH721"/>
  <c r="AG721"/>
  <c r="AF721"/>
  <c r="AY720"/>
  <c r="AX720"/>
  <c r="AW720"/>
  <c r="AV720"/>
  <c r="AU720"/>
  <c r="AT720"/>
  <c r="AS720"/>
  <c r="AR720"/>
  <c r="AQ720"/>
  <c r="AP720"/>
  <c r="AO720"/>
  <c r="AN720"/>
  <c r="AM720"/>
  <c r="AL720"/>
  <c r="AK720"/>
  <c r="AJ720"/>
  <c r="AI720"/>
  <c r="AH720"/>
  <c r="AG720"/>
  <c r="AF720"/>
  <c r="AY719"/>
  <c r="AX719"/>
  <c r="AW719"/>
  <c r="AV719"/>
  <c r="AU719"/>
  <c r="AT719"/>
  <c r="AS719"/>
  <c r="AR719"/>
  <c r="AQ719"/>
  <c r="AP719"/>
  <c r="AO719"/>
  <c r="AN719"/>
  <c r="AM719"/>
  <c r="AL719"/>
  <c r="AK719"/>
  <c r="AJ719"/>
  <c r="AI719"/>
  <c r="AH719"/>
  <c r="AG719"/>
  <c r="AF719"/>
  <c r="AY718"/>
  <c r="AX718"/>
  <c r="AW718"/>
  <c r="AV718"/>
  <c r="AU718"/>
  <c r="AT718"/>
  <c r="AS718"/>
  <c r="AR718"/>
  <c r="AQ718"/>
  <c r="AP718"/>
  <c r="AO718"/>
  <c r="AN718"/>
  <c r="AM718"/>
  <c r="AL718"/>
  <c r="AK718"/>
  <c r="AJ718"/>
  <c r="AI718"/>
  <c r="AH718"/>
  <c r="AG718"/>
  <c r="AF718"/>
  <c r="AY717"/>
  <c r="AX717"/>
  <c r="AW717"/>
  <c r="AV717"/>
  <c r="AU717"/>
  <c r="AT717"/>
  <c r="AS717"/>
  <c r="AR717"/>
  <c r="AQ717"/>
  <c r="AP717"/>
  <c r="AO717"/>
  <c r="AN717"/>
  <c r="AM717"/>
  <c r="AL717"/>
  <c r="AK717"/>
  <c r="AJ717"/>
  <c r="AI717"/>
  <c r="AH717"/>
  <c r="AG717"/>
  <c r="AF717"/>
  <c r="AY716"/>
  <c r="AX716"/>
  <c r="AW716"/>
  <c r="AV716"/>
  <c r="AU716"/>
  <c r="AT716"/>
  <c r="AS716"/>
  <c r="AR716"/>
  <c r="AQ716"/>
  <c r="AP716"/>
  <c r="AO716"/>
  <c r="AN716"/>
  <c r="AM716"/>
  <c r="AL716"/>
  <c r="AK716"/>
  <c r="AJ716"/>
  <c r="AI716"/>
  <c r="AH716"/>
  <c r="AG716"/>
  <c r="AF716"/>
  <c r="AY715"/>
  <c r="AX715"/>
  <c r="AW715"/>
  <c r="AV715"/>
  <c r="AU715"/>
  <c r="AT715"/>
  <c r="AS715"/>
  <c r="AR715"/>
  <c r="AQ715"/>
  <c r="AP715"/>
  <c r="AO715"/>
  <c r="AN715"/>
  <c r="AM715"/>
  <c r="AL715"/>
  <c r="AK715"/>
  <c r="AJ715"/>
  <c r="AI715"/>
  <c r="AH715"/>
  <c r="AG715"/>
  <c r="AF715"/>
  <c r="AY714"/>
  <c r="AX714"/>
  <c r="AW714"/>
  <c r="AV714"/>
  <c r="AU714"/>
  <c r="AT714"/>
  <c r="AS714"/>
  <c r="AR714"/>
  <c r="AQ714"/>
  <c r="AP714"/>
  <c r="AO714"/>
  <c r="AN714"/>
  <c r="AM714"/>
  <c r="AL714"/>
  <c r="AK714"/>
  <c r="AJ714"/>
  <c r="AI714"/>
  <c r="AH714"/>
  <c r="AG714"/>
  <c r="AF714"/>
  <c r="AY713"/>
  <c r="AX713"/>
  <c r="AW713"/>
  <c r="AV713"/>
  <c r="AU713"/>
  <c r="AT713"/>
  <c r="AS713"/>
  <c r="AR713"/>
  <c r="AQ713"/>
  <c r="AP713"/>
  <c r="AO713"/>
  <c r="AN713"/>
  <c r="AM713"/>
  <c r="AL713"/>
  <c r="AK713"/>
  <c r="AJ713"/>
  <c r="AI713"/>
  <c r="AH713"/>
  <c r="AG713"/>
  <c r="AF713"/>
  <c r="AY712"/>
  <c r="AX712"/>
  <c r="AW712"/>
  <c r="AV712"/>
  <c r="AU712"/>
  <c r="AT712"/>
  <c r="AS712"/>
  <c r="AR712"/>
  <c r="AQ712"/>
  <c r="AP712"/>
  <c r="AO712"/>
  <c r="AN712"/>
  <c r="AM712"/>
  <c r="AL712"/>
  <c r="AK712"/>
  <c r="AJ712"/>
  <c r="AI712"/>
  <c r="AH712"/>
  <c r="AG712"/>
  <c r="AF712"/>
  <c r="AY711"/>
  <c r="AX711"/>
  <c r="AW711"/>
  <c r="AV711"/>
  <c r="AU711"/>
  <c r="AT711"/>
  <c r="AS711"/>
  <c r="AR711"/>
  <c r="AQ711"/>
  <c r="AP711"/>
  <c r="AO711"/>
  <c r="AN711"/>
  <c r="AM711"/>
  <c r="AL711"/>
  <c r="AK711"/>
  <c r="AJ711"/>
  <c r="AI711"/>
  <c r="AH711"/>
  <c r="AG711"/>
  <c r="AF711"/>
  <c r="AY710"/>
  <c r="AX710"/>
  <c r="AW710"/>
  <c r="AV710"/>
  <c r="AU710"/>
  <c r="AT710"/>
  <c r="AS710"/>
  <c r="AR710"/>
  <c r="AQ710"/>
  <c r="AP710"/>
  <c r="AO710"/>
  <c r="AN710"/>
  <c r="AM710"/>
  <c r="AL710"/>
  <c r="AK710"/>
  <c r="AJ710"/>
  <c r="AI710"/>
  <c r="AH710"/>
  <c r="AG710"/>
  <c r="AF710"/>
  <c r="AY709"/>
  <c r="AX709"/>
  <c r="AW709"/>
  <c r="AV709"/>
  <c r="AU709"/>
  <c r="AT709"/>
  <c r="AS709"/>
  <c r="AR709"/>
  <c r="AQ709"/>
  <c r="AP709"/>
  <c r="AO709"/>
  <c r="AN709"/>
  <c r="AM709"/>
  <c r="AL709"/>
  <c r="AK709"/>
  <c r="AJ709"/>
  <c r="AI709"/>
  <c r="AH709"/>
  <c r="AG709"/>
  <c r="AF709"/>
  <c r="AY708"/>
  <c r="AX708"/>
  <c r="AW708"/>
  <c r="AV708"/>
  <c r="AU708"/>
  <c r="AT708"/>
  <c r="AS708"/>
  <c r="AR708"/>
  <c r="AQ708"/>
  <c r="AP708"/>
  <c r="AO708"/>
  <c r="AN708"/>
  <c r="AM708"/>
  <c r="AL708"/>
  <c r="AK708"/>
  <c r="AJ708"/>
  <c r="AI708"/>
  <c r="AH708"/>
  <c r="AG708"/>
  <c r="AF708"/>
  <c r="AY707"/>
  <c r="AX707"/>
  <c r="AW707"/>
  <c r="AV707"/>
  <c r="AU707"/>
  <c r="AT707"/>
  <c r="AS707"/>
  <c r="AR707"/>
  <c r="AQ707"/>
  <c r="AP707"/>
  <c r="AO707"/>
  <c r="AN707"/>
  <c r="AM707"/>
  <c r="AL707"/>
  <c r="AK707"/>
  <c r="AJ707"/>
  <c r="AI707"/>
  <c r="AH707"/>
  <c r="AG707"/>
  <c r="AF707"/>
  <c r="AY706"/>
  <c r="AX706"/>
  <c r="AW706"/>
  <c r="AV706"/>
  <c r="AU706"/>
  <c r="AT706"/>
  <c r="AS706"/>
  <c r="AR706"/>
  <c r="AQ706"/>
  <c r="AP706"/>
  <c r="AO706"/>
  <c r="AN706"/>
  <c r="AM706"/>
  <c r="AL706"/>
  <c r="AK706"/>
  <c r="AJ706"/>
  <c r="AI706"/>
  <c r="AH706"/>
  <c r="AG706"/>
  <c r="AF706"/>
  <c r="AY705"/>
  <c r="AX705"/>
  <c r="AW705"/>
  <c r="AV705"/>
  <c r="AU705"/>
  <c r="AT705"/>
  <c r="AS705"/>
  <c r="AR705"/>
  <c r="AQ705"/>
  <c r="AP705"/>
  <c r="AO705"/>
  <c r="AN705"/>
  <c r="AM705"/>
  <c r="AL705"/>
  <c r="AK705"/>
  <c r="AJ705"/>
  <c r="AI705"/>
  <c r="AH705"/>
  <c r="AG705"/>
  <c r="AF705"/>
  <c r="AY704"/>
  <c r="AX704"/>
  <c r="AW704"/>
  <c r="AV704"/>
  <c r="AU704"/>
  <c r="AT704"/>
  <c r="AS704"/>
  <c r="AR704"/>
  <c r="AQ704"/>
  <c r="AP704"/>
  <c r="AO704"/>
  <c r="AN704"/>
  <c r="AM704"/>
  <c r="AL704"/>
  <c r="AK704"/>
  <c r="AJ704"/>
  <c r="AI704"/>
  <c r="AH704"/>
  <c r="AG704"/>
  <c r="AF704"/>
  <c r="AY703"/>
  <c r="AX703"/>
  <c r="AW703"/>
  <c r="AV703"/>
  <c r="AU703"/>
  <c r="AT703"/>
  <c r="AS703"/>
  <c r="AR703"/>
  <c r="AQ703"/>
  <c r="AP703"/>
  <c r="AO703"/>
  <c r="AN703"/>
  <c r="AM703"/>
  <c r="AL703"/>
  <c r="AK703"/>
  <c r="AJ703"/>
  <c r="AI703"/>
  <c r="AH703"/>
  <c r="AG703"/>
  <c r="AF703"/>
  <c r="AY702"/>
  <c r="AX702"/>
  <c r="AW702"/>
  <c r="AV702"/>
  <c r="AU702"/>
  <c r="AT702"/>
  <c r="AS702"/>
  <c r="AR702"/>
  <c r="AQ702"/>
  <c r="AP702"/>
  <c r="AO702"/>
  <c r="AN702"/>
  <c r="AM702"/>
  <c r="AL702"/>
  <c r="AK702"/>
  <c r="AJ702"/>
  <c r="AI702"/>
  <c r="AH702"/>
  <c r="AG702"/>
  <c r="AF702"/>
  <c r="AY701"/>
  <c r="AX701"/>
  <c r="AW701"/>
  <c r="AV701"/>
  <c r="AU701"/>
  <c r="AT701"/>
  <c r="AS701"/>
  <c r="AR701"/>
  <c r="AQ701"/>
  <c r="AP701"/>
  <c r="AO701"/>
  <c r="AN701"/>
  <c r="AM701"/>
  <c r="AL701"/>
  <c r="AK701"/>
  <c r="AJ701"/>
  <c r="AI701"/>
  <c r="AH701"/>
  <c r="AG701"/>
  <c r="AF701"/>
  <c r="AY700"/>
  <c r="AX700"/>
  <c r="AW700"/>
  <c r="AV700"/>
  <c r="AU700"/>
  <c r="AT700"/>
  <c r="AS700"/>
  <c r="AR700"/>
  <c r="AQ700"/>
  <c r="AP700"/>
  <c r="AO700"/>
  <c r="AN700"/>
  <c r="AM700"/>
  <c r="AL700"/>
  <c r="AK700"/>
  <c r="AJ700"/>
  <c r="AI700"/>
  <c r="AH700"/>
  <c r="AG700"/>
  <c r="AF700"/>
  <c r="AY699"/>
  <c r="AX699"/>
  <c r="AW699"/>
  <c r="AV699"/>
  <c r="AU699"/>
  <c r="AT699"/>
  <c r="AS699"/>
  <c r="AR699"/>
  <c r="AQ699"/>
  <c r="AP699"/>
  <c r="AO699"/>
  <c r="AN699"/>
  <c r="AM699"/>
  <c r="AL699"/>
  <c r="AK699"/>
  <c r="AJ699"/>
  <c r="AI699"/>
  <c r="AH699"/>
  <c r="AG699"/>
  <c r="AF699"/>
  <c r="AY698"/>
  <c r="AX698"/>
  <c r="AW698"/>
  <c r="AV698"/>
  <c r="AU698"/>
  <c r="AT698"/>
  <c r="AS698"/>
  <c r="AR698"/>
  <c r="AQ698"/>
  <c r="AP698"/>
  <c r="AO698"/>
  <c r="AN698"/>
  <c r="AM698"/>
  <c r="AL698"/>
  <c r="AK698"/>
  <c r="AJ698"/>
  <c r="AI698"/>
  <c r="AH698"/>
  <c r="AG698"/>
  <c r="AF698"/>
  <c r="AY697"/>
  <c r="AX697"/>
  <c r="AW697"/>
  <c r="AV697"/>
  <c r="AU697"/>
  <c r="AT697"/>
  <c r="AS697"/>
  <c r="AR697"/>
  <c r="AQ697"/>
  <c r="AP697"/>
  <c r="AO697"/>
  <c r="AN697"/>
  <c r="AM697"/>
  <c r="AL697"/>
  <c r="AK697"/>
  <c r="AJ697"/>
  <c r="AI697"/>
  <c r="AH697"/>
  <c r="AG697"/>
  <c r="AF697"/>
  <c r="AY696"/>
  <c r="AX696"/>
  <c r="AW696"/>
  <c r="AV696"/>
  <c r="AU696"/>
  <c r="AT696"/>
  <c r="AS696"/>
  <c r="AR696"/>
  <c r="AQ696"/>
  <c r="AP696"/>
  <c r="AO696"/>
  <c r="AN696"/>
  <c r="AM696"/>
  <c r="AL696"/>
  <c r="AK696"/>
  <c r="AJ696"/>
  <c r="AI696"/>
  <c r="AH696"/>
  <c r="AG696"/>
  <c r="AF696"/>
  <c r="AY695"/>
  <c r="AX695"/>
  <c r="AW695"/>
  <c r="AV695"/>
  <c r="AU695"/>
  <c r="AT695"/>
  <c r="AS695"/>
  <c r="AR695"/>
  <c r="AQ695"/>
  <c r="AP695"/>
  <c r="AO695"/>
  <c r="AN695"/>
  <c r="AM695"/>
  <c r="AL695"/>
  <c r="AK695"/>
  <c r="AJ695"/>
  <c r="AI695"/>
  <c r="AH695"/>
  <c r="AG695"/>
  <c r="AF695"/>
  <c r="AY694"/>
  <c r="AX694"/>
  <c r="AW694"/>
  <c r="AV694"/>
  <c r="AU694"/>
  <c r="AT694"/>
  <c r="AS694"/>
  <c r="AR694"/>
  <c r="AQ694"/>
  <c r="AP694"/>
  <c r="AO694"/>
  <c r="AN694"/>
  <c r="AM694"/>
  <c r="AL694"/>
  <c r="AK694"/>
  <c r="AJ694"/>
  <c r="AI694"/>
  <c r="AH694"/>
  <c r="AG694"/>
  <c r="AF694"/>
  <c r="AY693"/>
  <c r="AX693"/>
  <c r="AW693"/>
  <c r="AV693"/>
  <c r="AU693"/>
  <c r="AT693"/>
  <c r="AS693"/>
  <c r="AR693"/>
  <c r="AQ693"/>
  <c r="AP693"/>
  <c r="AO693"/>
  <c r="AN693"/>
  <c r="AM693"/>
  <c r="AL693"/>
  <c r="AK693"/>
  <c r="AJ693"/>
  <c r="AI693"/>
  <c r="AH693"/>
  <c r="AG693"/>
  <c r="AF693"/>
  <c r="AY692"/>
  <c r="AX692"/>
  <c r="AW692"/>
  <c r="AV692"/>
  <c r="AU692"/>
  <c r="AT692"/>
  <c r="AS692"/>
  <c r="AR692"/>
  <c r="AQ692"/>
  <c r="AP692"/>
  <c r="AO692"/>
  <c r="AN692"/>
  <c r="AM692"/>
  <c r="AL692"/>
  <c r="AK692"/>
  <c r="AJ692"/>
  <c r="AI692"/>
  <c r="AH692"/>
  <c r="AG692"/>
  <c r="AF692"/>
  <c r="AY691"/>
  <c r="AX691"/>
  <c r="AW691"/>
  <c r="AV691"/>
  <c r="AU691"/>
  <c r="AT691"/>
  <c r="AS691"/>
  <c r="AR691"/>
  <c r="AQ691"/>
  <c r="AP691"/>
  <c r="AO691"/>
  <c r="AN691"/>
  <c r="AM691"/>
  <c r="AL691"/>
  <c r="AK691"/>
  <c r="AJ691"/>
  <c r="AI691"/>
  <c r="AH691"/>
  <c r="AG691"/>
  <c r="AF691"/>
  <c r="AY690"/>
  <c r="AX690"/>
  <c r="AW690"/>
  <c r="AV690"/>
  <c r="AU690"/>
  <c r="AT690"/>
  <c r="AS690"/>
  <c r="AR690"/>
  <c r="AQ690"/>
  <c r="AP690"/>
  <c r="AO690"/>
  <c r="AN690"/>
  <c r="AM690"/>
  <c r="AL690"/>
  <c r="AK690"/>
  <c r="AJ690"/>
  <c r="AI690"/>
  <c r="AH690"/>
  <c r="AG690"/>
  <c r="AF690"/>
  <c r="AY689"/>
  <c r="AX689"/>
  <c r="AW689"/>
  <c r="AV689"/>
  <c r="AU689"/>
  <c r="AT689"/>
  <c r="AS689"/>
  <c r="AR689"/>
  <c r="AQ689"/>
  <c r="AP689"/>
  <c r="AO689"/>
  <c r="AN689"/>
  <c r="AM689"/>
  <c r="AL689"/>
  <c r="AK689"/>
  <c r="AJ689"/>
  <c r="AI689"/>
  <c r="AH689"/>
  <c r="AG689"/>
  <c r="AF689"/>
  <c r="AY688"/>
  <c r="AX688"/>
  <c r="AW688"/>
  <c r="AV688"/>
  <c r="AU688"/>
  <c r="AT688"/>
  <c r="AS688"/>
  <c r="AR688"/>
  <c r="AQ688"/>
  <c r="AP688"/>
  <c r="AO688"/>
  <c r="AN688"/>
  <c r="AM688"/>
  <c r="AL688"/>
  <c r="AK688"/>
  <c r="AJ688"/>
  <c r="AI688"/>
  <c r="AH688"/>
  <c r="AG688"/>
  <c r="AF688"/>
  <c r="AY687"/>
  <c r="AX687"/>
  <c r="AW687"/>
  <c r="AV687"/>
  <c r="AU687"/>
  <c r="AT687"/>
  <c r="AS687"/>
  <c r="AR687"/>
  <c r="AQ687"/>
  <c r="AP687"/>
  <c r="AO687"/>
  <c r="AN687"/>
  <c r="AM687"/>
  <c r="AL687"/>
  <c r="AK687"/>
  <c r="AJ687"/>
  <c r="AI687"/>
  <c r="AH687"/>
  <c r="AG687"/>
  <c r="AF687"/>
  <c r="AY686"/>
  <c r="AX686"/>
  <c r="AW686"/>
  <c r="AV686"/>
  <c r="AU686"/>
  <c r="AT686"/>
  <c r="AS686"/>
  <c r="AR686"/>
  <c r="AQ686"/>
  <c r="AP686"/>
  <c r="AO686"/>
  <c r="AN686"/>
  <c r="AM686"/>
  <c r="AL686"/>
  <c r="AK686"/>
  <c r="AJ686"/>
  <c r="AI686"/>
  <c r="AH686"/>
  <c r="AG686"/>
  <c r="AF686"/>
  <c r="AY685"/>
  <c r="AX685"/>
  <c r="AW685"/>
  <c r="AV685"/>
  <c r="AU685"/>
  <c r="AT685"/>
  <c r="AS685"/>
  <c r="AR685"/>
  <c r="AQ685"/>
  <c r="AP685"/>
  <c r="AO685"/>
  <c r="AN685"/>
  <c r="AM685"/>
  <c r="AL685"/>
  <c r="AK685"/>
  <c r="AJ685"/>
  <c r="AI685"/>
  <c r="AH685"/>
  <c r="AG685"/>
  <c r="AF685"/>
  <c r="AY684"/>
  <c r="AX684"/>
  <c r="AW684"/>
  <c r="AV684"/>
  <c r="AU684"/>
  <c r="AT684"/>
  <c r="AS684"/>
  <c r="AR684"/>
  <c r="AQ684"/>
  <c r="AP684"/>
  <c r="AO684"/>
  <c r="AN684"/>
  <c r="AM684"/>
  <c r="AL684"/>
  <c r="AK684"/>
  <c r="AJ684"/>
  <c r="AI684"/>
  <c r="AH684"/>
  <c r="AG684"/>
  <c r="AF684"/>
  <c r="AY683"/>
  <c r="AX683"/>
  <c r="AW683"/>
  <c r="AV683"/>
  <c r="AU683"/>
  <c r="AT683"/>
  <c r="AS683"/>
  <c r="AR683"/>
  <c r="AQ683"/>
  <c r="AP683"/>
  <c r="AO683"/>
  <c r="AN683"/>
  <c r="AM683"/>
  <c r="AL683"/>
  <c r="AK683"/>
  <c r="AJ683"/>
  <c r="AI683"/>
  <c r="AH683"/>
  <c r="AG683"/>
  <c r="AF683"/>
  <c r="AY682"/>
  <c r="AX682"/>
  <c r="AW682"/>
  <c r="AV682"/>
  <c r="AU682"/>
  <c r="AT682"/>
  <c r="AS682"/>
  <c r="AR682"/>
  <c r="AQ682"/>
  <c r="AP682"/>
  <c r="AO682"/>
  <c r="AN682"/>
  <c r="AM682"/>
  <c r="AL682"/>
  <c r="AK682"/>
  <c r="AJ682"/>
  <c r="AI682"/>
  <c r="AH682"/>
  <c r="AG682"/>
  <c r="AF682"/>
  <c r="AY681"/>
  <c r="AX681"/>
  <c r="AW681"/>
  <c r="AV681"/>
  <c r="AU681"/>
  <c r="AT681"/>
  <c r="AS681"/>
  <c r="AR681"/>
  <c r="AQ681"/>
  <c r="AP681"/>
  <c r="AO681"/>
  <c r="AN681"/>
  <c r="AM681"/>
  <c r="AL681"/>
  <c r="AK681"/>
  <c r="AJ681"/>
  <c r="AI681"/>
  <c r="AH681"/>
  <c r="AG681"/>
  <c r="AF681"/>
  <c r="AY680"/>
  <c r="AX680"/>
  <c r="AW680"/>
  <c r="AV680"/>
  <c r="AU680"/>
  <c r="AT680"/>
  <c r="AS680"/>
  <c r="AR680"/>
  <c r="AQ680"/>
  <c r="AP680"/>
  <c r="AO680"/>
  <c r="AN680"/>
  <c r="AM680"/>
  <c r="AL680"/>
  <c r="AK680"/>
  <c r="AJ680"/>
  <c r="AI680"/>
  <c r="AH680"/>
  <c r="AG680"/>
  <c r="AF680"/>
  <c r="AY679"/>
  <c r="AX679"/>
  <c r="AW679"/>
  <c r="AV679"/>
  <c r="AU679"/>
  <c r="AT679"/>
  <c r="AS679"/>
  <c r="AR679"/>
  <c r="AQ679"/>
  <c r="AP679"/>
  <c r="AO679"/>
  <c r="AN679"/>
  <c r="AM679"/>
  <c r="AL679"/>
  <c r="AK679"/>
  <c r="AJ679"/>
  <c r="AI679"/>
  <c r="AH679"/>
  <c r="AG679"/>
  <c r="AF679"/>
  <c r="AY678"/>
  <c r="AX678"/>
  <c r="AW678"/>
  <c r="AV678"/>
  <c r="AU678"/>
  <c r="AT678"/>
  <c r="AS678"/>
  <c r="AR678"/>
  <c r="AQ678"/>
  <c r="AP678"/>
  <c r="AO678"/>
  <c r="AN678"/>
  <c r="AM678"/>
  <c r="AL678"/>
  <c r="AK678"/>
  <c r="AJ678"/>
  <c r="AI678"/>
  <c r="AH678"/>
  <c r="AG678"/>
  <c r="AF678"/>
  <c r="AY677"/>
  <c r="AX677"/>
  <c r="AW677"/>
  <c r="AV677"/>
  <c r="AU677"/>
  <c r="AT677"/>
  <c r="AS677"/>
  <c r="AR677"/>
  <c r="AQ677"/>
  <c r="AP677"/>
  <c r="AO677"/>
  <c r="AN677"/>
  <c r="AM677"/>
  <c r="AL677"/>
  <c r="AK677"/>
  <c r="AJ677"/>
  <c r="AI677"/>
  <c r="AH677"/>
  <c r="AG677"/>
  <c r="AF677"/>
  <c r="AY676"/>
  <c r="AX676"/>
  <c r="AW676"/>
  <c r="AV676"/>
  <c r="AU676"/>
  <c r="AT676"/>
  <c r="AS676"/>
  <c r="AR676"/>
  <c r="AQ676"/>
  <c r="AP676"/>
  <c r="AO676"/>
  <c r="AN676"/>
  <c r="AM676"/>
  <c r="AL676"/>
  <c r="AK676"/>
  <c r="AJ676"/>
  <c r="AI676"/>
  <c r="AH676"/>
  <c r="AG676"/>
  <c r="AF676"/>
  <c r="AY675"/>
  <c r="AX675"/>
  <c r="AW675"/>
  <c r="AV675"/>
  <c r="AU675"/>
  <c r="AT675"/>
  <c r="AS675"/>
  <c r="AR675"/>
  <c r="AQ675"/>
  <c r="AP675"/>
  <c r="AO675"/>
  <c r="AN675"/>
  <c r="AM675"/>
  <c r="AL675"/>
  <c r="AK675"/>
  <c r="AJ675"/>
  <c r="AI675"/>
  <c r="AH675"/>
  <c r="AG675"/>
  <c r="AF675"/>
  <c r="AY674"/>
  <c r="AX674"/>
  <c r="AW674"/>
  <c r="AV674"/>
  <c r="AU674"/>
  <c r="AT674"/>
  <c r="AS674"/>
  <c r="AR674"/>
  <c r="AQ674"/>
  <c r="AP674"/>
  <c r="AO674"/>
  <c r="AN674"/>
  <c r="AM674"/>
  <c r="AL674"/>
  <c r="AK674"/>
  <c r="AJ674"/>
  <c r="AI674"/>
  <c r="AH674"/>
  <c r="AG674"/>
  <c r="AF674"/>
  <c r="AY673"/>
  <c r="AX673"/>
  <c r="AW673"/>
  <c r="AV673"/>
  <c r="AU673"/>
  <c r="AT673"/>
  <c r="AS673"/>
  <c r="AR673"/>
  <c r="AQ673"/>
  <c r="AP673"/>
  <c r="AO673"/>
  <c r="AN673"/>
  <c r="AM673"/>
  <c r="AL673"/>
  <c r="AK673"/>
  <c r="AJ673"/>
  <c r="AI673"/>
  <c r="AH673"/>
  <c r="AG673"/>
  <c r="AF673"/>
  <c r="AY672"/>
  <c r="AX672"/>
  <c r="AW672"/>
  <c r="AV672"/>
  <c r="AU672"/>
  <c r="AT672"/>
  <c r="AS672"/>
  <c r="AR672"/>
  <c r="AQ672"/>
  <c r="AP672"/>
  <c r="AO672"/>
  <c r="AN672"/>
  <c r="AM672"/>
  <c r="AL672"/>
  <c r="AK672"/>
  <c r="AJ672"/>
  <c r="AI672"/>
  <c r="AH672"/>
  <c r="AG672"/>
  <c r="AF672"/>
  <c r="AY671"/>
  <c r="AX671"/>
  <c r="AW671"/>
  <c r="AV671"/>
  <c r="AU671"/>
  <c r="AT671"/>
  <c r="AS671"/>
  <c r="AR671"/>
  <c r="AQ671"/>
  <c r="AP671"/>
  <c r="AO671"/>
  <c r="AN671"/>
  <c r="AM671"/>
  <c r="AL671"/>
  <c r="AK671"/>
  <c r="AJ671"/>
  <c r="AI671"/>
  <c r="AH671"/>
  <c r="AG671"/>
  <c r="AF671"/>
  <c r="AY670"/>
  <c r="AX670"/>
  <c r="AW670"/>
  <c r="AV670"/>
  <c r="AU670"/>
  <c r="AT670"/>
  <c r="AS670"/>
  <c r="AR670"/>
  <c r="AQ670"/>
  <c r="AP670"/>
  <c r="AO670"/>
  <c r="AN670"/>
  <c r="AM670"/>
  <c r="AL670"/>
  <c r="AK670"/>
  <c r="AJ670"/>
  <c r="AI670"/>
  <c r="AH670"/>
  <c r="AG670"/>
  <c r="AF670"/>
  <c r="AY669"/>
  <c r="AX669"/>
  <c r="AW669"/>
  <c r="AV669"/>
  <c r="AU669"/>
  <c r="AT669"/>
  <c r="AS669"/>
  <c r="AR669"/>
  <c r="AQ669"/>
  <c r="AP669"/>
  <c r="AO669"/>
  <c r="AN669"/>
  <c r="AM669"/>
  <c r="AL669"/>
  <c r="AK669"/>
  <c r="AJ669"/>
  <c r="AI669"/>
  <c r="AH669"/>
  <c r="AG669"/>
  <c r="AF669"/>
  <c r="AY668"/>
  <c r="AX668"/>
  <c r="AW668"/>
  <c r="AV668"/>
  <c r="AU668"/>
  <c r="AT668"/>
  <c r="AS668"/>
  <c r="AR668"/>
  <c r="AQ668"/>
  <c r="AP668"/>
  <c r="AO668"/>
  <c r="AN668"/>
  <c r="AM668"/>
  <c r="AL668"/>
  <c r="AK668"/>
  <c r="AJ668"/>
  <c r="AI668"/>
  <c r="AH668"/>
  <c r="AG668"/>
  <c r="AF668"/>
  <c r="AY667"/>
  <c r="AX667"/>
  <c r="AW667"/>
  <c r="AV667"/>
  <c r="AU667"/>
  <c r="AT667"/>
  <c r="AS667"/>
  <c r="AR667"/>
  <c r="AQ667"/>
  <c r="AP667"/>
  <c r="AO667"/>
  <c r="AN667"/>
  <c r="AM667"/>
  <c r="AL667"/>
  <c r="AK667"/>
  <c r="AJ667"/>
  <c r="AI667"/>
  <c r="AH667"/>
  <c r="AG667"/>
  <c r="AF667"/>
  <c r="AY666"/>
  <c r="AX666"/>
  <c r="AW666"/>
  <c r="AV666"/>
  <c r="AU666"/>
  <c r="AT666"/>
  <c r="AS666"/>
  <c r="AR666"/>
  <c r="AQ666"/>
  <c r="AP666"/>
  <c r="AO666"/>
  <c r="AN666"/>
  <c r="AM666"/>
  <c r="AL666"/>
  <c r="AK666"/>
  <c r="AJ666"/>
  <c r="AI666"/>
  <c r="AH666"/>
  <c r="AG666"/>
  <c r="AF666"/>
  <c r="AY665"/>
  <c r="AX665"/>
  <c r="AW665"/>
  <c r="AV665"/>
  <c r="AU665"/>
  <c r="AT665"/>
  <c r="AS665"/>
  <c r="AR665"/>
  <c r="AQ665"/>
  <c r="AP665"/>
  <c r="AO665"/>
  <c r="AN665"/>
  <c r="AM665"/>
  <c r="AL665"/>
  <c r="AK665"/>
  <c r="AJ665"/>
  <c r="AI665"/>
  <c r="AH665"/>
  <c r="AG665"/>
  <c r="AF665"/>
  <c r="AY664"/>
  <c r="AX664"/>
  <c r="AW664"/>
  <c r="AV664"/>
  <c r="AU664"/>
  <c r="AT664"/>
  <c r="AS664"/>
  <c r="AR664"/>
  <c r="AQ664"/>
  <c r="AP664"/>
  <c r="AO664"/>
  <c r="AN664"/>
  <c r="AM664"/>
  <c r="AL664"/>
  <c r="AK664"/>
  <c r="AJ664"/>
  <c r="AI664"/>
  <c r="AH664"/>
  <c r="AG664"/>
  <c r="AF664"/>
  <c r="AY663"/>
  <c r="AX663"/>
  <c r="AW663"/>
  <c r="AV663"/>
  <c r="AU663"/>
  <c r="AT663"/>
  <c r="AS663"/>
  <c r="AR663"/>
  <c r="AQ663"/>
  <c r="AP663"/>
  <c r="AO663"/>
  <c r="AN663"/>
  <c r="AM663"/>
  <c r="AL663"/>
  <c r="AK663"/>
  <c r="AJ663"/>
  <c r="AI663"/>
  <c r="AH663"/>
  <c r="AG663"/>
  <c r="AF663"/>
  <c r="AY662"/>
  <c r="AX662"/>
  <c r="AW662"/>
  <c r="AV662"/>
  <c r="AU662"/>
  <c r="AT662"/>
  <c r="AS662"/>
  <c r="AR662"/>
  <c r="AQ662"/>
  <c r="AP662"/>
  <c r="AO662"/>
  <c r="AN662"/>
  <c r="AM662"/>
  <c r="AL662"/>
  <c r="AK662"/>
  <c r="AJ662"/>
  <c r="AI662"/>
  <c r="AH662"/>
  <c r="AG662"/>
  <c r="AF662"/>
  <c r="AY661"/>
  <c r="AX661"/>
  <c r="AW661"/>
  <c r="AV661"/>
  <c r="AU661"/>
  <c r="AT661"/>
  <c r="AS661"/>
  <c r="AR661"/>
  <c r="AQ661"/>
  <c r="AP661"/>
  <c r="AO661"/>
  <c r="AN661"/>
  <c r="AM661"/>
  <c r="AL661"/>
  <c r="AK661"/>
  <c r="AJ661"/>
  <c r="AI661"/>
  <c r="AH661"/>
  <c r="AG661"/>
  <c r="AF661"/>
  <c r="AY660"/>
  <c r="AX660"/>
  <c r="AW660"/>
  <c r="AV660"/>
  <c r="AU660"/>
  <c r="AT660"/>
  <c r="AS660"/>
  <c r="AR660"/>
  <c r="AQ660"/>
  <c r="AP660"/>
  <c r="AO660"/>
  <c r="AN660"/>
  <c r="AM660"/>
  <c r="AL660"/>
  <c r="AK660"/>
  <c r="AJ660"/>
  <c r="AI660"/>
  <c r="AH660"/>
  <c r="AG660"/>
  <c r="AF660"/>
  <c r="AY659"/>
  <c r="AX659"/>
  <c r="AW659"/>
  <c r="AV659"/>
  <c r="AU659"/>
  <c r="AT659"/>
  <c r="AS659"/>
  <c r="AR659"/>
  <c r="AQ659"/>
  <c r="AP659"/>
  <c r="AO659"/>
  <c r="AN659"/>
  <c r="AM659"/>
  <c r="AL659"/>
  <c r="AK659"/>
  <c r="AJ659"/>
  <c r="AI659"/>
  <c r="AH659"/>
  <c r="AG659"/>
  <c r="AF659"/>
  <c r="AY658"/>
  <c r="AX658"/>
  <c r="AW658"/>
  <c r="AV658"/>
  <c r="AU658"/>
  <c r="AT658"/>
  <c r="AS658"/>
  <c r="AR658"/>
  <c r="AQ658"/>
  <c r="AP658"/>
  <c r="AO658"/>
  <c r="AN658"/>
  <c r="AM658"/>
  <c r="AL658"/>
  <c r="AK658"/>
  <c r="AJ658"/>
  <c r="AI658"/>
  <c r="AH658"/>
  <c r="AG658"/>
  <c r="AF658"/>
  <c r="AY657"/>
  <c r="AX657"/>
  <c r="AW657"/>
  <c r="AV657"/>
  <c r="AU657"/>
  <c r="AT657"/>
  <c r="AS657"/>
  <c r="AR657"/>
  <c r="AQ657"/>
  <c r="AP657"/>
  <c r="AO657"/>
  <c r="AN657"/>
  <c r="AM657"/>
  <c r="AL657"/>
  <c r="AK657"/>
  <c r="AJ657"/>
  <c r="AI657"/>
  <c r="AH657"/>
  <c r="AG657"/>
  <c r="AF657"/>
  <c r="AY656"/>
  <c r="AX656"/>
  <c r="AW656"/>
  <c r="AV656"/>
  <c r="AU656"/>
  <c r="AT656"/>
  <c r="AS656"/>
  <c r="AR656"/>
  <c r="AQ656"/>
  <c r="AP656"/>
  <c r="AO656"/>
  <c r="AN656"/>
  <c r="AM656"/>
  <c r="AL656"/>
  <c r="AK656"/>
  <c r="AJ656"/>
  <c r="AI656"/>
  <c r="AH656"/>
  <c r="AG656"/>
  <c r="AF656"/>
  <c r="AY655"/>
  <c r="AX655"/>
  <c r="AW655"/>
  <c r="AV655"/>
  <c r="AU655"/>
  <c r="AT655"/>
  <c r="AS655"/>
  <c r="AR655"/>
  <c r="AQ655"/>
  <c r="AP655"/>
  <c r="AO655"/>
  <c r="AN655"/>
  <c r="AM655"/>
  <c r="AL655"/>
  <c r="AK655"/>
  <c r="AJ655"/>
  <c r="AI655"/>
  <c r="AH655"/>
  <c r="AG655"/>
  <c r="AF655"/>
  <c r="AY654"/>
  <c r="AX654"/>
  <c r="AW654"/>
  <c r="AV654"/>
  <c r="AU654"/>
  <c r="AT654"/>
  <c r="AS654"/>
  <c r="AR654"/>
  <c r="AQ654"/>
  <c r="AP654"/>
  <c r="AO654"/>
  <c r="AN654"/>
  <c r="AM654"/>
  <c r="AL654"/>
  <c r="AK654"/>
  <c r="AJ654"/>
  <c r="AI654"/>
  <c r="AH654"/>
  <c r="AG654"/>
  <c r="AF654"/>
  <c r="AY653"/>
  <c r="AX653"/>
  <c r="AW653"/>
  <c r="AV653"/>
  <c r="AU653"/>
  <c r="AT653"/>
  <c r="AS653"/>
  <c r="AR653"/>
  <c r="AQ653"/>
  <c r="AP653"/>
  <c r="AO653"/>
  <c r="AN653"/>
  <c r="AM653"/>
  <c r="AL653"/>
  <c r="AK653"/>
  <c r="AJ653"/>
  <c r="AI653"/>
  <c r="AH653"/>
  <c r="AG653"/>
  <c r="AF653"/>
  <c r="AY652"/>
  <c r="AX652"/>
  <c r="AW652"/>
  <c r="AV652"/>
  <c r="AU652"/>
  <c r="AT652"/>
  <c r="AS652"/>
  <c r="AR652"/>
  <c r="AQ652"/>
  <c r="AP652"/>
  <c r="AO652"/>
  <c r="AN652"/>
  <c r="AM652"/>
  <c r="AL652"/>
  <c r="AK652"/>
  <c r="AJ652"/>
  <c r="AI652"/>
  <c r="AH652"/>
  <c r="AG652"/>
  <c r="AF652"/>
  <c r="AY651"/>
  <c r="AX651"/>
  <c r="AW651"/>
  <c r="AV651"/>
  <c r="AU651"/>
  <c r="AT651"/>
  <c r="AS651"/>
  <c r="AR651"/>
  <c r="AQ651"/>
  <c r="AP651"/>
  <c r="AO651"/>
  <c r="AN651"/>
  <c r="AM651"/>
  <c r="AL651"/>
  <c r="AK651"/>
  <c r="AJ651"/>
  <c r="AI651"/>
  <c r="AH651"/>
  <c r="AG651"/>
  <c r="AF651"/>
  <c r="AY650"/>
  <c r="AX650"/>
  <c r="AW650"/>
  <c r="AV650"/>
  <c r="AU650"/>
  <c r="AT650"/>
  <c r="AS650"/>
  <c r="AR650"/>
  <c r="AQ650"/>
  <c r="AP650"/>
  <c r="AO650"/>
  <c r="AN650"/>
  <c r="AM650"/>
  <c r="AL650"/>
  <c r="AK650"/>
  <c r="AJ650"/>
  <c r="AI650"/>
  <c r="AH650"/>
  <c r="AG650"/>
  <c r="AF650"/>
  <c r="AY649"/>
  <c r="AX649"/>
  <c r="AW649"/>
  <c r="AV649"/>
  <c r="AU649"/>
  <c r="AT649"/>
  <c r="AS649"/>
  <c r="AR649"/>
  <c r="AQ649"/>
  <c r="AP649"/>
  <c r="AO649"/>
  <c r="AN649"/>
  <c r="AM649"/>
  <c r="AL649"/>
  <c r="AK649"/>
  <c r="AJ649"/>
  <c r="AI649"/>
  <c r="AH649"/>
  <c r="AG649"/>
  <c r="AF649"/>
  <c r="AY648"/>
  <c r="AX648"/>
  <c r="AW648"/>
  <c r="AV648"/>
  <c r="AU648"/>
  <c r="AT648"/>
  <c r="AS648"/>
  <c r="AR648"/>
  <c r="AQ648"/>
  <c r="AP648"/>
  <c r="AO648"/>
  <c r="AN648"/>
  <c r="AM648"/>
  <c r="AL648"/>
  <c r="AK648"/>
  <c r="AJ648"/>
  <c r="AI648"/>
  <c r="AH648"/>
  <c r="AG648"/>
  <c r="AF648"/>
  <c r="AY647"/>
  <c r="AX647"/>
  <c r="AW647"/>
  <c r="AV647"/>
  <c r="AU647"/>
  <c r="AT647"/>
  <c r="AS647"/>
  <c r="AR647"/>
  <c r="AQ647"/>
  <c r="AP647"/>
  <c r="AO647"/>
  <c r="AN647"/>
  <c r="AM647"/>
  <c r="AL647"/>
  <c r="AK647"/>
  <c r="AJ647"/>
  <c r="AI647"/>
  <c r="AH647"/>
  <c r="AG647"/>
  <c r="AF647"/>
  <c r="AY646"/>
  <c r="AX646"/>
  <c r="AW646"/>
  <c r="AV646"/>
  <c r="AU646"/>
  <c r="AT646"/>
  <c r="AS646"/>
  <c r="AR646"/>
  <c r="AQ646"/>
  <c r="AP646"/>
  <c r="AO646"/>
  <c r="AN646"/>
  <c r="AM646"/>
  <c r="AL646"/>
  <c r="AK646"/>
  <c r="AJ646"/>
  <c r="AI646"/>
  <c r="AH646"/>
  <c r="AG646"/>
  <c r="AF646"/>
  <c r="AY645"/>
  <c r="AX645"/>
  <c r="AW645"/>
  <c r="AV645"/>
  <c r="AU645"/>
  <c r="AT645"/>
  <c r="AS645"/>
  <c r="AR645"/>
  <c r="AQ645"/>
  <c r="AP645"/>
  <c r="AO645"/>
  <c r="AN645"/>
  <c r="AM645"/>
  <c r="AL645"/>
  <c r="AK645"/>
  <c r="AJ645"/>
  <c r="AI645"/>
  <c r="AH645"/>
  <c r="AG645"/>
  <c r="AF645"/>
  <c r="AY644"/>
  <c r="AX644"/>
  <c r="AW644"/>
  <c r="AV644"/>
  <c r="AU644"/>
  <c r="AT644"/>
  <c r="AS644"/>
  <c r="AR644"/>
  <c r="AQ644"/>
  <c r="AP644"/>
  <c r="AO644"/>
  <c r="AN644"/>
  <c r="AM644"/>
  <c r="AL644"/>
  <c r="AK644"/>
  <c r="AJ644"/>
  <c r="AI644"/>
  <c r="AH644"/>
  <c r="AG644"/>
  <c r="AF644"/>
  <c r="AY643"/>
  <c r="AX643"/>
  <c r="AW643"/>
  <c r="AV643"/>
  <c r="AU643"/>
  <c r="AT643"/>
  <c r="AS643"/>
  <c r="AR643"/>
  <c r="AQ643"/>
  <c r="AP643"/>
  <c r="AO643"/>
  <c r="AN643"/>
  <c r="AM643"/>
  <c r="AL643"/>
  <c r="AK643"/>
  <c r="AJ643"/>
  <c r="AI643"/>
  <c r="AH643"/>
  <c r="AG643"/>
  <c r="AF643"/>
  <c r="AY642"/>
  <c r="AX642"/>
  <c r="AW642"/>
  <c r="AV642"/>
  <c r="AU642"/>
  <c r="AT642"/>
  <c r="AS642"/>
  <c r="AR642"/>
  <c r="AQ642"/>
  <c r="AP642"/>
  <c r="AO642"/>
  <c r="AN642"/>
  <c r="AM642"/>
  <c r="AL642"/>
  <c r="AK642"/>
  <c r="AJ642"/>
  <c r="AI642"/>
  <c r="AH642"/>
  <c r="AG642"/>
  <c r="AF642"/>
  <c r="AY641"/>
  <c r="AX641"/>
  <c r="AW641"/>
  <c r="AV641"/>
  <c r="AU641"/>
  <c r="AT641"/>
  <c r="AS641"/>
  <c r="AR641"/>
  <c r="AQ641"/>
  <c r="AP641"/>
  <c r="AO641"/>
  <c r="AN641"/>
  <c r="AM641"/>
  <c r="AL641"/>
  <c r="AK641"/>
  <c r="AJ641"/>
  <c r="AI641"/>
  <c r="AH641"/>
  <c r="AG641"/>
  <c r="AF641"/>
  <c r="AY640"/>
  <c r="AX640"/>
  <c r="AW640"/>
  <c r="AV640"/>
  <c r="AU640"/>
  <c r="AT640"/>
  <c r="AS640"/>
  <c r="AR640"/>
  <c r="AQ640"/>
  <c r="AP640"/>
  <c r="AO640"/>
  <c r="AN640"/>
  <c r="AM640"/>
  <c r="AL640"/>
  <c r="AK640"/>
  <c r="AJ640"/>
  <c r="AI640"/>
  <c r="AH640"/>
  <c r="AG640"/>
  <c r="AF640"/>
  <c r="AY639"/>
  <c r="AX639"/>
  <c r="AW639"/>
  <c r="AV639"/>
  <c r="AU639"/>
  <c r="AT639"/>
  <c r="AS639"/>
  <c r="AR639"/>
  <c r="AQ639"/>
  <c r="AP639"/>
  <c r="AO639"/>
  <c r="AN639"/>
  <c r="AM639"/>
  <c r="AL639"/>
  <c r="AK639"/>
  <c r="AJ639"/>
  <c r="AI639"/>
  <c r="AH639"/>
  <c r="AG639"/>
  <c r="AF639"/>
  <c r="AY638"/>
  <c r="AX638"/>
  <c r="AW638"/>
  <c r="AV638"/>
  <c r="AU638"/>
  <c r="AT638"/>
  <c r="AS638"/>
  <c r="AR638"/>
  <c r="AQ638"/>
  <c r="AP638"/>
  <c r="AO638"/>
  <c r="AN638"/>
  <c r="AM638"/>
  <c r="AL638"/>
  <c r="AK638"/>
  <c r="AJ638"/>
  <c r="AI638"/>
  <c r="AH638"/>
  <c r="AG638"/>
  <c r="AF638"/>
  <c r="AY637"/>
  <c r="AX637"/>
  <c r="AW637"/>
  <c r="AV637"/>
  <c r="AU637"/>
  <c r="AT637"/>
  <c r="AS637"/>
  <c r="AR637"/>
  <c r="AQ637"/>
  <c r="AP637"/>
  <c r="AO637"/>
  <c r="AN637"/>
  <c r="AM637"/>
  <c r="AL637"/>
  <c r="AK637"/>
  <c r="AJ637"/>
  <c r="AI637"/>
  <c r="AH637"/>
  <c r="AG637"/>
  <c r="AF637"/>
  <c r="AY636"/>
  <c r="AX636"/>
  <c r="AW636"/>
  <c r="AV636"/>
  <c r="AU636"/>
  <c r="AT636"/>
  <c r="AS636"/>
  <c r="AR636"/>
  <c r="AQ636"/>
  <c r="AP636"/>
  <c r="AO636"/>
  <c r="AN636"/>
  <c r="AM636"/>
  <c r="AL636"/>
  <c r="AK636"/>
  <c r="AJ636"/>
  <c r="AI636"/>
  <c r="AH636"/>
  <c r="AG636"/>
  <c r="AF636"/>
  <c r="AY635"/>
  <c r="AX635"/>
  <c r="AW635"/>
  <c r="AV635"/>
  <c r="AU635"/>
  <c r="AT635"/>
  <c r="AS635"/>
  <c r="AR635"/>
  <c r="AQ635"/>
  <c r="AP635"/>
  <c r="AO635"/>
  <c r="AN635"/>
  <c r="AM635"/>
  <c r="AL635"/>
  <c r="AK635"/>
  <c r="AJ635"/>
  <c r="AI635"/>
  <c r="AH635"/>
  <c r="AG635"/>
  <c r="AF635"/>
  <c r="AY634"/>
  <c r="AX634"/>
  <c r="AW634"/>
  <c r="AV634"/>
  <c r="AU634"/>
  <c r="AT634"/>
  <c r="AS634"/>
  <c r="AR634"/>
  <c r="AQ634"/>
  <c r="AP634"/>
  <c r="AO634"/>
  <c r="AN634"/>
  <c r="AM634"/>
  <c r="AL634"/>
  <c r="AK634"/>
  <c r="AJ634"/>
  <c r="AI634"/>
  <c r="AH634"/>
  <c r="AG634"/>
  <c r="AF634"/>
  <c r="AY633"/>
  <c r="AX633"/>
  <c r="AW633"/>
  <c r="AV633"/>
  <c r="AU633"/>
  <c r="AT633"/>
  <c r="AS633"/>
  <c r="AR633"/>
  <c r="AQ633"/>
  <c r="AP633"/>
  <c r="AO633"/>
  <c r="AN633"/>
  <c r="AM633"/>
  <c r="AL633"/>
  <c r="AK633"/>
  <c r="AJ633"/>
  <c r="AI633"/>
  <c r="AH633"/>
  <c r="AG633"/>
  <c r="AF633"/>
  <c r="AY632"/>
  <c r="AX632"/>
  <c r="AW632"/>
  <c r="AV632"/>
  <c r="AU632"/>
  <c r="AT632"/>
  <c r="AS632"/>
  <c r="AR632"/>
  <c r="AQ632"/>
  <c r="AP632"/>
  <c r="AO632"/>
  <c r="AN632"/>
  <c r="AM632"/>
  <c r="AL632"/>
  <c r="AK632"/>
  <c r="AJ632"/>
  <c r="AI632"/>
  <c r="AH632"/>
  <c r="AG632"/>
  <c r="AF632"/>
  <c r="AY631"/>
  <c r="AX631"/>
  <c r="AW631"/>
  <c r="AV631"/>
  <c r="AU631"/>
  <c r="AT631"/>
  <c r="AS631"/>
  <c r="AR631"/>
  <c r="AQ631"/>
  <c r="AP631"/>
  <c r="AO631"/>
  <c r="AN631"/>
  <c r="AM631"/>
  <c r="AL631"/>
  <c r="AK631"/>
  <c r="AJ631"/>
  <c r="AI631"/>
  <c r="AH631"/>
  <c r="AG631"/>
  <c r="AF631"/>
  <c r="AY630"/>
  <c r="AX630"/>
  <c r="AW630"/>
  <c r="AV630"/>
  <c r="AU630"/>
  <c r="AT630"/>
  <c r="AS630"/>
  <c r="AR630"/>
  <c r="AQ630"/>
  <c r="AP630"/>
  <c r="AO630"/>
  <c r="AN630"/>
  <c r="AM630"/>
  <c r="AL630"/>
  <c r="AK630"/>
  <c r="AJ630"/>
  <c r="AI630"/>
  <c r="AH630"/>
  <c r="AG630"/>
  <c r="AF630"/>
  <c r="AY629"/>
  <c r="AX629"/>
  <c r="AW629"/>
  <c r="AV629"/>
  <c r="AU629"/>
  <c r="AT629"/>
  <c r="AS629"/>
  <c r="AR629"/>
  <c r="AQ629"/>
  <c r="AP629"/>
  <c r="AO629"/>
  <c r="AN629"/>
  <c r="AM629"/>
  <c r="AL629"/>
  <c r="AK629"/>
  <c r="AJ629"/>
  <c r="AI629"/>
  <c r="AH629"/>
  <c r="AG629"/>
  <c r="AF629"/>
  <c r="AY628"/>
  <c r="AX628"/>
  <c r="AW628"/>
  <c r="AV628"/>
  <c r="AU628"/>
  <c r="AT628"/>
  <c r="AS628"/>
  <c r="AR628"/>
  <c r="AQ628"/>
  <c r="AP628"/>
  <c r="AO628"/>
  <c r="AN628"/>
  <c r="AM628"/>
  <c r="AL628"/>
  <c r="AK628"/>
  <c r="AJ628"/>
  <c r="AI628"/>
  <c r="AH628"/>
  <c r="AG628"/>
  <c r="AF628"/>
  <c r="AY627"/>
  <c r="AX627"/>
  <c r="AW627"/>
  <c r="AV627"/>
  <c r="AU627"/>
  <c r="AT627"/>
  <c r="AS627"/>
  <c r="AR627"/>
  <c r="AQ627"/>
  <c r="AP627"/>
  <c r="AO627"/>
  <c r="AN627"/>
  <c r="AM627"/>
  <c r="AL627"/>
  <c r="AK627"/>
  <c r="AJ627"/>
  <c r="AI627"/>
  <c r="AH627"/>
  <c r="AG627"/>
  <c r="AF627"/>
  <c r="AY626"/>
  <c r="AX626"/>
  <c r="AW626"/>
  <c r="AV626"/>
  <c r="AU626"/>
  <c r="AT626"/>
  <c r="AS626"/>
  <c r="AR626"/>
  <c r="AQ626"/>
  <c r="AP626"/>
  <c r="AO626"/>
  <c r="AN626"/>
  <c r="AM626"/>
  <c r="AL626"/>
  <c r="AK626"/>
  <c r="AJ626"/>
  <c r="AI626"/>
  <c r="AH626"/>
  <c r="AG626"/>
  <c r="AF626"/>
  <c r="AY625"/>
  <c r="AX625"/>
  <c r="AW625"/>
  <c r="AV625"/>
  <c r="AU625"/>
  <c r="AT625"/>
  <c r="AS625"/>
  <c r="AR625"/>
  <c r="AQ625"/>
  <c r="AP625"/>
  <c r="AO625"/>
  <c r="AN625"/>
  <c r="AM625"/>
  <c r="AL625"/>
  <c r="AK625"/>
  <c r="AJ625"/>
  <c r="AI625"/>
  <c r="AH625"/>
  <c r="AG625"/>
  <c r="AF625"/>
  <c r="AY624"/>
  <c r="AX624"/>
  <c r="AW624"/>
  <c r="AV624"/>
  <c r="AU624"/>
  <c r="AT624"/>
  <c r="AS624"/>
  <c r="AR624"/>
  <c r="AQ624"/>
  <c r="AP624"/>
  <c r="AO624"/>
  <c r="AN624"/>
  <c r="AM624"/>
  <c r="AL624"/>
  <c r="AK624"/>
  <c r="AJ624"/>
  <c r="AI624"/>
  <c r="AH624"/>
  <c r="AG624"/>
  <c r="AF624"/>
  <c r="AY623"/>
  <c r="AX623"/>
  <c r="AW623"/>
  <c r="AV623"/>
  <c r="AU623"/>
  <c r="AT623"/>
  <c r="AS623"/>
  <c r="AR623"/>
  <c r="AQ623"/>
  <c r="AP623"/>
  <c r="AO623"/>
  <c r="AN623"/>
  <c r="AM623"/>
  <c r="AL623"/>
  <c r="AK623"/>
  <c r="AJ623"/>
  <c r="AI623"/>
  <c r="AH623"/>
  <c r="AG623"/>
  <c r="AF623"/>
  <c r="AY622"/>
  <c r="AX622"/>
  <c r="AW622"/>
  <c r="AV622"/>
  <c r="AU622"/>
  <c r="AT622"/>
  <c r="AS622"/>
  <c r="AR622"/>
  <c r="AQ622"/>
  <c r="AP622"/>
  <c r="AO622"/>
  <c r="AN622"/>
  <c r="AM622"/>
  <c r="AL622"/>
  <c r="AK622"/>
  <c r="AJ622"/>
  <c r="AI622"/>
  <c r="AH622"/>
  <c r="AG622"/>
  <c r="AF622"/>
  <c r="AY621"/>
  <c r="AX621"/>
  <c r="AW621"/>
  <c r="AV621"/>
  <c r="AU621"/>
  <c r="AT621"/>
  <c r="AS621"/>
  <c r="AR621"/>
  <c r="AQ621"/>
  <c r="AP621"/>
  <c r="AO621"/>
  <c r="AN621"/>
  <c r="AM621"/>
  <c r="AL621"/>
  <c r="AK621"/>
  <c r="AJ621"/>
  <c r="AI621"/>
  <c r="AH621"/>
  <c r="AG621"/>
  <c r="AF621"/>
  <c r="AY620"/>
  <c r="AX620"/>
  <c r="AW620"/>
  <c r="AV620"/>
  <c r="AU620"/>
  <c r="AT620"/>
  <c r="AS620"/>
  <c r="AR620"/>
  <c r="AQ620"/>
  <c r="AP620"/>
  <c r="AO620"/>
  <c r="AN620"/>
  <c r="AM620"/>
  <c r="AL620"/>
  <c r="AK620"/>
  <c r="AJ620"/>
  <c r="AI620"/>
  <c r="AH620"/>
  <c r="AG620"/>
  <c r="AF620"/>
  <c r="AY619"/>
  <c r="AX619"/>
  <c r="AW619"/>
  <c r="AV619"/>
  <c r="AU619"/>
  <c r="AT619"/>
  <c r="AS619"/>
  <c r="AR619"/>
  <c r="AQ619"/>
  <c r="AP619"/>
  <c r="AO619"/>
  <c r="AN619"/>
  <c r="AM619"/>
  <c r="AL619"/>
  <c r="AK619"/>
  <c r="AJ619"/>
  <c r="AI619"/>
  <c r="AH619"/>
  <c r="AG619"/>
  <c r="AF619"/>
  <c r="AY618"/>
  <c r="AX618"/>
  <c r="AW618"/>
  <c r="AV618"/>
  <c r="AU618"/>
  <c r="AT618"/>
  <c r="AS618"/>
  <c r="AR618"/>
  <c r="AQ618"/>
  <c r="AP618"/>
  <c r="AO618"/>
  <c r="AN618"/>
  <c r="AM618"/>
  <c r="AL618"/>
  <c r="AK618"/>
  <c r="AJ618"/>
  <c r="AI618"/>
  <c r="AH618"/>
  <c r="AG618"/>
  <c r="AF618"/>
  <c r="AY617"/>
  <c r="AX617"/>
  <c r="AW617"/>
  <c r="AV617"/>
  <c r="AU617"/>
  <c r="AT617"/>
  <c r="AS617"/>
  <c r="AR617"/>
  <c r="AQ617"/>
  <c r="AP617"/>
  <c r="AO617"/>
  <c r="AN617"/>
  <c r="AM617"/>
  <c r="AL617"/>
  <c r="AK617"/>
  <c r="AJ617"/>
  <c r="AI617"/>
  <c r="AH617"/>
  <c r="AG617"/>
  <c r="AF617"/>
  <c r="AY616"/>
  <c r="AX616"/>
  <c r="AW616"/>
  <c r="AV616"/>
  <c r="AU616"/>
  <c r="AT616"/>
  <c r="AS616"/>
  <c r="AR616"/>
  <c r="AQ616"/>
  <c r="AP616"/>
  <c r="AO616"/>
  <c r="AN616"/>
  <c r="AM616"/>
  <c r="AL616"/>
  <c r="AK616"/>
  <c r="AJ616"/>
  <c r="AI616"/>
  <c r="AH616"/>
  <c r="AG616"/>
  <c r="AF616"/>
  <c r="AY615"/>
  <c r="AX615"/>
  <c r="AW615"/>
  <c r="AV615"/>
  <c r="AU615"/>
  <c r="AT615"/>
  <c r="AS615"/>
  <c r="AR615"/>
  <c r="AQ615"/>
  <c r="AP615"/>
  <c r="AO615"/>
  <c r="AN615"/>
  <c r="AM615"/>
  <c r="AL615"/>
  <c r="AK615"/>
  <c r="AJ615"/>
  <c r="AI615"/>
  <c r="AH615"/>
  <c r="AG615"/>
  <c r="AF615"/>
  <c r="AY614"/>
  <c r="AX614"/>
  <c r="AW614"/>
  <c r="AV614"/>
  <c r="AU614"/>
  <c r="AT614"/>
  <c r="AS614"/>
  <c r="AR614"/>
  <c r="AQ614"/>
  <c r="AP614"/>
  <c r="AO614"/>
  <c r="AN614"/>
  <c r="AM614"/>
  <c r="AL614"/>
  <c r="AK614"/>
  <c r="AJ614"/>
  <c r="AI614"/>
  <c r="AH614"/>
  <c r="AG614"/>
  <c r="AF614"/>
  <c r="AY613"/>
  <c r="AX613"/>
  <c r="AW613"/>
  <c r="AV613"/>
  <c r="AU613"/>
  <c r="AT613"/>
  <c r="AS613"/>
  <c r="AR613"/>
  <c r="AQ613"/>
  <c r="AP613"/>
  <c r="AO613"/>
  <c r="AN613"/>
  <c r="AM613"/>
  <c r="AL613"/>
  <c r="AK613"/>
  <c r="AJ613"/>
  <c r="AI613"/>
  <c r="AH613"/>
  <c r="AG613"/>
  <c r="AF613"/>
  <c r="AY612"/>
  <c r="AX612"/>
  <c r="AW612"/>
  <c r="AV612"/>
  <c r="AU612"/>
  <c r="AT612"/>
  <c r="AS612"/>
  <c r="AR612"/>
  <c r="AQ612"/>
  <c r="AP612"/>
  <c r="AO612"/>
  <c r="AN612"/>
  <c r="AM612"/>
  <c r="AL612"/>
  <c r="AK612"/>
  <c r="AJ612"/>
  <c r="AI612"/>
  <c r="AH612"/>
  <c r="AG612"/>
  <c r="AF612"/>
  <c r="AY611"/>
  <c r="AX611"/>
  <c r="AW611"/>
  <c r="AV611"/>
  <c r="AU611"/>
  <c r="AT611"/>
  <c r="AS611"/>
  <c r="AR611"/>
  <c r="AQ611"/>
  <c r="AP611"/>
  <c r="AO611"/>
  <c r="AN611"/>
  <c r="AM611"/>
  <c r="AL611"/>
  <c r="AK611"/>
  <c r="AJ611"/>
  <c r="AI611"/>
  <c r="AH611"/>
  <c r="AG611"/>
  <c r="AF611"/>
  <c r="AY610"/>
  <c r="AX610"/>
  <c r="AW610"/>
  <c r="AV610"/>
  <c r="AU610"/>
  <c r="AT610"/>
  <c r="AS610"/>
  <c r="AR610"/>
  <c r="AQ610"/>
  <c r="AP610"/>
  <c r="AO610"/>
  <c r="AN610"/>
  <c r="AM610"/>
  <c r="AL610"/>
  <c r="AK610"/>
  <c r="AJ610"/>
  <c r="AI610"/>
  <c r="AH610"/>
  <c r="AG610"/>
  <c r="AF610"/>
  <c r="AY609"/>
  <c r="AX609"/>
  <c r="AW609"/>
  <c r="AV609"/>
  <c r="AU609"/>
  <c r="AT609"/>
  <c r="AS609"/>
  <c r="AR609"/>
  <c r="AQ609"/>
  <c r="AP609"/>
  <c r="AO609"/>
  <c r="AN609"/>
  <c r="AM609"/>
  <c r="AL609"/>
  <c r="AK609"/>
  <c r="AJ609"/>
  <c r="AI609"/>
  <c r="AH609"/>
  <c r="AG609"/>
  <c r="AF609"/>
  <c r="AY608"/>
  <c r="AX608"/>
  <c r="AW608"/>
  <c r="AV608"/>
  <c r="AU608"/>
  <c r="AT608"/>
  <c r="AS608"/>
  <c r="AR608"/>
  <c r="AQ608"/>
  <c r="AP608"/>
  <c r="AO608"/>
  <c r="AN608"/>
  <c r="AM608"/>
  <c r="AL608"/>
  <c r="AK608"/>
  <c r="AJ608"/>
  <c r="AI608"/>
  <c r="AH608"/>
  <c r="AG608"/>
  <c r="AF608"/>
  <c r="AY607"/>
  <c r="AX607"/>
  <c r="AW607"/>
  <c r="AV607"/>
  <c r="AU607"/>
  <c r="AT607"/>
  <c r="AS607"/>
  <c r="AR607"/>
  <c r="AQ607"/>
  <c r="AP607"/>
  <c r="AO607"/>
  <c r="AN607"/>
  <c r="AM607"/>
  <c r="AL607"/>
  <c r="AK607"/>
  <c r="AJ607"/>
  <c r="AI607"/>
  <c r="AH607"/>
  <c r="AG607"/>
  <c r="AF607"/>
  <c r="AY606"/>
  <c r="AX606"/>
  <c r="AW606"/>
  <c r="AV606"/>
  <c r="AU606"/>
  <c r="AT606"/>
  <c r="AS606"/>
  <c r="AR606"/>
  <c r="AQ606"/>
  <c r="AP606"/>
  <c r="AO606"/>
  <c r="AN606"/>
  <c r="AM606"/>
  <c r="AL606"/>
  <c r="AK606"/>
  <c r="AJ606"/>
  <c r="AI606"/>
  <c r="AH606"/>
  <c r="AG606"/>
  <c r="AF606"/>
  <c r="AY605"/>
  <c r="AX605"/>
  <c r="AW605"/>
  <c r="AV605"/>
  <c r="AU605"/>
  <c r="AT605"/>
  <c r="AS605"/>
  <c r="AR605"/>
  <c r="AQ605"/>
  <c r="AP605"/>
  <c r="AO605"/>
  <c r="AN605"/>
  <c r="AM605"/>
  <c r="AL605"/>
  <c r="AK605"/>
  <c r="AJ605"/>
  <c r="AI605"/>
  <c r="AH605"/>
  <c r="AG605"/>
  <c r="AF605"/>
  <c r="AY604"/>
  <c r="AX604"/>
  <c r="AW604"/>
  <c r="AV604"/>
  <c r="AU604"/>
  <c r="AT604"/>
  <c r="AS604"/>
  <c r="AR604"/>
  <c r="AQ604"/>
  <c r="AP604"/>
  <c r="AO604"/>
  <c r="AN604"/>
  <c r="AM604"/>
  <c r="AL604"/>
  <c r="AK604"/>
  <c r="AJ604"/>
  <c r="AI604"/>
  <c r="AH604"/>
  <c r="AG604"/>
  <c r="AF604"/>
  <c r="AY603"/>
  <c r="AX603"/>
  <c r="AW603"/>
  <c r="AV603"/>
  <c r="AU603"/>
  <c r="AT603"/>
  <c r="AS603"/>
  <c r="AR603"/>
  <c r="AQ603"/>
  <c r="AP603"/>
  <c r="AO603"/>
  <c r="AN603"/>
  <c r="AM603"/>
  <c r="AL603"/>
  <c r="AK603"/>
  <c r="AJ603"/>
  <c r="AI603"/>
  <c r="AH603"/>
  <c r="AG603"/>
  <c r="AF603"/>
  <c r="AY602"/>
  <c r="AX602"/>
  <c r="AW602"/>
  <c r="AV602"/>
  <c r="AU602"/>
  <c r="AT602"/>
  <c r="AS602"/>
  <c r="AR602"/>
  <c r="AQ602"/>
  <c r="AP602"/>
  <c r="AO602"/>
  <c r="AN602"/>
  <c r="AM602"/>
  <c r="AL602"/>
  <c r="AK602"/>
  <c r="AJ602"/>
  <c r="AI602"/>
  <c r="AH602"/>
  <c r="AG602"/>
  <c r="AF602"/>
  <c r="AY601"/>
  <c r="AX601"/>
  <c r="AW601"/>
  <c r="AV601"/>
  <c r="AU601"/>
  <c r="AT601"/>
  <c r="AS601"/>
  <c r="AR601"/>
  <c r="AQ601"/>
  <c r="AP601"/>
  <c r="AO601"/>
  <c r="AN601"/>
  <c r="AM601"/>
  <c r="AL601"/>
  <c r="AK601"/>
  <c r="AJ601"/>
  <c r="AI601"/>
  <c r="AH601"/>
  <c r="AG601"/>
  <c r="AF601"/>
  <c r="AY600"/>
  <c r="AX600"/>
  <c r="AW600"/>
  <c r="AV600"/>
  <c r="AU600"/>
  <c r="AT600"/>
  <c r="AS600"/>
  <c r="AR600"/>
  <c r="AQ600"/>
  <c r="AP600"/>
  <c r="AO600"/>
  <c r="AN600"/>
  <c r="AM600"/>
  <c r="AL600"/>
  <c r="AK600"/>
  <c r="AJ600"/>
  <c r="AI600"/>
  <c r="AH600"/>
  <c r="AG600"/>
  <c r="AF600"/>
  <c r="AY599"/>
  <c r="AX599"/>
  <c r="AW599"/>
  <c r="AV599"/>
  <c r="AU599"/>
  <c r="AT599"/>
  <c r="AS599"/>
  <c r="AR599"/>
  <c r="AQ599"/>
  <c r="AP599"/>
  <c r="AO599"/>
  <c r="AN599"/>
  <c r="AM599"/>
  <c r="AL599"/>
  <c r="AK599"/>
  <c r="AJ599"/>
  <c r="AI599"/>
  <c r="AH599"/>
  <c r="AG599"/>
  <c r="AF599"/>
  <c r="AY598"/>
  <c r="AX598"/>
  <c r="AW598"/>
  <c r="AV598"/>
  <c r="AU598"/>
  <c r="AT598"/>
  <c r="AS598"/>
  <c r="AR598"/>
  <c r="AQ598"/>
  <c r="AP598"/>
  <c r="AO598"/>
  <c r="AN598"/>
  <c r="AM598"/>
  <c r="AL598"/>
  <c r="AK598"/>
  <c r="AJ598"/>
  <c r="AI598"/>
  <c r="AH598"/>
  <c r="AG598"/>
  <c r="AF598"/>
  <c r="AY597"/>
  <c r="AX597"/>
  <c r="AW597"/>
  <c r="AV597"/>
  <c r="AU597"/>
  <c r="AT597"/>
  <c r="AS597"/>
  <c r="AR597"/>
  <c r="AQ597"/>
  <c r="AP597"/>
  <c r="AO597"/>
  <c r="AN597"/>
  <c r="AM597"/>
  <c r="AL597"/>
  <c r="AK597"/>
  <c r="AJ597"/>
  <c r="AI597"/>
  <c r="AH597"/>
  <c r="AG597"/>
  <c r="AF597"/>
  <c r="AY596"/>
  <c r="AX596"/>
  <c r="AW596"/>
  <c r="AV596"/>
  <c r="AU596"/>
  <c r="AT596"/>
  <c r="AS596"/>
  <c r="AR596"/>
  <c r="AQ596"/>
  <c r="AP596"/>
  <c r="AO596"/>
  <c r="AN596"/>
  <c r="AM596"/>
  <c r="AL596"/>
  <c r="AK596"/>
  <c r="AJ596"/>
  <c r="AI596"/>
  <c r="AH596"/>
  <c r="AG596"/>
  <c r="AF596"/>
  <c r="AY595"/>
  <c r="AX595"/>
  <c r="AW595"/>
  <c r="AV595"/>
  <c r="AU595"/>
  <c r="AT595"/>
  <c r="AS595"/>
  <c r="AR595"/>
  <c r="AQ595"/>
  <c r="AP595"/>
  <c r="AO595"/>
  <c r="AN595"/>
  <c r="AM595"/>
  <c r="AL595"/>
  <c r="AK595"/>
  <c r="AJ595"/>
  <c r="AI595"/>
  <c r="AH595"/>
  <c r="AG595"/>
  <c r="AF595"/>
  <c r="AY594"/>
  <c r="AX594"/>
  <c r="AW594"/>
  <c r="AV594"/>
  <c r="AU594"/>
  <c r="AT594"/>
  <c r="AS594"/>
  <c r="AR594"/>
  <c r="AQ594"/>
  <c r="AP594"/>
  <c r="AO594"/>
  <c r="AN594"/>
  <c r="AM594"/>
  <c r="AL594"/>
  <c r="AK594"/>
  <c r="AJ594"/>
  <c r="AI594"/>
  <c r="AH594"/>
  <c r="AG594"/>
  <c r="AF594"/>
  <c r="AY593"/>
  <c r="AX593"/>
  <c r="AW593"/>
  <c r="AV593"/>
  <c r="AU593"/>
  <c r="AT593"/>
  <c r="AS593"/>
  <c r="AR593"/>
  <c r="AQ593"/>
  <c r="AP593"/>
  <c r="AO593"/>
  <c r="AN593"/>
  <c r="AM593"/>
  <c r="AL593"/>
  <c r="AK593"/>
  <c r="AJ593"/>
  <c r="AI593"/>
  <c r="AH593"/>
  <c r="AG593"/>
  <c r="AF593"/>
  <c r="AY592"/>
  <c r="AX592"/>
  <c r="AW592"/>
  <c r="AV592"/>
  <c r="AU592"/>
  <c r="AT592"/>
  <c r="AS592"/>
  <c r="AR592"/>
  <c r="AQ592"/>
  <c r="AP592"/>
  <c r="AO592"/>
  <c r="AN592"/>
  <c r="AM592"/>
  <c r="AL592"/>
  <c r="AK592"/>
  <c r="AJ592"/>
  <c r="AI592"/>
  <c r="AH592"/>
  <c r="AG592"/>
  <c r="AF592"/>
  <c r="AY591"/>
  <c r="AX591"/>
  <c r="AW591"/>
  <c r="AV591"/>
  <c r="AU591"/>
  <c r="AT591"/>
  <c r="AS591"/>
  <c r="AR591"/>
  <c r="AQ591"/>
  <c r="AP591"/>
  <c r="AO591"/>
  <c r="AN591"/>
  <c r="AM591"/>
  <c r="AL591"/>
  <c r="AK591"/>
  <c r="AJ591"/>
  <c r="AI591"/>
  <c r="AH591"/>
  <c r="AG591"/>
  <c r="AF591"/>
  <c r="AY590"/>
  <c r="AX590"/>
  <c r="AW590"/>
  <c r="AV590"/>
  <c r="AU590"/>
  <c r="AT590"/>
  <c r="AS590"/>
  <c r="AR590"/>
  <c r="AQ590"/>
  <c r="AP590"/>
  <c r="AO590"/>
  <c r="AN590"/>
  <c r="AM590"/>
  <c r="AL590"/>
  <c r="AK590"/>
  <c r="AJ590"/>
  <c r="AI590"/>
  <c r="AH590"/>
  <c r="AG590"/>
  <c r="AF590"/>
  <c r="AY589"/>
  <c r="AX589"/>
  <c r="AW589"/>
  <c r="AV589"/>
  <c r="AU589"/>
  <c r="AT589"/>
  <c r="AS589"/>
  <c r="AR589"/>
  <c r="AQ589"/>
  <c r="AP589"/>
  <c r="AO589"/>
  <c r="AN589"/>
  <c r="AM589"/>
  <c r="AL589"/>
  <c r="AK589"/>
  <c r="AJ589"/>
  <c r="AI589"/>
  <c r="AH589"/>
  <c r="AG589"/>
  <c r="AF589"/>
  <c r="AY588"/>
  <c r="AX588"/>
  <c r="AW588"/>
  <c r="AV588"/>
  <c r="AU588"/>
  <c r="AT588"/>
  <c r="AS588"/>
  <c r="AR588"/>
  <c r="AQ588"/>
  <c r="AP588"/>
  <c r="AO588"/>
  <c r="AN588"/>
  <c r="AM588"/>
  <c r="AL588"/>
  <c r="AK588"/>
  <c r="AJ588"/>
  <c r="AI588"/>
  <c r="AH588"/>
  <c r="AG588"/>
  <c r="AF588"/>
  <c r="AY587"/>
  <c r="AX587"/>
  <c r="AW587"/>
  <c r="AV587"/>
  <c r="AU587"/>
  <c r="AT587"/>
  <c r="AS587"/>
  <c r="AR587"/>
  <c r="AQ587"/>
  <c r="AP587"/>
  <c r="AO587"/>
  <c r="AN587"/>
  <c r="AM587"/>
  <c r="AL587"/>
  <c r="AK587"/>
  <c r="AJ587"/>
  <c r="AI587"/>
  <c r="AH587"/>
  <c r="AG587"/>
  <c r="AF587"/>
  <c r="AY586"/>
  <c r="AX586"/>
  <c r="AW586"/>
  <c r="AV586"/>
  <c r="AU586"/>
  <c r="AT586"/>
  <c r="AS586"/>
  <c r="AR586"/>
  <c r="AQ586"/>
  <c r="AP586"/>
  <c r="AO586"/>
  <c r="AN586"/>
  <c r="AM586"/>
  <c r="AL586"/>
  <c r="AK586"/>
  <c r="AJ586"/>
  <c r="AI586"/>
  <c r="AH586"/>
  <c r="AG586"/>
  <c r="AF586"/>
  <c r="AY585"/>
  <c r="AX585"/>
  <c r="AW585"/>
  <c r="AV585"/>
  <c r="AU585"/>
  <c r="AT585"/>
  <c r="AS585"/>
  <c r="AR585"/>
  <c r="AQ585"/>
  <c r="AP585"/>
  <c r="AO585"/>
  <c r="AN585"/>
  <c r="AM585"/>
  <c r="AL585"/>
  <c r="AK585"/>
  <c r="AJ585"/>
  <c r="AI585"/>
  <c r="AH585"/>
  <c r="AG585"/>
  <c r="AF585"/>
  <c r="AY584"/>
  <c r="AX584"/>
  <c r="AW584"/>
  <c r="AV584"/>
  <c r="AU584"/>
  <c r="AT584"/>
  <c r="AS584"/>
  <c r="AR584"/>
  <c r="AQ584"/>
  <c r="AP584"/>
  <c r="AO584"/>
  <c r="AN584"/>
  <c r="AM584"/>
  <c r="AL584"/>
  <c r="AK584"/>
  <c r="AJ584"/>
  <c r="AI584"/>
  <c r="AH584"/>
  <c r="AG584"/>
  <c r="AF584"/>
  <c r="AY583"/>
  <c r="AX583"/>
  <c r="AW583"/>
  <c r="AV583"/>
  <c r="AU583"/>
  <c r="AT583"/>
  <c r="AS583"/>
  <c r="AR583"/>
  <c r="AQ583"/>
  <c r="AP583"/>
  <c r="AO583"/>
  <c r="AN583"/>
  <c r="AM583"/>
  <c r="AL583"/>
  <c r="AK583"/>
  <c r="AJ583"/>
  <c r="AI583"/>
  <c r="AH583"/>
  <c r="AG583"/>
  <c r="AF583"/>
  <c r="AY582"/>
  <c r="AX582"/>
  <c r="AW582"/>
  <c r="AV582"/>
  <c r="AU582"/>
  <c r="AT582"/>
  <c r="AS582"/>
  <c r="AR582"/>
  <c r="AQ582"/>
  <c r="AP582"/>
  <c r="AO582"/>
  <c r="AN582"/>
  <c r="AM582"/>
  <c r="AL582"/>
  <c r="AK582"/>
  <c r="AJ582"/>
  <c r="AI582"/>
  <c r="AH582"/>
  <c r="AG582"/>
  <c r="AF582"/>
  <c r="AY581"/>
  <c r="AX581"/>
  <c r="AW581"/>
  <c r="AV581"/>
  <c r="AU581"/>
  <c r="AT581"/>
  <c r="AS581"/>
  <c r="AR581"/>
  <c r="AQ581"/>
  <c r="AP581"/>
  <c r="AO581"/>
  <c r="AN581"/>
  <c r="AM581"/>
  <c r="AL581"/>
  <c r="AK581"/>
  <c r="AJ581"/>
  <c r="AI581"/>
  <c r="AH581"/>
  <c r="AG581"/>
  <c r="AF581"/>
  <c r="AY580"/>
  <c r="AX580"/>
  <c r="AW580"/>
  <c r="AV580"/>
  <c r="AU580"/>
  <c r="AT580"/>
  <c r="AS580"/>
  <c r="AR580"/>
  <c r="AQ580"/>
  <c r="AP580"/>
  <c r="AO580"/>
  <c r="AN580"/>
  <c r="AM580"/>
  <c r="AL580"/>
  <c r="AK580"/>
  <c r="AJ580"/>
  <c r="AI580"/>
  <c r="AH580"/>
  <c r="AG580"/>
  <c r="AF580"/>
  <c r="AY579"/>
  <c r="AX579"/>
  <c r="AW579"/>
  <c r="AV579"/>
  <c r="AU579"/>
  <c r="AT579"/>
  <c r="AS579"/>
  <c r="AR579"/>
  <c r="AQ579"/>
  <c r="AP579"/>
  <c r="AO579"/>
  <c r="AN579"/>
  <c r="AM579"/>
  <c r="AL579"/>
  <c r="AK579"/>
  <c r="AJ579"/>
  <c r="AI579"/>
  <c r="AH579"/>
  <c r="AG579"/>
  <c r="AF579"/>
  <c r="AY578"/>
  <c r="AX578"/>
  <c r="AW578"/>
  <c r="AV578"/>
  <c r="AU578"/>
  <c r="AT578"/>
  <c r="AS578"/>
  <c r="AR578"/>
  <c r="AQ578"/>
  <c r="AP578"/>
  <c r="AO578"/>
  <c r="AN578"/>
  <c r="AM578"/>
  <c r="AL578"/>
  <c r="AK578"/>
  <c r="AJ578"/>
  <c r="AI578"/>
  <c r="AH578"/>
  <c r="AG578"/>
  <c r="AF578"/>
  <c r="AY577"/>
  <c r="AX577"/>
  <c r="AW577"/>
  <c r="AV577"/>
  <c r="AU577"/>
  <c r="AT577"/>
  <c r="AS577"/>
  <c r="AR577"/>
  <c r="AQ577"/>
  <c r="AP577"/>
  <c r="AO577"/>
  <c r="AN577"/>
  <c r="AM577"/>
  <c r="AL577"/>
  <c r="AK577"/>
  <c r="AJ577"/>
  <c r="AI577"/>
  <c r="AH577"/>
  <c r="AG577"/>
  <c r="AF577"/>
  <c r="AY576"/>
  <c r="AX576"/>
  <c r="AW576"/>
  <c r="AV576"/>
  <c r="AU576"/>
  <c r="AT576"/>
  <c r="AS576"/>
  <c r="AR576"/>
  <c r="AQ576"/>
  <c r="AP576"/>
  <c r="AO576"/>
  <c r="AN576"/>
  <c r="AM576"/>
  <c r="AL576"/>
  <c r="AK576"/>
  <c r="AJ576"/>
  <c r="AI576"/>
  <c r="AH576"/>
  <c r="AG576"/>
  <c r="AF576"/>
  <c r="AY575"/>
  <c r="AX575"/>
  <c r="AW575"/>
  <c r="AV575"/>
  <c r="AU575"/>
  <c r="AT575"/>
  <c r="AS575"/>
  <c r="AR575"/>
  <c r="AQ575"/>
  <c r="AP575"/>
  <c r="AO575"/>
  <c r="AN575"/>
  <c r="AM575"/>
  <c r="AL575"/>
  <c r="AK575"/>
  <c r="AJ575"/>
  <c r="AI575"/>
  <c r="AH575"/>
  <c r="AG575"/>
  <c r="AF575"/>
  <c r="AY574"/>
  <c r="AX574"/>
  <c r="AW574"/>
  <c r="AV574"/>
  <c r="AU574"/>
  <c r="AT574"/>
  <c r="AS574"/>
  <c r="AR574"/>
  <c r="AQ574"/>
  <c r="AP574"/>
  <c r="AO574"/>
  <c r="AN574"/>
  <c r="AM574"/>
  <c r="AL574"/>
  <c r="AK574"/>
  <c r="AJ574"/>
  <c r="AI574"/>
  <c r="AH574"/>
  <c r="AG574"/>
  <c r="AF574"/>
  <c r="AY573"/>
  <c r="AX573"/>
  <c r="AW573"/>
  <c r="AV573"/>
  <c r="AU573"/>
  <c r="AT573"/>
  <c r="AS573"/>
  <c r="AR573"/>
  <c r="AQ573"/>
  <c r="AP573"/>
  <c r="AO573"/>
  <c r="AN573"/>
  <c r="AM573"/>
  <c r="AL573"/>
  <c r="AK573"/>
  <c r="AJ573"/>
  <c r="AI573"/>
  <c r="AH573"/>
  <c r="AG573"/>
  <c r="AF573"/>
  <c r="AY572"/>
  <c r="AX572"/>
  <c r="AW572"/>
  <c r="AV572"/>
  <c r="AU572"/>
  <c r="AT572"/>
  <c r="AS572"/>
  <c r="AR572"/>
  <c r="AQ572"/>
  <c r="AP572"/>
  <c r="AO572"/>
  <c r="AN572"/>
  <c r="AM572"/>
  <c r="AL572"/>
  <c r="AK572"/>
  <c r="AJ572"/>
  <c r="AI572"/>
  <c r="AH572"/>
  <c r="AG572"/>
  <c r="AF572"/>
  <c r="AY571"/>
  <c r="AX571"/>
  <c r="AW571"/>
  <c r="AV571"/>
  <c r="AU571"/>
  <c r="AT571"/>
  <c r="AS571"/>
  <c r="AR571"/>
  <c r="AQ571"/>
  <c r="AP571"/>
  <c r="AO571"/>
  <c r="AN571"/>
  <c r="AM571"/>
  <c r="AL571"/>
  <c r="AK571"/>
  <c r="AJ571"/>
  <c r="AI571"/>
  <c r="AH571"/>
  <c r="AG571"/>
  <c r="AF571"/>
  <c r="AY570"/>
  <c r="AX570"/>
  <c r="AW570"/>
  <c r="AV570"/>
  <c r="AU570"/>
  <c r="AT570"/>
  <c r="AS570"/>
  <c r="AR570"/>
  <c r="AQ570"/>
  <c r="AP570"/>
  <c r="AO570"/>
  <c r="AN570"/>
  <c r="AM570"/>
  <c r="AL570"/>
  <c r="AK570"/>
  <c r="AJ570"/>
  <c r="AI570"/>
  <c r="AH570"/>
  <c r="AG570"/>
  <c r="AF570"/>
  <c r="AY569"/>
  <c r="AX569"/>
  <c r="AW569"/>
  <c r="AV569"/>
  <c r="AU569"/>
  <c r="AT569"/>
  <c r="AS569"/>
  <c r="AR569"/>
  <c r="AQ569"/>
  <c r="AP569"/>
  <c r="AO569"/>
  <c r="AN569"/>
  <c r="AM569"/>
  <c r="AL569"/>
  <c r="AK569"/>
  <c r="AJ569"/>
  <c r="AI569"/>
  <c r="AH569"/>
  <c r="AG569"/>
  <c r="AF569"/>
  <c r="AY568"/>
  <c r="AX568"/>
  <c r="AW568"/>
  <c r="AV568"/>
  <c r="AU568"/>
  <c r="AT568"/>
  <c r="AS568"/>
  <c r="AR568"/>
  <c r="AQ568"/>
  <c r="AP568"/>
  <c r="AO568"/>
  <c r="AN568"/>
  <c r="AM568"/>
  <c r="AL568"/>
  <c r="AK568"/>
  <c r="AJ568"/>
  <c r="AI568"/>
  <c r="AH568"/>
  <c r="AG568"/>
  <c r="AF568"/>
  <c r="AY567"/>
  <c r="AX567"/>
  <c r="AW567"/>
  <c r="AV567"/>
  <c r="AU567"/>
  <c r="AT567"/>
  <c r="AS567"/>
  <c r="AR567"/>
  <c r="AQ567"/>
  <c r="AP567"/>
  <c r="AO567"/>
  <c r="AN567"/>
  <c r="AM567"/>
  <c r="AL567"/>
  <c r="AK567"/>
  <c r="AJ567"/>
  <c r="AI567"/>
  <c r="AH567"/>
  <c r="AG567"/>
  <c r="AF567"/>
  <c r="AY566"/>
  <c r="AX566"/>
  <c r="AW566"/>
  <c r="AV566"/>
  <c r="AU566"/>
  <c r="AT566"/>
  <c r="AS566"/>
  <c r="AR566"/>
  <c r="AQ566"/>
  <c r="AP566"/>
  <c r="AO566"/>
  <c r="AN566"/>
  <c r="AM566"/>
  <c r="AL566"/>
  <c r="AK566"/>
  <c r="AJ566"/>
  <c r="AI566"/>
  <c r="AH566"/>
  <c r="AG566"/>
  <c r="AF566"/>
  <c r="AY565"/>
  <c r="AX565"/>
  <c r="AW565"/>
  <c r="AV565"/>
  <c r="AU565"/>
  <c r="AT565"/>
  <c r="AS565"/>
  <c r="AR565"/>
  <c r="AQ565"/>
  <c r="AP565"/>
  <c r="AO565"/>
  <c r="AN565"/>
  <c r="AM565"/>
  <c r="AL565"/>
  <c r="AK565"/>
  <c r="AJ565"/>
  <c r="AI565"/>
  <c r="AH565"/>
  <c r="AG565"/>
  <c r="AF565"/>
  <c r="AY564"/>
  <c r="AX564"/>
  <c r="AW564"/>
  <c r="AV564"/>
  <c r="AU564"/>
  <c r="AT564"/>
  <c r="AS564"/>
  <c r="AR564"/>
  <c r="AQ564"/>
  <c r="AP564"/>
  <c r="AO564"/>
  <c r="AN564"/>
  <c r="AM564"/>
  <c r="AL564"/>
  <c r="AK564"/>
  <c r="AJ564"/>
  <c r="AI564"/>
  <c r="AH564"/>
  <c r="AG564"/>
  <c r="AF564"/>
  <c r="AY563"/>
  <c r="AX563"/>
  <c r="AW563"/>
  <c r="AV563"/>
  <c r="AU563"/>
  <c r="AT563"/>
  <c r="AS563"/>
  <c r="AR563"/>
  <c r="AQ563"/>
  <c r="AP563"/>
  <c r="AO563"/>
  <c r="AN563"/>
  <c r="AM563"/>
  <c r="AL563"/>
  <c r="AK563"/>
  <c r="AJ563"/>
  <c r="AI563"/>
  <c r="AH563"/>
  <c r="AG563"/>
  <c r="AF563"/>
  <c r="AY562"/>
  <c r="AX562"/>
  <c r="AW562"/>
  <c r="AV562"/>
  <c r="AU562"/>
  <c r="AT562"/>
  <c r="AS562"/>
  <c r="AR562"/>
  <c r="AQ562"/>
  <c r="AP562"/>
  <c r="AO562"/>
  <c r="AN562"/>
  <c r="AM562"/>
  <c r="AL562"/>
  <c r="AK562"/>
  <c r="AJ562"/>
  <c r="AI562"/>
  <c r="AH562"/>
  <c r="AG562"/>
  <c r="AF562"/>
  <c r="AY561"/>
  <c r="AX561"/>
  <c r="AW561"/>
  <c r="AV561"/>
  <c r="AU561"/>
  <c r="AT561"/>
  <c r="AS561"/>
  <c r="AR561"/>
  <c r="AQ561"/>
  <c r="AP561"/>
  <c r="AO561"/>
  <c r="AN561"/>
  <c r="AM561"/>
  <c r="AL561"/>
  <c r="AK561"/>
  <c r="AJ561"/>
  <c r="AI561"/>
  <c r="AH561"/>
  <c r="AG561"/>
  <c r="AF561"/>
  <c r="AY560"/>
  <c r="AX560"/>
  <c r="AW560"/>
  <c r="AV560"/>
  <c r="AU560"/>
  <c r="AT560"/>
  <c r="AS560"/>
  <c r="AR560"/>
  <c r="AQ560"/>
  <c r="AP560"/>
  <c r="AO560"/>
  <c r="AN560"/>
  <c r="AM560"/>
  <c r="AL560"/>
  <c r="AK560"/>
  <c r="AJ560"/>
  <c r="AI560"/>
  <c r="AH560"/>
  <c r="AG560"/>
  <c r="AF560"/>
  <c r="AY559"/>
  <c r="AX559"/>
  <c r="AW559"/>
  <c r="AV559"/>
  <c r="AU559"/>
  <c r="AT559"/>
  <c r="AS559"/>
  <c r="AR559"/>
  <c r="AQ559"/>
  <c r="AP559"/>
  <c r="AO559"/>
  <c r="AN559"/>
  <c r="AM559"/>
  <c r="AL559"/>
  <c r="AK559"/>
  <c r="AJ559"/>
  <c r="AI559"/>
  <c r="AH559"/>
  <c r="AG559"/>
  <c r="AF559"/>
  <c r="AY558"/>
  <c r="AX558"/>
  <c r="AW558"/>
  <c r="AV558"/>
  <c r="AU558"/>
  <c r="AT558"/>
  <c r="AS558"/>
  <c r="AR558"/>
  <c r="AQ558"/>
  <c r="AP558"/>
  <c r="AO558"/>
  <c r="AN558"/>
  <c r="AM558"/>
  <c r="AL558"/>
  <c r="AK558"/>
  <c r="AJ558"/>
  <c r="AI558"/>
  <c r="AH558"/>
  <c r="AG558"/>
  <c r="AF558"/>
  <c r="AY557"/>
  <c r="AX557"/>
  <c r="AW557"/>
  <c r="AV557"/>
  <c r="AU557"/>
  <c r="AT557"/>
  <c r="AS557"/>
  <c r="AR557"/>
  <c r="AQ557"/>
  <c r="AP557"/>
  <c r="AO557"/>
  <c r="AN557"/>
  <c r="AM557"/>
  <c r="AL557"/>
  <c r="AK557"/>
  <c r="AJ557"/>
  <c r="AI557"/>
  <c r="AH557"/>
  <c r="AG557"/>
  <c r="AF557"/>
  <c r="AY556"/>
  <c r="AX556"/>
  <c r="AW556"/>
  <c r="AV556"/>
  <c r="AU556"/>
  <c r="AT556"/>
  <c r="AS556"/>
  <c r="AR556"/>
  <c r="AQ556"/>
  <c r="AP556"/>
  <c r="AO556"/>
  <c r="AN556"/>
  <c r="AM556"/>
  <c r="AL556"/>
  <c r="AK556"/>
  <c r="AJ556"/>
  <c r="AI556"/>
  <c r="AH556"/>
  <c r="AG556"/>
  <c r="AF556"/>
  <c r="AY555"/>
  <c r="AX555"/>
  <c r="AW555"/>
  <c r="AV555"/>
  <c r="AU555"/>
  <c r="AT555"/>
  <c r="AS555"/>
  <c r="AR555"/>
  <c r="AQ555"/>
  <c r="AP555"/>
  <c r="AO555"/>
  <c r="AN555"/>
  <c r="AM555"/>
  <c r="AL555"/>
  <c r="AK555"/>
  <c r="AJ555"/>
  <c r="AI555"/>
  <c r="AH555"/>
  <c r="AG555"/>
  <c r="AF555"/>
  <c r="AY554"/>
  <c r="AX554"/>
  <c r="AW554"/>
  <c r="AV554"/>
  <c r="AU554"/>
  <c r="AT554"/>
  <c r="AS554"/>
  <c r="AR554"/>
  <c r="AQ554"/>
  <c r="AP554"/>
  <c r="AO554"/>
  <c r="AN554"/>
  <c r="AM554"/>
  <c r="AL554"/>
  <c r="AK554"/>
  <c r="AJ554"/>
  <c r="AI554"/>
  <c r="AH554"/>
  <c r="AG554"/>
  <c r="AF554"/>
  <c r="AY553"/>
  <c r="AX553"/>
  <c r="AW553"/>
  <c r="AV553"/>
  <c r="AU553"/>
  <c r="AT553"/>
  <c r="AS553"/>
  <c r="AR553"/>
  <c r="AQ553"/>
  <c r="AP553"/>
  <c r="AO553"/>
  <c r="AN553"/>
  <c r="AM553"/>
  <c r="AL553"/>
  <c r="AK553"/>
  <c r="AJ553"/>
  <c r="AI553"/>
  <c r="AH553"/>
  <c r="AG553"/>
  <c r="AF553"/>
  <c r="AY552"/>
  <c r="AX552"/>
  <c r="AW552"/>
  <c r="AV552"/>
  <c r="AU552"/>
  <c r="AT552"/>
  <c r="AS552"/>
  <c r="AR552"/>
  <c r="AQ552"/>
  <c r="AP552"/>
  <c r="AO552"/>
  <c r="AN552"/>
  <c r="AM552"/>
  <c r="AL552"/>
  <c r="AK552"/>
  <c r="AJ552"/>
  <c r="AI552"/>
  <c r="AH552"/>
  <c r="AG552"/>
  <c r="AF552"/>
  <c r="AY551"/>
  <c r="AX551"/>
  <c r="AW551"/>
  <c r="AV551"/>
  <c r="AU551"/>
  <c r="AT551"/>
  <c r="AS551"/>
  <c r="AR551"/>
  <c r="AQ551"/>
  <c r="AP551"/>
  <c r="AO551"/>
  <c r="AN551"/>
  <c r="AM551"/>
  <c r="AL551"/>
  <c r="AK551"/>
  <c r="AJ551"/>
  <c r="AI551"/>
  <c r="AH551"/>
  <c r="AG551"/>
  <c r="AF551"/>
  <c r="AY550"/>
  <c r="AX550"/>
  <c r="AW550"/>
  <c r="AV550"/>
  <c r="AU550"/>
  <c r="AT550"/>
  <c r="AS550"/>
  <c r="AR550"/>
  <c r="AQ550"/>
  <c r="AP550"/>
  <c r="AO550"/>
  <c r="AN550"/>
  <c r="AM550"/>
  <c r="AL550"/>
  <c r="AK550"/>
  <c r="AJ550"/>
  <c r="AI550"/>
  <c r="AH550"/>
  <c r="AG550"/>
  <c r="AF550"/>
  <c r="AY549"/>
  <c r="AX549"/>
  <c r="AW549"/>
  <c r="AV549"/>
  <c r="AU549"/>
  <c r="AT549"/>
  <c r="AS549"/>
  <c r="AR549"/>
  <c r="AQ549"/>
  <c r="AP549"/>
  <c r="AO549"/>
  <c r="AN549"/>
  <c r="AM549"/>
  <c r="AL549"/>
  <c r="AK549"/>
  <c r="AJ549"/>
  <c r="AI549"/>
  <c r="AH549"/>
  <c r="AG549"/>
  <c r="AF549"/>
  <c r="AY548"/>
  <c r="AX548"/>
  <c r="AW548"/>
  <c r="AV548"/>
  <c r="AU548"/>
  <c r="AT548"/>
  <c r="AS548"/>
  <c r="AR548"/>
  <c r="AQ548"/>
  <c r="AP548"/>
  <c r="AO548"/>
  <c r="AN548"/>
  <c r="AM548"/>
  <c r="AL548"/>
  <c r="AK548"/>
  <c r="AJ548"/>
  <c r="AI548"/>
  <c r="AH548"/>
  <c r="AG548"/>
  <c r="AF548"/>
  <c r="AY547"/>
  <c r="AX547"/>
  <c r="AW547"/>
  <c r="AV547"/>
  <c r="AU547"/>
  <c r="AT547"/>
  <c r="AS547"/>
  <c r="AR547"/>
  <c r="AQ547"/>
  <c r="AP547"/>
  <c r="AO547"/>
  <c r="AN547"/>
  <c r="AM547"/>
  <c r="AL547"/>
  <c r="AK547"/>
  <c r="AJ547"/>
  <c r="AI547"/>
  <c r="AH547"/>
  <c r="AG547"/>
  <c r="AF547"/>
  <c r="AY546"/>
  <c r="AX546"/>
  <c r="AW546"/>
  <c r="AV546"/>
  <c r="AU546"/>
  <c r="AT546"/>
  <c r="AS546"/>
  <c r="AR546"/>
  <c r="AQ546"/>
  <c r="AP546"/>
  <c r="AO546"/>
  <c r="AN546"/>
  <c r="AM546"/>
  <c r="AL546"/>
  <c r="AK546"/>
  <c r="AJ546"/>
  <c r="AI546"/>
  <c r="AH546"/>
  <c r="AG546"/>
  <c r="AF546"/>
  <c r="AY545"/>
  <c r="AX545"/>
  <c r="AW545"/>
  <c r="AV545"/>
  <c r="AU545"/>
  <c r="AT545"/>
  <c r="AS545"/>
  <c r="AR545"/>
  <c r="AQ545"/>
  <c r="AP545"/>
  <c r="AO545"/>
  <c r="AN545"/>
  <c r="AM545"/>
  <c r="AL545"/>
  <c r="AK545"/>
  <c r="AJ545"/>
  <c r="AI545"/>
  <c r="AH545"/>
  <c r="AG545"/>
  <c r="AF545"/>
  <c r="AY544"/>
  <c r="AX544"/>
  <c r="AW544"/>
  <c r="AV544"/>
  <c r="AU544"/>
  <c r="AT544"/>
  <c r="AS544"/>
  <c r="AR544"/>
  <c r="AQ544"/>
  <c r="AP544"/>
  <c r="AO544"/>
  <c r="AN544"/>
  <c r="AM544"/>
  <c r="AL544"/>
  <c r="AK544"/>
  <c r="AJ544"/>
  <c r="AI544"/>
  <c r="AH544"/>
  <c r="AG544"/>
  <c r="AF544"/>
  <c r="AY543"/>
  <c r="AX543"/>
  <c r="AW543"/>
  <c r="AV543"/>
  <c r="AU543"/>
  <c r="AT543"/>
  <c r="AS543"/>
  <c r="AR543"/>
  <c r="AQ543"/>
  <c r="AP543"/>
  <c r="AO543"/>
  <c r="AN543"/>
  <c r="AM543"/>
  <c r="AL543"/>
  <c r="AK543"/>
  <c r="AJ543"/>
  <c r="AI543"/>
  <c r="AH543"/>
  <c r="AG543"/>
  <c r="AF543"/>
  <c r="AY542"/>
  <c r="AX542"/>
  <c r="AW542"/>
  <c r="AV542"/>
  <c r="AU542"/>
  <c r="AT542"/>
  <c r="AS542"/>
  <c r="AR542"/>
  <c r="AQ542"/>
  <c r="AP542"/>
  <c r="AO542"/>
  <c r="AN542"/>
  <c r="AM542"/>
  <c r="AL542"/>
  <c r="AK542"/>
  <c r="AJ542"/>
  <c r="AI542"/>
  <c r="AH542"/>
  <c r="AG542"/>
  <c r="AF542"/>
  <c r="AY541"/>
  <c r="AX541"/>
  <c r="AW541"/>
  <c r="AV541"/>
  <c r="AU541"/>
  <c r="AT541"/>
  <c r="AS541"/>
  <c r="AR541"/>
  <c r="AQ541"/>
  <c r="AP541"/>
  <c r="AO541"/>
  <c r="AN541"/>
  <c r="AM541"/>
  <c r="AL541"/>
  <c r="AK541"/>
  <c r="AJ541"/>
  <c r="AI541"/>
  <c r="AH541"/>
  <c r="AG541"/>
  <c r="AF541"/>
  <c r="AY540"/>
  <c r="AX540"/>
  <c r="AW540"/>
  <c r="AV540"/>
  <c r="AU540"/>
  <c r="AT540"/>
  <c r="AS540"/>
  <c r="AR540"/>
  <c r="AQ540"/>
  <c r="AP540"/>
  <c r="AO540"/>
  <c r="AN540"/>
  <c r="AM540"/>
  <c r="AL540"/>
  <c r="AK540"/>
  <c r="AJ540"/>
  <c r="AI540"/>
  <c r="AH540"/>
  <c r="AG540"/>
  <c r="AF540"/>
  <c r="AY539"/>
  <c r="AX539"/>
  <c r="AW539"/>
  <c r="AV539"/>
  <c r="AU539"/>
  <c r="AT539"/>
  <c r="AS539"/>
  <c r="AR539"/>
  <c r="AQ539"/>
  <c r="AP539"/>
  <c r="AO539"/>
  <c r="AN539"/>
  <c r="AM539"/>
  <c r="AL539"/>
  <c r="AK539"/>
  <c r="AJ539"/>
  <c r="AI539"/>
  <c r="AH539"/>
  <c r="AG539"/>
  <c r="AF539"/>
  <c r="AY538"/>
  <c r="AX538"/>
  <c r="AW538"/>
  <c r="AV538"/>
  <c r="AU538"/>
  <c r="AT538"/>
  <c r="AS538"/>
  <c r="AR538"/>
  <c r="AQ538"/>
  <c r="AP538"/>
  <c r="AO538"/>
  <c r="AN538"/>
  <c r="AM538"/>
  <c r="AL538"/>
  <c r="AK538"/>
  <c r="AJ538"/>
  <c r="AI538"/>
  <c r="AH538"/>
  <c r="AG538"/>
  <c r="AF538"/>
  <c r="AY537"/>
  <c r="AX537"/>
  <c r="AW537"/>
  <c r="AV537"/>
  <c r="AU537"/>
  <c r="AT537"/>
  <c r="AS537"/>
  <c r="AR537"/>
  <c r="AQ537"/>
  <c r="AP537"/>
  <c r="AO537"/>
  <c r="AN537"/>
  <c r="AM537"/>
  <c r="AL537"/>
  <c r="AK537"/>
  <c r="AJ537"/>
  <c r="AI537"/>
  <c r="AH537"/>
  <c r="AG537"/>
  <c r="AF537"/>
  <c r="AY536"/>
  <c r="AX536"/>
  <c r="AW536"/>
  <c r="AV536"/>
  <c r="AU536"/>
  <c r="AT536"/>
  <c r="AS536"/>
  <c r="AR536"/>
  <c r="AQ536"/>
  <c r="AP536"/>
  <c r="AO536"/>
  <c r="AN536"/>
  <c r="AM536"/>
  <c r="AL536"/>
  <c r="AK536"/>
  <c r="AJ536"/>
  <c r="AI536"/>
  <c r="AH536"/>
  <c r="AG536"/>
  <c r="AF536"/>
  <c r="AY535"/>
  <c r="AX535"/>
  <c r="AW535"/>
  <c r="AV535"/>
  <c r="AU535"/>
  <c r="AT535"/>
  <c r="AS535"/>
  <c r="AR535"/>
  <c r="AQ535"/>
  <c r="AP535"/>
  <c r="AO535"/>
  <c r="AN535"/>
  <c r="AM535"/>
  <c r="AL535"/>
  <c r="AK535"/>
  <c r="AJ535"/>
  <c r="AI535"/>
  <c r="AH535"/>
  <c r="AG535"/>
  <c r="AF535"/>
  <c r="AY534"/>
  <c r="AX534"/>
  <c r="AW534"/>
  <c r="AV534"/>
  <c r="AU534"/>
  <c r="AT534"/>
  <c r="AS534"/>
  <c r="AR534"/>
  <c r="AQ534"/>
  <c r="AP534"/>
  <c r="AO534"/>
  <c r="AN534"/>
  <c r="AM534"/>
  <c r="AL534"/>
  <c r="AK534"/>
  <c r="AJ534"/>
  <c r="AI534"/>
  <c r="AH534"/>
  <c r="AG534"/>
  <c r="AF534"/>
  <c r="AY533"/>
  <c r="AX533"/>
  <c r="AW533"/>
  <c r="AV533"/>
  <c r="AU533"/>
  <c r="AT533"/>
  <c r="AS533"/>
  <c r="AR533"/>
  <c r="AQ533"/>
  <c r="AP533"/>
  <c r="AO533"/>
  <c r="AN533"/>
  <c r="AM533"/>
  <c r="AL533"/>
  <c r="AK533"/>
  <c r="AJ533"/>
  <c r="AI533"/>
  <c r="AH533"/>
  <c r="AG533"/>
  <c r="AF533"/>
  <c r="AY532"/>
  <c r="AX532"/>
  <c r="AW532"/>
  <c r="AV532"/>
  <c r="AU532"/>
  <c r="AT532"/>
  <c r="AS532"/>
  <c r="AR532"/>
  <c r="AQ532"/>
  <c r="AP532"/>
  <c r="AO532"/>
  <c r="AN532"/>
  <c r="AM532"/>
  <c r="AL532"/>
  <c r="AK532"/>
  <c r="AJ532"/>
  <c r="AI532"/>
  <c r="AH532"/>
  <c r="AG532"/>
  <c r="AF532"/>
  <c r="AY531"/>
  <c r="AX531"/>
  <c r="AW531"/>
  <c r="AV531"/>
  <c r="AU531"/>
  <c r="AT531"/>
  <c r="AS531"/>
  <c r="AR531"/>
  <c r="AQ531"/>
  <c r="AP531"/>
  <c r="AO531"/>
  <c r="AN531"/>
  <c r="AM531"/>
  <c r="AL531"/>
  <c r="AK531"/>
  <c r="AJ531"/>
  <c r="AI531"/>
  <c r="AH531"/>
  <c r="AG531"/>
  <c r="AF531"/>
  <c r="AY530"/>
  <c r="AX530"/>
  <c r="AW530"/>
  <c r="AV530"/>
  <c r="AU530"/>
  <c r="AT530"/>
  <c r="AS530"/>
  <c r="AR530"/>
  <c r="AQ530"/>
  <c r="AP530"/>
  <c r="AO530"/>
  <c r="AN530"/>
  <c r="AM530"/>
  <c r="AL530"/>
  <c r="AK530"/>
  <c r="AJ530"/>
  <c r="AI530"/>
  <c r="AH530"/>
  <c r="AG530"/>
  <c r="AF530"/>
  <c r="AY529"/>
  <c r="AX529"/>
  <c r="AW529"/>
  <c r="AV529"/>
  <c r="AU529"/>
  <c r="AT529"/>
  <c r="AS529"/>
  <c r="AR529"/>
  <c r="AQ529"/>
  <c r="AP529"/>
  <c r="AO529"/>
  <c r="AN529"/>
  <c r="AM529"/>
  <c r="AL529"/>
  <c r="AK529"/>
  <c r="AJ529"/>
  <c r="AI529"/>
  <c r="AH529"/>
  <c r="AG529"/>
  <c r="AF529"/>
  <c r="AY528"/>
  <c r="AX528"/>
  <c r="AW528"/>
  <c r="AV528"/>
  <c r="AU528"/>
  <c r="AT528"/>
  <c r="AS528"/>
  <c r="AR528"/>
  <c r="AQ528"/>
  <c r="AP528"/>
  <c r="AO528"/>
  <c r="AN528"/>
  <c r="AM528"/>
  <c r="AL528"/>
  <c r="AK528"/>
  <c r="AJ528"/>
  <c r="AI528"/>
  <c r="AH528"/>
  <c r="AG528"/>
  <c r="AF528"/>
  <c r="AY527"/>
  <c r="AX527"/>
  <c r="AW527"/>
  <c r="AV527"/>
  <c r="AU527"/>
  <c r="AT527"/>
  <c r="AS527"/>
  <c r="AR527"/>
  <c r="AQ527"/>
  <c r="AP527"/>
  <c r="AO527"/>
  <c r="AN527"/>
  <c r="AM527"/>
  <c r="AL527"/>
  <c r="AK527"/>
  <c r="AJ527"/>
  <c r="AI527"/>
  <c r="AH527"/>
  <c r="AG527"/>
  <c r="AF527"/>
  <c r="AY526"/>
  <c r="AX526"/>
  <c r="AW526"/>
  <c r="AV526"/>
  <c r="AU526"/>
  <c r="AT526"/>
  <c r="AS526"/>
  <c r="AR526"/>
  <c r="AQ526"/>
  <c r="AP526"/>
  <c r="AO526"/>
  <c r="AN526"/>
  <c r="AM526"/>
  <c r="AL526"/>
  <c r="AK526"/>
  <c r="AJ526"/>
  <c r="AI526"/>
  <c r="AH526"/>
  <c r="AG526"/>
  <c r="AF526"/>
  <c r="AY525"/>
  <c r="AX525"/>
  <c r="AW525"/>
  <c r="AV525"/>
  <c r="AU525"/>
  <c r="AT525"/>
  <c r="AS525"/>
  <c r="AR525"/>
  <c r="AQ525"/>
  <c r="AP525"/>
  <c r="AO525"/>
  <c r="AN525"/>
  <c r="AM525"/>
  <c r="AL525"/>
  <c r="AK525"/>
  <c r="AJ525"/>
  <c r="AI525"/>
  <c r="AH525"/>
  <c r="AG525"/>
  <c r="AF525"/>
  <c r="AY524"/>
  <c r="AX524"/>
  <c r="AW524"/>
  <c r="AV524"/>
  <c r="AU524"/>
  <c r="AT524"/>
  <c r="AS524"/>
  <c r="AR524"/>
  <c r="AQ524"/>
  <c r="AP524"/>
  <c r="AO524"/>
  <c r="AN524"/>
  <c r="AM524"/>
  <c r="AL524"/>
  <c r="AK524"/>
  <c r="AJ524"/>
  <c r="AI524"/>
  <c r="AH524"/>
  <c r="AG524"/>
  <c r="AF524"/>
  <c r="AY523"/>
  <c r="AX523"/>
  <c r="AW523"/>
  <c r="AV523"/>
  <c r="AU523"/>
  <c r="AT523"/>
  <c r="AS523"/>
  <c r="AR523"/>
  <c r="AQ523"/>
  <c r="AP523"/>
  <c r="AO523"/>
  <c r="AN523"/>
  <c r="AM523"/>
  <c r="AL523"/>
  <c r="AK523"/>
  <c r="AJ523"/>
  <c r="AI523"/>
  <c r="AH523"/>
  <c r="AG523"/>
  <c r="AF523"/>
  <c r="AY522"/>
  <c r="AX522"/>
  <c r="AW522"/>
  <c r="AV522"/>
  <c r="AU522"/>
  <c r="AT522"/>
  <c r="AS522"/>
  <c r="AR522"/>
  <c r="AQ522"/>
  <c r="AP522"/>
  <c r="AO522"/>
  <c r="AN522"/>
  <c r="AM522"/>
  <c r="AL522"/>
  <c r="AK522"/>
  <c r="AJ522"/>
  <c r="AI522"/>
  <c r="AH522"/>
  <c r="AG522"/>
  <c r="AF522"/>
  <c r="AY521"/>
  <c r="AX521"/>
  <c r="AW521"/>
  <c r="AV521"/>
  <c r="AU521"/>
  <c r="AT521"/>
  <c r="AS521"/>
  <c r="AR521"/>
  <c r="AQ521"/>
  <c r="AP521"/>
  <c r="AO521"/>
  <c r="AN521"/>
  <c r="AM521"/>
  <c r="AL521"/>
  <c r="AK521"/>
  <c r="AJ521"/>
  <c r="AI521"/>
  <c r="AH521"/>
  <c r="AG521"/>
  <c r="AF521"/>
  <c r="AY520"/>
  <c r="AX520"/>
  <c r="AW520"/>
  <c r="AV520"/>
  <c r="AU520"/>
  <c r="AT520"/>
  <c r="AS520"/>
  <c r="AR520"/>
  <c r="AQ520"/>
  <c r="AP520"/>
  <c r="AO520"/>
  <c r="AN520"/>
  <c r="AM520"/>
  <c r="AL520"/>
  <c r="AK520"/>
  <c r="AJ520"/>
  <c r="AI520"/>
  <c r="AH520"/>
  <c r="AG520"/>
  <c r="AF520"/>
  <c r="AY519"/>
  <c r="AX519"/>
  <c r="AW519"/>
  <c r="AV519"/>
  <c r="AU519"/>
  <c r="AT519"/>
  <c r="AS519"/>
  <c r="AR519"/>
  <c r="AQ519"/>
  <c r="AP519"/>
  <c r="AO519"/>
  <c r="AN519"/>
  <c r="AM519"/>
  <c r="AL519"/>
  <c r="AK519"/>
  <c r="AJ519"/>
  <c r="AI519"/>
  <c r="AH519"/>
  <c r="AG519"/>
  <c r="AF519"/>
  <c r="AY518"/>
  <c r="AX518"/>
  <c r="AW518"/>
  <c r="AV518"/>
  <c r="AU518"/>
  <c r="AT518"/>
  <c r="AS518"/>
  <c r="AR518"/>
  <c r="AQ518"/>
  <c r="AP518"/>
  <c r="AO518"/>
  <c r="AN518"/>
  <c r="AM518"/>
  <c r="AL518"/>
  <c r="AK518"/>
  <c r="AJ518"/>
  <c r="AI518"/>
  <c r="AH518"/>
  <c r="AG518"/>
  <c r="AF518"/>
  <c r="AY517"/>
  <c r="AX517"/>
  <c r="AW517"/>
  <c r="AV517"/>
  <c r="AU517"/>
  <c r="AT517"/>
  <c r="AS517"/>
  <c r="AR517"/>
  <c r="AQ517"/>
  <c r="AP517"/>
  <c r="AO517"/>
  <c r="AN517"/>
  <c r="AM517"/>
  <c r="AL517"/>
  <c r="AK517"/>
  <c r="AJ517"/>
  <c r="AI517"/>
  <c r="AH517"/>
  <c r="AG517"/>
  <c r="AF517"/>
  <c r="AY516"/>
  <c r="AX516"/>
  <c r="AW516"/>
  <c r="AV516"/>
  <c r="AU516"/>
  <c r="AT516"/>
  <c r="AS516"/>
  <c r="AR516"/>
  <c r="AQ516"/>
  <c r="AP516"/>
  <c r="AO516"/>
  <c r="AN516"/>
  <c r="AM516"/>
  <c r="AL516"/>
  <c r="AK516"/>
  <c r="AJ516"/>
  <c r="AI516"/>
  <c r="AH516"/>
  <c r="AG516"/>
  <c r="AF516"/>
  <c r="AY515"/>
  <c r="AX515"/>
  <c r="AW515"/>
  <c r="AV515"/>
  <c r="AU515"/>
  <c r="AT515"/>
  <c r="AS515"/>
  <c r="AR515"/>
  <c r="AQ515"/>
  <c r="AP515"/>
  <c r="AO515"/>
  <c r="AN515"/>
  <c r="AM515"/>
  <c r="AL515"/>
  <c r="AK515"/>
  <c r="AJ515"/>
  <c r="AI515"/>
  <c r="AH515"/>
  <c r="AG515"/>
  <c r="AF515"/>
  <c r="AY514"/>
  <c r="AX514"/>
  <c r="AW514"/>
  <c r="AV514"/>
  <c r="AU514"/>
  <c r="AT514"/>
  <c r="AS514"/>
  <c r="AR514"/>
  <c r="AQ514"/>
  <c r="AP514"/>
  <c r="AO514"/>
  <c r="AN514"/>
  <c r="AM514"/>
  <c r="AL514"/>
  <c r="AK514"/>
  <c r="AJ514"/>
  <c r="AI514"/>
  <c r="AH514"/>
  <c r="AG514"/>
  <c r="AF514"/>
  <c r="AY513"/>
  <c r="AX513"/>
  <c r="AW513"/>
  <c r="AV513"/>
  <c r="AU513"/>
  <c r="AT513"/>
  <c r="AS513"/>
  <c r="AR513"/>
  <c r="AQ513"/>
  <c r="AP513"/>
  <c r="AO513"/>
  <c r="AN513"/>
  <c r="AM513"/>
  <c r="AL513"/>
  <c r="AK513"/>
  <c r="AJ513"/>
  <c r="AI513"/>
  <c r="AH513"/>
  <c r="AG513"/>
  <c r="AF513"/>
  <c r="AY512"/>
  <c r="AX512"/>
  <c r="AW512"/>
  <c r="AV512"/>
  <c r="AU512"/>
  <c r="AT512"/>
  <c r="AS512"/>
  <c r="AR512"/>
  <c r="AQ512"/>
  <c r="AP512"/>
  <c r="AO512"/>
  <c r="AN512"/>
  <c r="AM512"/>
  <c r="AL512"/>
  <c r="AK512"/>
  <c r="AJ512"/>
  <c r="AI512"/>
  <c r="AH512"/>
  <c r="AG512"/>
  <c r="AF512"/>
  <c r="AY511"/>
  <c r="AX511"/>
  <c r="AW511"/>
  <c r="AV511"/>
  <c r="AU511"/>
  <c r="AT511"/>
  <c r="AS511"/>
  <c r="AR511"/>
  <c r="AQ511"/>
  <c r="AP511"/>
  <c r="AO511"/>
  <c r="AN511"/>
  <c r="AM511"/>
  <c r="AL511"/>
  <c r="AK511"/>
  <c r="AJ511"/>
  <c r="AI511"/>
  <c r="AH511"/>
  <c r="AG511"/>
  <c r="AF511"/>
  <c r="AY510"/>
  <c r="AX510"/>
  <c r="AW510"/>
  <c r="AV510"/>
  <c r="AU510"/>
  <c r="AT510"/>
  <c r="AS510"/>
  <c r="AR510"/>
  <c r="AQ510"/>
  <c r="AP510"/>
  <c r="AO510"/>
  <c r="AN510"/>
  <c r="AM510"/>
  <c r="AL510"/>
  <c r="AK510"/>
  <c r="AJ510"/>
  <c r="AI510"/>
  <c r="AH510"/>
  <c r="AG510"/>
  <c r="AF510"/>
  <c r="AY509"/>
  <c r="AX509"/>
  <c r="AW509"/>
  <c r="AV509"/>
  <c r="AU509"/>
  <c r="AT509"/>
  <c r="AS509"/>
  <c r="AR509"/>
  <c r="AQ509"/>
  <c r="AP509"/>
  <c r="AO509"/>
  <c r="AN509"/>
  <c r="AM509"/>
  <c r="AL509"/>
  <c r="AK509"/>
  <c r="AJ509"/>
  <c r="AI509"/>
  <c r="AH509"/>
  <c r="AG509"/>
  <c r="AF509"/>
  <c r="AY508"/>
  <c r="AX508"/>
  <c r="AW508"/>
  <c r="AV508"/>
  <c r="AU508"/>
  <c r="AT508"/>
  <c r="AS508"/>
  <c r="AR508"/>
  <c r="AQ508"/>
  <c r="AP508"/>
  <c r="AO508"/>
  <c r="AN508"/>
  <c r="AM508"/>
  <c r="AL508"/>
  <c r="AK508"/>
  <c r="AJ508"/>
  <c r="AI508"/>
  <c r="AH508"/>
  <c r="AG508"/>
  <c r="AF508"/>
  <c r="AY507"/>
  <c r="AX507"/>
  <c r="AW507"/>
  <c r="AV507"/>
  <c r="AU507"/>
  <c r="AT507"/>
  <c r="AS507"/>
  <c r="AR507"/>
  <c r="AQ507"/>
  <c r="AP507"/>
  <c r="AO507"/>
  <c r="AN507"/>
  <c r="AM507"/>
  <c r="AL507"/>
  <c r="AK507"/>
  <c r="AJ507"/>
  <c r="AI507"/>
  <c r="AH507"/>
  <c r="AG507"/>
  <c r="AF507"/>
  <c r="AY506"/>
  <c r="AX506"/>
  <c r="AW506"/>
  <c r="AV506"/>
  <c r="AU506"/>
  <c r="AT506"/>
  <c r="AS506"/>
  <c r="AR506"/>
  <c r="AQ506"/>
  <c r="AP506"/>
  <c r="AO506"/>
  <c r="AN506"/>
  <c r="AM506"/>
  <c r="AL506"/>
  <c r="AK506"/>
  <c r="AJ506"/>
  <c r="AI506"/>
  <c r="AH506"/>
  <c r="AG506"/>
  <c r="AF506"/>
  <c r="AY505"/>
  <c r="AX505"/>
  <c r="AW505"/>
  <c r="AV505"/>
  <c r="AU505"/>
  <c r="AT505"/>
  <c r="AS505"/>
  <c r="AR505"/>
  <c r="AQ505"/>
  <c r="AP505"/>
  <c r="AO505"/>
  <c r="AN505"/>
  <c r="AM505"/>
  <c r="AL505"/>
  <c r="AK505"/>
  <c r="AJ505"/>
  <c r="AI505"/>
  <c r="AH505"/>
  <c r="AG505"/>
  <c r="AF505"/>
  <c r="AY504"/>
  <c r="AX504"/>
  <c r="AW504"/>
  <c r="AV504"/>
  <c r="AU504"/>
  <c r="AT504"/>
  <c r="AS504"/>
  <c r="AR504"/>
  <c r="AQ504"/>
  <c r="AP504"/>
  <c r="AO504"/>
  <c r="AN504"/>
  <c r="AM504"/>
  <c r="AL504"/>
  <c r="AK504"/>
  <c r="AJ504"/>
  <c r="AI504"/>
  <c r="AH504"/>
  <c r="AG504"/>
  <c r="AF504"/>
  <c r="AY503"/>
  <c r="AX503"/>
  <c r="AW503"/>
  <c r="AV503"/>
  <c r="AU503"/>
  <c r="AT503"/>
  <c r="AS503"/>
  <c r="AR503"/>
  <c r="AQ503"/>
  <c r="AP503"/>
  <c r="AO503"/>
  <c r="AN503"/>
  <c r="AM503"/>
  <c r="AL503"/>
  <c r="AK503"/>
  <c r="AJ503"/>
  <c r="AI503"/>
  <c r="AH503"/>
  <c r="AG503"/>
  <c r="AF503"/>
  <c r="AY502"/>
  <c r="AX502"/>
  <c r="AW502"/>
  <c r="AV502"/>
  <c r="AU502"/>
  <c r="AT502"/>
  <c r="AS502"/>
  <c r="AR502"/>
  <c r="AQ502"/>
  <c r="AP502"/>
  <c r="AO502"/>
  <c r="AN502"/>
  <c r="AM502"/>
  <c r="AL502"/>
  <c r="AK502"/>
  <c r="AJ502"/>
  <c r="AI502"/>
  <c r="AH502"/>
  <c r="AG502"/>
  <c r="AF502"/>
  <c r="AY501"/>
  <c r="AX501"/>
  <c r="AW501"/>
  <c r="AV501"/>
  <c r="AU501"/>
  <c r="AT501"/>
  <c r="AS501"/>
  <c r="AR501"/>
  <c r="AQ501"/>
  <c r="AP501"/>
  <c r="AO501"/>
  <c r="AN501"/>
  <c r="AM501"/>
  <c r="AL501"/>
  <c r="AK501"/>
  <c r="AJ501"/>
  <c r="AI501"/>
  <c r="AH501"/>
  <c r="AG501"/>
  <c r="AF501"/>
  <c r="AY500"/>
  <c r="AX500"/>
  <c r="AW500"/>
  <c r="AV500"/>
  <c r="AU500"/>
  <c r="AT500"/>
  <c r="AS500"/>
  <c r="AR500"/>
  <c r="AQ500"/>
  <c r="AP500"/>
  <c r="AO500"/>
  <c r="AN500"/>
  <c r="AM500"/>
  <c r="AL500"/>
  <c r="AK500"/>
  <c r="AJ500"/>
  <c r="AI500"/>
  <c r="AH500"/>
  <c r="AG500"/>
  <c r="AF500"/>
  <c r="AY499"/>
  <c r="AX499"/>
  <c r="AW499"/>
  <c r="AV499"/>
  <c r="AU499"/>
  <c r="AT499"/>
  <c r="AS499"/>
  <c r="AR499"/>
  <c r="AQ499"/>
  <c r="AP499"/>
  <c r="AO499"/>
  <c r="AN499"/>
  <c r="AM499"/>
  <c r="AL499"/>
  <c r="AK499"/>
  <c r="AJ499"/>
  <c r="AI499"/>
  <c r="AH499"/>
  <c r="AG499"/>
  <c r="AF499"/>
  <c r="AY498"/>
  <c r="AX498"/>
  <c r="AW498"/>
  <c r="AV498"/>
  <c r="AU498"/>
  <c r="AT498"/>
  <c r="AS498"/>
  <c r="AR498"/>
  <c r="AQ498"/>
  <c r="AP498"/>
  <c r="AO498"/>
  <c r="AN498"/>
  <c r="AM498"/>
  <c r="AL498"/>
  <c r="AK498"/>
  <c r="AJ498"/>
  <c r="AI498"/>
  <c r="AH498"/>
  <c r="AG498"/>
  <c r="AF498"/>
  <c r="AY497"/>
  <c r="AX497"/>
  <c r="AW497"/>
  <c r="AV497"/>
  <c r="AU497"/>
  <c r="AT497"/>
  <c r="AS497"/>
  <c r="AR497"/>
  <c r="AQ497"/>
  <c r="AP497"/>
  <c r="AO497"/>
  <c r="AN497"/>
  <c r="AM497"/>
  <c r="AL497"/>
  <c r="AK497"/>
  <c r="AJ497"/>
  <c r="AI497"/>
  <c r="AH497"/>
  <c r="AG497"/>
  <c r="AF497"/>
  <c r="AY496"/>
  <c r="AX496"/>
  <c r="AW496"/>
  <c r="AV496"/>
  <c r="AU496"/>
  <c r="AT496"/>
  <c r="AS496"/>
  <c r="AR496"/>
  <c r="AQ496"/>
  <c r="AP496"/>
  <c r="AO496"/>
  <c r="AN496"/>
  <c r="AM496"/>
  <c r="AL496"/>
  <c r="AK496"/>
  <c r="AJ496"/>
  <c r="AI496"/>
  <c r="AH496"/>
  <c r="AG496"/>
  <c r="AF496"/>
  <c r="AY495"/>
  <c r="AX495"/>
  <c r="AW495"/>
  <c r="AV495"/>
  <c r="AU495"/>
  <c r="AT495"/>
  <c r="AS495"/>
  <c r="AR495"/>
  <c r="AQ495"/>
  <c r="AP495"/>
  <c r="AO495"/>
  <c r="AN495"/>
  <c r="AM495"/>
  <c r="AL495"/>
  <c r="AK495"/>
  <c r="AJ495"/>
  <c r="AI495"/>
  <c r="AH495"/>
  <c r="AG495"/>
  <c r="AF495"/>
  <c r="AY494"/>
  <c r="AX494"/>
  <c r="AW494"/>
  <c r="AV494"/>
  <c r="AU494"/>
  <c r="AT494"/>
  <c r="AS494"/>
  <c r="AR494"/>
  <c r="AQ494"/>
  <c r="AP494"/>
  <c r="AO494"/>
  <c r="AN494"/>
  <c r="AM494"/>
  <c r="AL494"/>
  <c r="AK494"/>
  <c r="AJ494"/>
  <c r="AI494"/>
  <c r="AH494"/>
  <c r="AG494"/>
  <c r="AF494"/>
  <c r="AY493"/>
  <c r="AX493"/>
  <c r="AW493"/>
  <c r="AV493"/>
  <c r="AU493"/>
  <c r="AT493"/>
  <c r="AS493"/>
  <c r="AR493"/>
  <c r="AQ493"/>
  <c r="AP493"/>
  <c r="AO493"/>
  <c r="AN493"/>
  <c r="AM493"/>
  <c r="AL493"/>
  <c r="AK493"/>
  <c r="AJ493"/>
  <c r="AI493"/>
  <c r="AH493"/>
  <c r="AG493"/>
  <c r="AF493"/>
  <c r="AY492"/>
  <c r="AX492"/>
  <c r="AW492"/>
  <c r="AV492"/>
  <c r="AU492"/>
  <c r="AT492"/>
  <c r="AS492"/>
  <c r="AR492"/>
  <c r="AQ492"/>
  <c r="AP492"/>
  <c r="AO492"/>
  <c r="AN492"/>
  <c r="AM492"/>
  <c r="AL492"/>
  <c r="AK492"/>
  <c r="AJ492"/>
  <c r="AI492"/>
  <c r="AH492"/>
  <c r="AG492"/>
  <c r="AF492"/>
  <c r="AY491"/>
  <c r="AX491"/>
  <c r="AW491"/>
  <c r="AV491"/>
  <c r="AU491"/>
  <c r="AT491"/>
  <c r="AS491"/>
  <c r="AR491"/>
  <c r="AQ491"/>
  <c r="AP491"/>
  <c r="AO491"/>
  <c r="AN491"/>
  <c r="AM491"/>
  <c r="AL491"/>
  <c r="AK491"/>
  <c r="AJ491"/>
  <c r="AI491"/>
  <c r="AH491"/>
  <c r="AG491"/>
  <c r="AF491"/>
  <c r="AY490"/>
  <c r="AX490"/>
  <c r="AW490"/>
  <c r="AV490"/>
  <c r="AU490"/>
  <c r="AT490"/>
  <c r="AS490"/>
  <c r="AR490"/>
  <c r="AQ490"/>
  <c r="AP490"/>
  <c r="AO490"/>
  <c r="AN490"/>
  <c r="AM490"/>
  <c r="AL490"/>
  <c r="AK490"/>
  <c r="AJ490"/>
  <c r="AI490"/>
  <c r="AH490"/>
  <c r="AG490"/>
  <c r="AF490"/>
  <c r="AY489"/>
  <c r="AX489"/>
  <c r="AW489"/>
  <c r="AV489"/>
  <c r="AU489"/>
  <c r="AT489"/>
  <c r="AS489"/>
  <c r="AR489"/>
  <c r="AQ489"/>
  <c r="AP489"/>
  <c r="AO489"/>
  <c r="AN489"/>
  <c r="AM489"/>
  <c r="AL489"/>
  <c r="AK489"/>
  <c r="AJ489"/>
  <c r="AI489"/>
  <c r="AH489"/>
  <c r="AG489"/>
  <c r="AF489"/>
  <c r="AY488"/>
  <c r="AX488"/>
  <c r="AW488"/>
  <c r="AV488"/>
  <c r="AU488"/>
  <c r="AT488"/>
  <c r="AS488"/>
  <c r="AR488"/>
  <c r="AQ488"/>
  <c r="AP488"/>
  <c r="AO488"/>
  <c r="AN488"/>
  <c r="AM488"/>
  <c r="AL488"/>
  <c r="AK488"/>
  <c r="AJ488"/>
  <c r="AI488"/>
  <c r="AH488"/>
  <c r="AG488"/>
  <c r="AF488"/>
  <c r="AY487"/>
  <c r="AX487"/>
  <c r="AW487"/>
  <c r="AV487"/>
  <c r="AU487"/>
  <c r="AT487"/>
  <c r="AS487"/>
  <c r="AR487"/>
  <c r="AQ487"/>
  <c r="AP487"/>
  <c r="AO487"/>
  <c r="AN487"/>
  <c r="AM487"/>
  <c r="AL487"/>
  <c r="AK487"/>
  <c r="AJ487"/>
  <c r="AI487"/>
  <c r="AH487"/>
  <c r="AG487"/>
  <c r="AF487"/>
  <c r="AY486"/>
  <c r="AX486"/>
  <c r="AW486"/>
  <c r="AV486"/>
  <c r="AU486"/>
  <c r="AT486"/>
  <c r="AS486"/>
  <c r="AR486"/>
  <c r="AQ486"/>
  <c r="AP486"/>
  <c r="AO486"/>
  <c r="AN486"/>
  <c r="AM486"/>
  <c r="AL486"/>
  <c r="AK486"/>
  <c r="AJ486"/>
  <c r="AI486"/>
  <c r="AH486"/>
  <c r="AG486"/>
  <c r="AF486"/>
  <c r="AY485"/>
  <c r="AX485"/>
  <c r="AW485"/>
  <c r="AV485"/>
  <c r="AU485"/>
  <c r="AT485"/>
  <c r="AS485"/>
  <c r="AR485"/>
  <c r="AQ485"/>
  <c r="AP485"/>
  <c r="AO485"/>
  <c r="AN485"/>
  <c r="AM485"/>
  <c r="AL485"/>
  <c r="AK485"/>
  <c r="AJ485"/>
  <c r="AI485"/>
  <c r="AH485"/>
  <c r="AG485"/>
  <c r="AF485"/>
  <c r="AY484"/>
  <c r="AX484"/>
  <c r="AW484"/>
  <c r="AV484"/>
  <c r="AU484"/>
  <c r="AT484"/>
  <c r="AS484"/>
  <c r="AR484"/>
  <c r="AQ484"/>
  <c r="AP484"/>
  <c r="AO484"/>
  <c r="AN484"/>
  <c r="AM484"/>
  <c r="AL484"/>
  <c r="AK484"/>
  <c r="AJ484"/>
  <c r="AI484"/>
  <c r="AH484"/>
  <c r="AG484"/>
  <c r="AF484"/>
  <c r="AY483"/>
  <c r="AX483"/>
  <c r="AW483"/>
  <c r="AV483"/>
  <c r="AU483"/>
  <c r="AT483"/>
  <c r="AS483"/>
  <c r="AR483"/>
  <c r="AQ483"/>
  <c r="AP483"/>
  <c r="AO483"/>
  <c r="AN483"/>
  <c r="AM483"/>
  <c r="AL483"/>
  <c r="AK483"/>
  <c r="AJ483"/>
  <c r="AI483"/>
  <c r="AH483"/>
  <c r="AG483"/>
  <c r="AF483"/>
  <c r="AY482"/>
  <c r="AX482"/>
  <c r="AW482"/>
  <c r="AV482"/>
  <c r="AU482"/>
  <c r="AT482"/>
  <c r="AS482"/>
  <c r="AR482"/>
  <c r="AQ482"/>
  <c r="AP482"/>
  <c r="AO482"/>
  <c r="AN482"/>
  <c r="AM482"/>
  <c r="AL482"/>
  <c r="AK482"/>
  <c r="AJ482"/>
  <c r="AI482"/>
  <c r="AH482"/>
  <c r="AG482"/>
  <c r="AF482"/>
  <c r="AY481"/>
  <c r="AX481"/>
  <c r="AW481"/>
  <c r="AV481"/>
  <c r="AU481"/>
  <c r="AT481"/>
  <c r="AS481"/>
  <c r="AR481"/>
  <c r="AQ481"/>
  <c r="AP481"/>
  <c r="AO481"/>
  <c r="AN481"/>
  <c r="AM481"/>
  <c r="AL481"/>
  <c r="AK481"/>
  <c r="AJ481"/>
  <c r="AI481"/>
  <c r="AH481"/>
  <c r="AG481"/>
  <c r="AF481"/>
  <c r="AY480"/>
  <c r="AX480"/>
  <c r="AW480"/>
  <c r="AV480"/>
  <c r="AU480"/>
  <c r="AT480"/>
  <c r="AS480"/>
  <c r="AR480"/>
  <c r="AQ480"/>
  <c r="AP480"/>
  <c r="AO480"/>
  <c r="AN480"/>
  <c r="AM480"/>
  <c r="AL480"/>
  <c r="AK480"/>
  <c r="AJ480"/>
  <c r="AI480"/>
  <c r="AH480"/>
  <c r="AG480"/>
  <c r="AF480"/>
  <c r="AY479"/>
  <c r="AX479"/>
  <c r="AW479"/>
  <c r="AV479"/>
  <c r="AU479"/>
  <c r="AT479"/>
  <c r="AS479"/>
  <c r="AR479"/>
  <c r="AQ479"/>
  <c r="AP479"/>
  <c r="AO479"/>
  <c r="AN479"/>
  <c r="AM479"/>
  <c r="AL479"/>
  <c r="AK479"/>
  <c r="AJ479"/>
  <c r="AI479"/>
  <c r="AH479"/>
  <c r="AG479"/>
  <c r="AF479"/>
  <c r="AY478"/>
  <c r="AX478"/>
  <c r="AW478"/>
  <c r="AV478"/>
  <c r="AU478"/>
  <c r="AT478"/>
  <c r="AS478"/>
  <c r="AR478"/>
  <c r="AQ478"/>
  <c r="AP478"/>
  <c r="AO478"/>
  <c r="AN478"/>
  <c r="AM478"/>
  <c r="AL478"/>
  <c r="AK478"/>
  <c r="AJ478"/>
  <c r="AI478"/>
  <c r="AH478"/>
  <c r="AG478"/>
  <c r="AF478"/>
  <c r="AY477"/>
  <c r="AX477"/>
  <c r="AW477"/>
  <c r="AV477"/>
  <c r="AU477"/>
  <c r="AT477"/>
  <c r="AS477"/>
  <c r="AR477"/>
  <c r="AQ477"/>
  <c r="AP477"/>
  <c r="AO477"/>
  <c r="AN477"/>
  <c r="AM477"/>
  <c r="AL477"/>
  <c r="AK477"/>
  <c r="AJ477"/>
  <c r="AI477"/>
  <c r="AH477"/>
  <c r="AG477"/>
  <c r="AF477"/>
  <c r="AY476"/>
  <c r="AX476"/>
  <c r="AW476"/>
  <c r="AV476"/>
  <c r="AU476"/>
  <c r="AT476"/>
  <c r="AS476"/>
  <c r="AR476"/>
  <c r="AQ476"/>
  <c r="AP476"/>
  <c r="AO476"/>
  <c r="AN476"/>
  <c r="AM476"/>
  <c r="AL476"/>
  <c r="AK476"/>
  <c r="AJ476"/>
  <c r="AI476"/>
  <c r="AH476"/>
  <c r="AG476"/>
  <c r="AF476"/>
  <c r="AY475"/>
  <c r="AX475"/>
  <c r="AW475"/>
  <c r="AV475"/>
  <c r="AU475"/>
  <c r="AT475"/>
  <c r="AS475"/>
  <c r="AR475"/>
  <c r="AQ475"/>
  <c r="AP475"/>
  <c r="AO475"/>
  <c r="AN475"/>
  <c r="AM475"/>
  <c r="AL475"/>
  <c r="AK475"/>
  <c r="AJ475"/>
  <c r="AI475"/>
  <c r="AH475"/>
  <c r="AG475"/>
  <c r="AF475"/>
  <c r="AY474"/>
  <c r="AX474"/>
  <c r="AW474"/>
  <c r="AV474"/>
  <c r="AU474"/>
  <c r="AT474"/>
  <c r="AS474"/>
  <c r="AR474"/>
  <c r="AQ474"/>
  <c r="AP474"/>
  <c r="AO474"/>
  <c r="AN474"/>
  <c r="AM474"/>
  <c r="AL474"/>
  <c r="AK474"/>
  <c r="AJ474"/>
  <c r="AI474"/>
  <c r="AH474"/>
  <c r="AG474"/>
  <c r="AF474"/>
  <c r="AY473"/>
  <c r="AX473"/>
  <c r="AW473"/>
  <c r="AV473"/>
  <c r="AU473"/>
  <c r="AT473"/>
  <c r="AS473"/>
  <c r="AR473"/>
  <c r="AQ473"/>
  <c r="AP473"/>
  <c r="AO473"/>
  <c r="AN473"/>
  <c r="AM473"/>
  <c r="AL473"/>
  <c r="AK473"/>
  <c r="AJ473"/>
  <c r="AI473"/>
  <c r="AH473"/>
  <c r="AG473"/>
  <c r="AF473"/>
  <c r="AY472"/>
  <c r="AX472"/>
  <c r="AW472"/>
  <c r="AV472"/>
  <c r="AU472"/>
  <c r="AT472"/>
  <c r="AS472"/>
  <c r="AR472"/>
  <c r="AQ472"/>
  <c r="AP472"/>
  <c r="AO472"/>
  <c r="AN472"/>
  <c r="AM472"/>
  <c r="AL472"/>
  <c r="AK472"/>
  <c r="AJ472"/>
  <c r="AI472"/>
  <c r="AH472"/>
  <c r="AG472"/>
  <c r="AF472"/>
  <c r="AY471"/>
  <c r="AX471"/>
  <c r="AW471"/>
  <c r="AV471"/>
  <c r="AU471"/>
  <c r="AT471"/>
  <c r="AS471"/>
  <c r="AR471"/>
  <c r="AQ471"/>
  <c r="AP471"/>
  <c r="AO471"/>
  <c r="AN471"/>
  <c r="AM471"/>
  <c r="AL471"/>
  <c r="AK471"/>
  <c r="AJ471"/>
  <c r="AI471"/>
  <c r="AH471"/>
  <c r="AG471"/>
  <c r="AF471"/>
  <c r="AY470"/>
  <c r="AX470"/>
  <c r="AW470"/>
  <c r="AV470"/>
  <c r="AU470"/>
  <c r="AT470"/>
  <c r="AS470"/>
  <c r="AR470"/>
  <c r="AQ470"/>
  <c r="AP470"/>
  <c r="AO470"/>
  <c r="AN470"/>
  <c r="AM470"/>
  <c r="AL470"/>
  <c r="AK470"/>
  <c r="AJ470"/>
  <c r="AI470"/>
  <c r="AH470"/>
  <c r="AG470"/>
  <c r="AF470"/>
  <c r="AY469"/>
  <c r="AX469"/>
  <c r="AW469"/>
  <c r="AV469"/>
  <c r="AU469"/>
  <c r="AT469"/>
  <c r="AS469"/>
  <c r="AR469"/>
  <c r="AQ469"/>
  <c r="AP469"/>
  <c r="AO469"/>
  <c r="AN469"/>
  <c r="AM469"/>
  <c r="AL469"/>
  <c r="AK469"/>
  <c r="AJ469"/>
  <c r="AI469"/>
  <c r="AH469"/>
  <c r="AG469"/>
  <c r="AF469"/>
  <c r="AY468"/>
  <c r="AX468"/>
  <c r="AW468"/>
  <c r="AV468"/>
  <c r="AU468"/>
  <c r="AT468"/>
  <c r="AS468"/>
  <c r="AR468"/>
  <c r="AQ468"/>
  <c r="AP468"/>
  <c r="AO468"/>
  <c r="AN468"/>
  <c r="AM468"/>
  <c r="AL468"/>
  <c r="AK468"/>
  <c r="AJ468"/>
  <c r="AI468"/>
  <c r="AH468"/>
  <c r="AG468"/>
  <c r="AF468"/>
  <c r="AY467"/>
  <c r="AX467"/>
  <c r="AW467"/>
  <c r="AV467"/>
  <c r="AU467"/>
  <c r="AT467"/>
  <c r="AS467"/>
  <c r="AR467"/>
  <c r="AQ467"/>
  <c r="AP467"/>
  <c r="AO467"/>
  <c r="AN467"/>
  <c r="AM467"/>
  <c r="AL467"/>
  <c r="AK467"/>
  <c r="AJ467"/>
  <c r="AI467"/>
  <c r="AH467"/>
  <c r="AG467"/>
  <c r="AF467"/>
  <c r="AY466"/>
  <c r="AX466"/>
  <c r="AW466"/>
  <c r="AV466"/>
  <c r="AU466"/>
  <c r="AT466"/>
  <c r="AS466"/>
  <c r="AR466"/>
  <c r="AQ466"/>
  <c r="AP466"/>
  <c r="AO466"/>
  <c r="AN466"/>
  <c r="AM466"/>
  <c r="AL466"/>
  <c r="AK466"/>
  <c r="AJ466"/>
  <c r="AI466"/>
  <c r="AH466"/>
  <c r="AG466"/>
  <c r="AF466"/>
  <c r="AY465"/>
  <c r="AX465"/>
  <c r="AW465"/>
  <c r="AV465"/>
  <c r="AU465"/>
  <c r="AT465"/>
  <c r="AS465"/>
  <c r="AR465"/>
  <c r="AQ465"/>
  <c r="AP465"/>
  <c r="AO465"/>
  <c r="AN465"/>
  <c r="AM465"/>
  <c r="AL465"/>
  <c r="AK465"/>
  <c r="AJ465"/>
  <c r="AI465"/>
  <c r="AH465"/>
  <c r="AG465"/>
  <c r="AF465"/>
  <c r="AY464"/>
  <c r="AX464"/>
  <c r="AW464"/>
  <c r="AV464"/>
  <c r="AU464"/>
  <c r="AT464"/>
  <c r="AS464"/>
  <c r="AR464"/>
  <c r="AQ464"/>
  <c r="AP464"/>
  <c r="AO464"/>
  <c r="AN464"/>
  <c r="AM464"/>
  <c r="AL464"/>
  <c r="AK464"/>
  <c r="AJ464"/>
  <c r="AI464"/>
  <c r="AH464"/>
  <c r="AG464"/>
  <c r="AF464"/>
  <c r="AY463"/>
  <c r="AX463"/>
  <c r="AW463"/>
  <c r="AV463"/>
  <c r="AU463"/>
  <c r="AT463"/>
  <c r="AS463"/>
  <c r="AR463"/>
  <c r="AQ463"/>
  <c r="AP463"/>
  <c r="AO463"/>
  <c r="AN463"/>
  <c r="AM463"/>
  <c r="AL463"/>
  <c r="AK463"/>
  <c r="AJ463"/>
  <c r="AI463"/>
  <c r="AH463"/>
  <c r="AG463"/>
  <c r="AF463"/>
  <c r="AY462"/>
  <c r="AX462"/>
  <c r="AW462"/>
  <c r="AV462"/>
  <c r="AU462"/>
  <c r="AT462"/>
  <c r="AS462"/>
  <c r="AR462"/>
  <c r="AQ462"/>
  <c r="AP462"/>
  <c r="AO462"/>
  <c r="AN462"/>
  <c r="AM462"/>
  <c r="AL462"/>
  <c r="AK462"/>
  <c r="AJ462"/>
  <c r="AI462"/>
  <c r="AH462"/>
  <c r="AG462"/>
  <c r="AF462"/>
  <c r="AY461"/>
  <c r="AX461"/>
  <c r="AW461"/>
  <c r="AV461"/>
  <c r="AU461"/>
  <c r="AT461"/>
  <c r="AS461"/>
  <c r="AR461"/>
  <c r="AQ461"/>
  <c r="AP461"/>
  <c r="AO461"/>
  <c r="AN461"/>
  <c r="AM461"/>
  <c r="AL461"/>
  <c r="AK461"/>
  <c r="AJ461"/>
  <c r="AI461"/>
  <c r="AH461"/>
  <c r="AG461"/>
  <c r="AF461"/>
  <c r="AY460"/>
  <c r="AX460"/>
  <c r="AW460"/>
  <c r="AV460"/>
  <c r="AU460"/>
  <c r="AT460"/>
  <c r="AS460"/>
  <c r="AR460"/>
  <c r="AQ460"/>
  <c r="AP460"/>
  <c r="AO460"/>
  <c r="AN460"/>
  <c r="AM460"/>
  <c r="AL460"/>
  <c r="AK460"/>
  <c r="AJ460"/>
  <c r="AI460"/>
  <c r="AH460"/>
  <c r="AG460"/>
  <c r="AF460"/>
  <c r="AY459"/>
  <c r="AX459"/>
  <c r="AW459"/>
  <c r="AV459"/>
  <c r="AU459"/>
  <c r="AT459"/>
  <c r="AS459"/>
  <c r="AR459"/>
  <c r="AQ459"/>
  <c r="AP459"/>
  <c r="AO459"/>
  <c r="AN459"/>
  <c r="AM459"/>
  <c r="AL459"/>
  <c r="AK459"/>
  <c r="AJ459"/>
  <c r="AI459"/>
  <c r="AH459"/>
  <c r="AG459"/>
  <c r="AF459"/>
  <c r="AY458"/>
  <c r="AX458"/>
  <c r="AW458"/>
  <c r="AV458"/>
  <c r="AU458"/>
  <c r="AT458"/>
  <c r="AS458"/>
  <c r="AR458"/>
  <c r="AQ458"/>
  <c r="AP458"/>
  <c r="AO458"/>
  <c r="AN458"/>
  <c r="AM458"/>
  <c r="AL458"/>
  <c r="AK458"/>
  <c r="AJ458"/>
  <c r="AI458"/>
  <c r="AH458"/>
  <c r="AG458"/>
  <c r="AF458"/>
  <c r="AY457"/>
  <c r="AX457"/>
  <c r="AW457"/>
  <c r="AV457"/>
  <c r="AU457"/>
  <c r="AT457"/>
  <c r="AS457"/>
  <c r="AR457"/>
  <c r="AQ457"/>
  <c r="AP457"/>
  <c r="AO457"/>
  <c r="AN457"/>
  <c r="AM457"/>
  <c r="AL457"/>
  <c r="AK457"/>
  <c r="AJ457"/>
  <c r="AI457"/>
  <c r="AH457"/>
  <c r="AG457"/>
  <c r="AF457"/>
  <c r="AY456"/>
  <c r="AX456"/>
  <c r="AW456"/>
  <c r="AV456"/>
  <c r="AU456"/>
  <c r="AT456"/>
  <c r="AS456"/>
  <c r="AR456"/>
  <c r="AQ456"/>
  <c r="AP456"/>
  <c r="AO456"/>
  <c r="AN456"/>
  <c r="AM456"/>
  <c r="AL456"/>
  <c r="AK456"/>
  <c r="AJ456"/>
  <c r="AI456"/>
  <c r="AH456"/>
  <c r="AG456"/>
  <c r="AF456"/>
  <c r="AY455"/>
  <c r="AX455"/>
  <c r="AW455"/>
  <c r="AV455"/>
  <c r="AU455"/>
  <c r="AT455"/>
  <c r="AS455"/>
  <c r="AR455"/>
  <c r="AQ455"/>
  <c r="AP455"/>
  <c r="AO455"/>
  <c r="AN455"/>
  <c r="AM455"/>
  <c r="AL455"/>
  <c r="AK455"/>
  <c r="AJ455"/>
  <c r="AI455"/>
  <c r="AH455"/>
  <c r="AG455"/>
  <c r="AF455"/>
  <c r="AY454"/>
  <c r="AX454"/>
  <c r="AW454"/>
  <c r="AV454"/>
  <c r="AU454"/>
  <c r="AT454"/>
  <c r="AS454"/>
  <c r="AR454"/>
  <c r="AQ454"/>
  <c r="AP454"/>
  <c r="AO454"/>
  <c r="AN454"/>
  <c r="AM454"/>
  <c r="AL454"/>
  <c r="AK454"/>
  <c r="AJ454"/>
  <c r="AI454"/>
  <c r="AH454"/>
  <c r="AG454"/>
  <c r="AF454"/>
  <c r="AY453"/>
  <c r="AX453"/>
  <c r="AW453"/>
  <c r="AV453"/>
  <c r="AU453"/>
  <c r="AT453"/>
  <c r="AS453"/>
  <c r="AR453"/>
  <c r="AQ453"/>
  <c r="AP453"/>
  <c r="AO453"/>
  <c r="AN453"/>
  <c r="AM453"/>
  <c r="AL453"/>
  <c r="AK453"/>
  <c r="AJ453"/>
  <c r="AI453"/>
  <c r="AH453"/>
  <c r="AG453"/>
  <c r="AF453"/>
  <c r="AY452"/>
  <c r="AX452"/>
  <c r="AW452"/>
  <c r="AV452"/>
  <c r="AU452"/>
  <c r="AT452"/>
  <c r="AS452"/>
  <c r="AR452"/>
  <c r="AQ452"/>
  <c r="AP452"/>
  <c r="AO452"/>
  <c r="AN452"/>
  <c r="AM452"/>
  <c r="AL452"/>
  <c r="AK452"/>
  <c r="AJ452"/>
  <c r="AI452"/>
  <c r="AH452"/>
  <c r="AG452"/>
  <c r="AF452"/>
  <c r="AY451"/>
  <c r="AX451"/>
  <c r="AW451"/>
  <c r="AV451"/>
  <c r="AU451"/>
  <c r="AT451"/>
  <c r="AS451"/>
  <c r="AR451"/>
  <c r="AQ451"/>
  <c r="AP451"/>
  <c r="AO451"/>
  <c r="AN451"/>
  <c r="AM451"/>
  <c r="AL451"/>
  <c r="AK451"/>
  <c r="AJ451"/>
  <c r="AI451"/>
  <c r="AH451"/>
  <c r="AG451"/>
  <c r="AF451"/>
  <c r="AY450"/>
  <c r="AX450"/>
  <c r="AW450"/>
  <c r="AV450"/>
  <c r="AU450"/>
  <c r="AT450"/>
  <c r="AS450"/>
  <c r="AR450"/>
  <c r="AQ450"/>
  <c r="AP450"/>
  <c r="AO450"/>
  <c r="AN450"/>
  <c r="AM450"/>
  <c r="AL450"/>
  <c r="AK450"/>
  <c r="AJ450"/>
  <c r="AI450"/>
  <c r="AH450"/>
  <c r="AG450"/>
  <c r="AF450"/>
  <c r="AY449"/>
  <c r="AX449"/>
  <c r="AW449"/>
  <c r="AV449"/>
  <c r="AU449"/>
  <c r="AT449"/>
  <c r="AS449"/>
  <c r="AR449"/>
  <c r="AQ449"/>
  <c r="AP449"/>
  <c r="AO449"/>
  <c r="AN449"/>
  <c r="AM449"/>
  <c r="AL449"/>
  <c r="AK449"/>
  <c r="AJ449"/>
  <c r="AI449"/>
  <c r="AH449"/>
  <c r="AG449"/>
  <c r="AF449"/>
  <c r="AY448"/>
  <c r="AX448"/>
  <c r="AW448"/>
  <c r="AV448"/>
  <c r="AU448"/>
  <c r="AT448"/>
  <c r="AS448"/>
  <c r="AR448"/>
  <c r="AQ448"/>
  <c r="AP448"/>
  <c r="AO448"/>
  <c r="AN448"/>
  <c r="AM448"/>
  <c r="AL448"/>
  <c r="AK448"/>
  <c r="AJ448"/>
  <c r="AI448"/>
  <c r="AH448"/>
  <c r="AG448"/>
  <c r="AF448"/>
  <c r="AY447"/>
  <c r="AX447"/>
  <c r="AW447"/>
  <c r="AV447"/>
  <c r="AU447"/>
  <c r="AT447"/>
  <c r="AS447"/>
  <c r="AR447"/>
  <c r="AQ447"/>
  <c r="AP447"/>
  <c r="AO447"/>
  <c r="AN447"/>
  <c r="AM447"/>
  <c r="AL447"/>
  <c r="AK447"/>
  <c r="AJ447"/>
  <c r="AI447"/>
  <c r="AH447"/>
  <c r="AG447"/>
  <c r="AF447"/>
  <c r="AY446"/>
  <c r="AX446"/>
  <c r="AW446"/>
  <c r="AV446"/>
  <c r="AU446"/>
  <c r="AT446"/>
  <c r="AS446"/>
  <c r="AR446"/>
  <c r="AQ446"/>
  <c r="AP446"/>
  <c r="AO446"/>
  <c r="AN446"/>
  <c r="AM446"/>
  <c r="AL446"/>
  <c r="AK446"/>
  <c r="AJ446"/>
  <c r="AI446"/>
  <c r="AH446"/>
  <c r="AG446"/>
  <c r="AF446"/>
  <c r="AY445"/>
  <c r="AX445"/>
  <c r="AW445"/>
  <c r="AV445"/>
  <c r="AU445"/>
  <c r="AT445"/>
  <c r="AS445"/>
  <c r="AR445"/>
  <c r="AQ445"/>
  <c r="AP445"/>
  <c r="AO445"/>
  <c r="AN445"/>
  <c r="AM445"/>
  <c r="AL445"/>
  <c r="AK445"/>
  <c r="AJ445"/>
  <c r="AI445"/>
  <c r="AH445"/>
  <c r="AG445"/>
  <c r="AF445"/>
  <c r="AY444"/>
  <c r="AX444"/>
  <c r="AW444"/>
  <c r="AV444"/>
  <c r="AU444"/>
  <c r="AT444"/>
  <c r="AS444"/>
  <c r="AR444"/>
  <c r="AQ444"/>
  <c r="AP444"/>
  <c r="AO444"/>
  <c r="AN444"/>
  <c r="AM444"/>
  <c r="AL444"/>
  <c r="AK444"/>
  <c r="AJ444"/>
  <c r="AI444"/>
  <c r="AH444"/>
  <c r="AG444"/>
  <c r="AF444"/>
  <c r="AY443"/>
  <c r="AX443"/>
  <c r="AW443"/>
  <c r="AV443"/>
  <c r="AU443"/>
  <c r="AT443"/>
  <c r="AS443"/>
  <c r="AR443"/>
  <c r="AQ443"/>
  <c r="AP443"/>
  <c r="AO443"/>
  <c r="AN443"/>
  <c r="AM443"/>
  <c r="AL443"/>
  <c r="AK443"/>
  <c r="AJ443"/>
  <c r="AI443"/>
  <c r="AH443"/>
  <c r="AG443"/>
  <c r="AF443"/>
  <c r="AY442"/>
  <c r="AX442"/>
  <c r="AW442"/>
  <c r="AV442"/>
  <c r="AU442"/>
  <c r="AT442"/>
  <c r="AS442"/>
  <c r="AR442"/>
  <c r="AQ442"/>
  <c r="AP442"/>
  <c r="AO442"/>
  <c r="AN442"/>
  <c r="AM442"/>
  <c r="AL442"/>
  <c r="AK442"/>
  <c r="AJ442"/>
  <c r="AI442"/>
  <c r="AH442"/>
  <c r="AG442"/>
  <c r="AF442"/>
  <c r="AY441"/>
  <c r="AX441"/>
  <c r="AW441"/>
  <c r="AV441"/>
  <c r="AU441"/>
  <c r="AT441"/>
  <c r="AS441"/>
  <c r="AR441"/>
  <c r="AQ441"/>
  <c r="AP441"/>
  <c r="AO441"/>
  <c r="AN441"/>
  <c r="AM441"/>
  <c r="AL441"/>
  <c r="AK441"/>
  <c r="AJ441"/>
  <c r="AI441"/>
  <c r="AH441"/>
  <c r="AG441"/>
  <c r="AF441"/>
  <c r="AY440"/>
  <c r="AX440"/>
  <c r="AW440"/>
  <c r="AV440"/>
  <c r="AU440"/>
  <c r="AT440"/>
  <c r="AS440"/>
  <c r="AR440"/>
  <c r="AQ440"/>
  <c r="AP440"/>
  <c r="AO440"/>
  <c r="AN440"/>
  <c r="AM440"/>
  <c r="AL440"/>
  <c r="AK440"/>
  <c r="AJ440"/>
  <c r="AI440"/>
  <c r="AH440"/>
  <c r="AG440"/>
  <c r="AF440"/>
  <c r="AY439"/>
  <c r="AX439"/>
  <c r="AW439"/>
  <c r="AV439"/>
  <c r="AU439"/>
  <c r="AT439"/>
  <c r="AS439"/>
  <c r="AR439"/>
  <c r="AQ439"/>
  <c r="AP439"/>
  <c r="AO439"/>
  <c r="AN439"/>
  <c r="AM439"/>
  <c r="AL439"/>
  <c r="AK439"/>
  <c r="AJ439"/>
  <c r="AI439"/>
  <c r="AH439"/>
  <c r="AG439"/>
  <c r="AF439"/>
  <c r="AY438"/>
  <c r="AX438"/>
  <c r="AW438"/>
  <c r="AV438"/>
  <c r="AU438"/>
  <c r="AT438"/>
  <c r="AS438"/>
  <c r="AR438"/>
  <c r="AQ438"/>
  <c r="AP438"/>
  <c r="AO438"/>
  <c r="AN438"/>
  <c r="AM438"/>
  <c r="AL438"/>
  <c r="AK438"/>
  <c r="AJ438"/>
  <c r="AI438"/>
  <c r="AH438"/>
  <c r="AG438"/>
  <c r="AF438"/>
  <c r="AY437"/>
  <c r="AX437"/>
  <c r="AW437"/>
  <c r="AV437"/>
  <c r="AU437"/>
  <c r="AT437"/>
  <c r="AS437"/>
  <c r="AR437"/>
  <c r="AQ437"/>
  <c r="AP437"/>
  <c r="AO437"/>
  <c r="AN437"/>
  <c r="AM437"/>
  <c r="AL437"/>
  <c r="AK437"/>
  <c r="AJ437"/>
  <c r="AI437"/>
  <c r="AH437"/>
  <c r="AG437"/>
  <c r="AF437"/>
  <c r="AY436"/>
  <c r="AX436"/>
  <c r="AW436"/>
  <c r="AV436"/>
  <c r="AU436"/>
  <c r="AT436"/>
  <c r="AS436"/>
  <c r="AR436"/>
  <c r="AQ436"/>
  <c r="AP436"/>
  <c r="AO436"/>
  <c r="AN436"/>
  <c r="AM436"/>
  <c r="AL436"/>
  <c r="AK436"/>
  <c r="AJ436"/>
  <c r="AI436"/>
  <c r="AH436"/>
  <c r="AG436"/>
  <c r="AF436"/>
  <c r="AY435"/>
  <c r="AX435"/>
  <c r="AW435"/>
  <c r="AV435"/>
  <c r="AU435"/>
  <c r="AT435"/>
  <c r="AS435"/>
  <c r="AR435"/>
  <c r="AQ435"/>
  <c r="AP435"/>
  <c r="AO435"/>
  <c r="AN435"/>
  <c r="AM435"/>
  <c r="AL435"/>
  <c r="AK435"/>
  <c r="AJ435"/>
  <c r="AI435"/>
  <c r="AH435"/>
  <c r="AG435"/>
  <c r="AF435"/>
  <c r="AY434"/>
  <c r="AX434"/>
  <c r="AW434"/>
  <c r="AV434"/>
  <c r="AU434"/>
  <c r="AT434"/>
  <c r="AS434"/>
  <c r="AR434"/>
  <c r="AQ434"/>
  <c r="AP434"/>
  <c r="AO434"/>
  <c r="AN434"/>
  <c r="AM434"/>
  <c r="AL434"/>
  <c r="AK434"/>
  <c r="AJ434"/>
  <c r="AI434"/>
  <c r="AH434"/>
  <c r="AG434"/>
  <c r="AF434"/>
  <c r="AY433"/>
  <c r="AX433"/>
  <c r="AW433"/>
  <c r="AV433"/>
  <c r="AU433"/>
  <c r="AT433"/>
  <c r="AS433"/>
  <c r="AR433"/>
  <c r="AQ433"/>
  <c r="AP433"/>
  <c r="AO433"/>
  <c r="AN433"/>
  <c r="AM433"/>
  <c r="AL433"/>
  <c r="AK433"/>
  <c r="AJ433"/>
  <c r="AI433"/>
  <c r="AH433"/>
  <c r="AG433"/>
  <c r="AF433"/>
  <c r="AY432"/>
  <c r="AX432"/>
  <c r="AW432"/>
  <c r="AV432"/>
  <c r="AU432"/>
  <c r="AT432"/>
  <c r="AS432"/>
  <c r="AR432"/>
  <c r="AQ432"/>
  <c r="AP432"/>
  <c r="AO432"/>
  <c r="AN432"/>
  <c r="AM432"/>
  <c r="AL432"/>
  <c r="AK432"/>
  <c r="AJ432"/>
  <c r="AI432"/>
  <c r="AH432"/>
  <c r="AG432"/>
  <c r="AF432"/>
  <c r="AY431"/>
  <c r="AX431"/>
  <c r="AW431"/>
  <c r="AV431"/>
  <c r="AU431"/>
  <c r="AT431"/>
  <c r="AS431"/>
  <c r="AR431"/>
  <c r="AQ431"/>
  <c r="AP431"/>
  <c r="AO431"/>
  <c r="AN431"/>
  <c r="AM431"/>
  <c r="AL431"/>
  <c r="AK431"/>
  <c r="AJ431"/>
  <c r="AI431"/>
  <c r="AH431"/>
  <c r="AG431"/>
  <c r="AF431"/>
  <c r="AY430"/>
  <c r="AX430"/>
  <c r="AW430"/>
  <c r="AV430"/>
  <c r="AU430"/>
  <c r="AT430"/>
  <c r="AS430"/>
  <c r="AR430"/>
  <c r="AQ430"/>
  <c r="AP430"/>
  <c r="AO430"/>
  <c r="AN430"/>
  <c r="AM430"/>
  <c r="AL430"/>
  <c r="AK430"/>
  <c r="AJ430"/>
  <c r="AI430"/>
  <c r="AH430"/>
  <c r="AG430"/>
  <c r="AF430"/>
  <c r="AY429"/>
  <c r="AX429"/>
  <c r="AW429"/>
  <c r="AV429"/>
  <c r="AU429"/>
  <c r="AT429"/>
  <c r="AS429"/>
  <c r="AR429"/>
  <c r="AQ429"/>
  <c r="AP429"/>
  <c r="AO429"/>
  <c r="AN429"/>
  <c r="AM429"/>
  <c r="AL429"/>
  <c r="AK429"/>
  <c r="AJ429"/>
  <c r="AI429"/>
  <c r="AH429"/>
  <c r="AG429"/>
  <c r="AF429"/>
  <c r="AY428"/>
  <c r="AX428"/>
  <c r="AW428"/>
  <c r="AV428"/>
  <c r="AU428"/>
  <c r="AT428"/>
  <c r="AS428"/>
  <c r="AR428"/>
  <c r="AQ428"/>
  <c r="AP428"/>
  <c r="AO428"/>
  <c r="AN428"/>
  <c r="AM428"/>
  <c r="AL428"/>
  <c r="AK428"/>
  <c r="AJ428"/>
  <c r="AI428"/>
  <c r="AH428"/>
  <c r="AG428"/>
  <c r="AF428"/>
  <c r="AY427"/>
  <c r="AX427"/>
  <c r="AW427"/>
  <c r="AV427"/>
  <c r="AU427"/>
  <c r="AT427"/>
  <c r="AS427"/>
  <c r="AR427"/>
  <c r="AQ427"/>
  <c r="AP427"/>
  <c r="AO427"/>
  <c r="AN427"/>
  <c r="AM427"/>
  <c r="AL427"/>
  <c r="AK427"/>
  <c r="AJ427"/>
  <c r="AI427"/>
  <c r="AH427"/>
  <c r="AG427"/>
  <c r="AF427"/>
  <c r="AY426"/>
  <c r="AX426"/>
  <c r="AW426"/>
  <c r="AV426"/>
  <c r="AU426"/>
  <c r="AT426"/>
  <c r="AS426"/>
  <c r="AR426"/>
  <c r="AQ426"/>
  <c r="AP426"/>
  <c r="AO426"/>
  <c r="AN426"/>
  <c r="AM426"/>
  <c r="AL426"/>
  <c r="AK426"/>
  <c r="AJ426"/>
  <c r="AI426"/>
  <c r="AH426"/>
  <c r="AG426"/>
  <c r="AF426"/>
  <c r="AY425"/>
  <c r="AX425"/>
  <c r="AW425"/>
  <c r="AV425"/>
  <c r="AU425"/>
  <c r="AT425"/>
  <c r="AS425"/>
  <c r="AR425"/>
  <c r="AQ425"/>
  <c r="AP425"/>
  <c r="AO425"/>
  <c r="AN425"/>
  <c r="AM425"/>
  <c r="AL425"/>
  <c r="AK425"/>
  <c r="AJ425"/>
  <c r="AI425"/>
  <c r="AH425"/>
  <c r="AG425"/>
  <c r="AF425"/>
  <c r="AY424"/>
  <c r="AX424"/>
  <c r="AW424"/>
  <c r="AV424"/>
  <c r="AU424"/>
  <c r="AT424"/>
  <c r="AS424"/>
  <c r="AR424"/>
  <c r="AQ424"/>
  <c r="AP424"/>
  <c r="AO424"/>
  <c r="AN424"/>
  <c r="AM424"/>
  <c r="AL424"/>
  <c r="AK424"/>
  <c r="AJ424"/>
  <c r="AI424"/>
  <c r="AH424"/>
  <c r="AG424"/>
  <c r="AF424"/>
  <c r="AY423"/>
  <c r="AX423"/>
  <c r="AW423"/>
  <c r="AV423"/>
  <c r="AU423"/>
  <c r="AT423"/>
  <c r="AS423"/>
  <c r="AR423"/>
  <c r="AQ423"/>
  <c r="AP423"/>
  <c r="AO423"/>
  <c r="AN423"/>
  <c r="AM423"/>
  <c r="AL423"/>
  <c r="AK423"/>
  <c r="AJ423"/>
  <c r="AI423"/>
  <c r="AH423"/>
  <c r="AG423"/>
  <c r="AF423"/>
  <c r="AY422"/>
  <c r="AX422"/>
  <c r="AW422"/>
  <c r="AV422"/>
  <c r="AU422"/>
  <c r="AT422"/>
  <c r="AS422"/>
  <c r="AR422"/>
  <c r="AQ422"/>
  <c r="AP422"/>
  <c r="AO422"/>
  <c r="AN422"/>
  <c r="AM422"/>
  <c r="AL422"/>
  <c r="AK422"/>
  <c r="AJ422"/>
  <c r="AI422"/>
  <c r="AH422"/>
  <c r="AG422"/>
  <c r="AF422"/>
  <c r="AY421"/>
  <c r="AX421"/>
  <c r="AW421"/>
  <c r="AV421"/>
  <c r="AU421"/>
  <c r="AT421"/>
  <c r="AS421"/>
  <c r="AR421"/>
  <c r="AQ421"/>
  <c r="AP421"/>
  <c r="AO421"/>
  <c r="AN421"/>
  <c r="AM421"/>
  <c r="AL421"/>
  <c r="AK421"/>
  <c r="AJ421"/>
  <c r="AI421"/>
  <c r="AH421"/>
  <c r="AG421"/>
  <c r="AF421"/>
  <c r="AY420"/>
  <c r="AX420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Y419"/>
  <c r="AX419"/>
  <c r="AW419"/>
  <c r="AV419"/>
  <c r="AU419"/>
  <c r="AT419"/>
  <c r="AS419"/>
  <c r="AR419"/>
  <c r="AQ419"/>
  <c r="AP419"/>
  <c r="AO419"/>
  <c r="AN419"/>
  <c r="AM419"/>
  <c r="AL419"/>
  <c r="AK419"/>
  <c r="AJ419"/>
  <c r="AI419"/>
  <c r="AH419"/>
  <c r="AG419"/>
  <c r="AF419"/>
  <c r="AY418"/>
  <c r="AX418"/>
  <c r="AW418"/>
  <c r="AV418"/>
  <c r="AU418"/>
  <c r="AT418"/>
  <c r="AS418"/>
  <c r="AR418"/>
  <c r="AQ418"/>
  <c r="AP418"/>
  <c r="AO418"/>
  <c r="AN418"/>
  <c r="AM418"/>
  <c r="AL418"/>
  <c r="AK418"/>
  <c r="AJ418"/>
  <c r="AI418"/>
  <c r="AH418"/>
  <c r="AG418"/>
  <c r="AF418"/>
  <c r="AY417"/>
  <c r="AX417"/>
  <c r="AW417"/>
  <c r="AV417"/>
  <c r="AU417"/>
  <c r="AT417"/>
  <c r="AS417"/>
  <c r="AR417"/>
  <c r="AQ417"/>
  <c r="AP417"/>
  <c r="AO417"/>
  <c r="AN417"/>
  <c r="AM417"/>
  <c r="AL417"/>
  <c r="AK417"/>
  <c r="AJ417"/>
  <c r="AI417"/>
  <c r="AH417"/>
  <c r="AG417"/>
  <c r="AF417"/>
  <c r="AY416"/>
  <c r="AX416"/>
  <c r="AW416"/>
  <c r="AV416"/>
  <c r="AU416"/>
  <c r="AT416"/>
  <c r="AS416"/>
  <c r="AR416"/>
  <c r="AQ416"/>
  <c r="AP416"/>
  <c r="AO416"/>
  <c r="AN416"/>
  <c r="AM416"/>
  <c r="AL416"/>
  <c r="AK416"/>
  <c r="AJ416"/>
  <c r="AI416"/>
  <c r="AH416"/>
  <c r="AG416"/>
  <c r="AF416"/>
  <c r="AY415"/>
  <c r="AX415"/>
  <c r="AW415"/>
  <c r="AV415"/>
  <c r="AU415"/>
  <c r="AT415"/>
  <c r="AS415"/>
  <c r="AR415"/>
  <c r="AQ415"/>
  <c r="AP415"/>
  <c r="AO415"/>
  <c r="AN415"/>
  <c r="AM415"/>
  <c r="AL415"/>
  <c r="AK415"/>
  <c r="AJ415"/>
  <c r="AI415"/>
  <c r="AH415"/>
  <c r="AG415"/>
  <c r="AF415"/>
  <c r="AY414"/>
  <c r="AX414"/>
  <c r="AW414"/>
  <c r="AV414"/>
  <c r="AU414"/>
  <c r="AT414"/>
  <c r="AS414"/>
  <c r="AR414"/>
  <c r="AQ414"/>
  <c r="AP414"/>
  <c r="AO414"/>
  <c r="AN414"/>
  <c r="AM414"/>
  <c r="AL414"/>
  <c r="AK414"/>
  <c r="AJ414"/>
  <c r="AI414"/>
  <c r="AH414"/>
  <c r="AG414"/>
  <c r="AF414"/>
  <c r="AY413"/>
  <c r="AX413"/>
  <c r="AW413"/>
  <c r="AV413"/>
  <c r="AU413"/>
  <c r="AT413"/>
  <c r="AS413"/>
  <c r="AR413"/>
  <c r="AQ413"/>
  <c r="AP413"/>
  <c r="AO413"/>
  <c r="AN413"/>
  <c r="AM413"/>
  <c r="AL413"/>
  <c r="AK413"/>
  <c r="AJ413"/>
  <c r="AI413"/>
  <c r="AH413"/>
  <c r="AG413"/>
  <c r="AF413"/>
  <c r="AY412"/>
  <c r="AX412"/>
  <c r="AW412"/>
  <c r="AV412"/>
  <c r="AU412"/>
  <c r="AT412"/>
  <c r="AS412"/>
  <c r="AR412"/>
  <c r="AQ412"/>
  <c r="AP412"/>
  <c r="AO412"/>
  <c r="AN412"/>
  <c r="AM412"/>
  <c r="AL412"/>
  <c r="AK412"/>
  <c r="AJ412"/>
  <c r="AI412"/>
  <c r="AH412"/>
  <c r="AG412"/>
  <c r="AF412"/>
  <c r="AY411"/>
  <c r="AX411"/>
  <c r="AW411"/>
  <c r="AV411"/>
  <c r="AU411"/>
  <c r="AT411"/>
  <c r="AS411"/>
  <c r="AR411"/>
  <c r="AQ411"/>
  <c r="AP411"/>
  <c r="AO411"/>
  <c r="AN411"/>
  <c r="AM411"/>
  <c r="AL411"/>
  <c r="AK411"/>
  <c r="AJ411"/>
  <c r="AI411"/>
  <c r="AH411"/>
  <c r="AG411"/>
  <c r="AF411"/>
  <c r="AY410"/>
  <c r="AX410"/>
  <c r="AW410"/>
  <c r="AV410"/>
  <c r="AU410"/>
  <c r="AT410"/>
  <c r="AS410"/>
  <c r="AR410"/>
  <c r="AQ410"/>
  <c r="AP410"/>
  <c r="AO410"/>
  <c r="AN410"/>
  <c r="AM410"/>
  <c r="AL410"/>
  <c r="AK410"/>
  <c r="AJ410"/>
  <c r="AI410"/>
  <c r="AH410"/>
  <c r="AG410"/>
  <c r="AF410"/>
  <c r="AY409"/>
  <c r="AX409"/>
  <c r="AW409"/>
  <c r="AV409"/>
  <c r="AU409"/>
  <c r="AT409"/>
  <c r="AS409"/>
  <c r="AR409"/>
  <c r="AQ409"/>
  <c r="AP409"/>
  <c r="AO409"/>
  <c r="AN409"/>
  <c r="AM409"/>
  <c r="AL409"/>
  <c r="AK409"/>
  <c r="AJ409"/>
  <c r="AI409"/>
  <c r="AH409"/>
  <c r="AG409"/>
  <c r="AF409"/>
  <c r="AY408"/>
  <c r="AX408"/>
  <c r="AW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AY407"/>
  <c r="AX407"/>
  <c r="AW407"/>
  <c r="AV407"/>
  <c r="AU407"/>
  <c r="AT407"/>
  <c r="AS407"/>
  <c r="AR407"/>
  <c r="AQ407"/>
  <c r="AP407"/>
  <c r="AO407"/>
  <c r="AN407"/>
  <c r="AM407"/>
  <c r="AL407"/>
  <c r="AK407"/>
  <c r="AJ407"/>
  <c r="AI407"/>
  <c r="AH407"/>
  <c r="AG407"/>
  <c r="AF407"/>
  <c r="AY406"/>
  <c r="AX406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Y405"/>
  <c r="AX405"/>
  <c r="AW405"/>
  <c r="AV405"/>
  <c r="AU405"/>
  <c r="AT405"/>
  <c r="AS405"/>
  <c r="AR405"/>
  <c r="AQ405"/>
  <c r="AP405"/>
  <c r="AO405"/>
  <c r="AN405"/>
  <c r="AM405"/>
  <c r="AL405"/>
  <c r="AK405"/>
  <c r="AJ405"/>
  <c r="AI405"/>
  <c r="AH405"/>
  <c r="AG405"/>
  <c r="AF405"/>
  <c r="AY404"/>
  <c r="AX404"/>
  <c r="AW404"/>
  <c r="AV404"/>
  <c r="AU404"/>
  <c r="AT404"/>
  <c r="AS404"/>
  <c r="AR404"/>
  <c r="AQ404"/>
  <c r="AP404"/>
  <c r="AO404"/>
  <c r="AN404"/>
  <c r="AM404"/>
  <c r="AL404"/>
  <c r="AK404"/>
  <c r="AJ404"/>
  <c r="AI404"/>
  <c r="AH404"/>
  <c r="AG404"/>
  <c r="AF404"/>
  <c r="AY403"/>
  <c r="AX403"/>
  <c r="AW403"/>
  <c r="AV403"/>
  <c r="AU403"/>
  <c r="AT403"/>
  <c r="AS403"/>
  <c r="AR403"/>
  <c r="AQ403"/>
  <c r="AP403"/>
  <c r="AO403"/>
  <c r="AN403"/>
  <c r="AM403"/>
  <c r="AL403"/>
  <c r="AK403"/>
  <c r="AJ403"/>
  <c r="AI403"/>
  <c r="AH403"/>
  <c r="AG403"/>
  <c r="AF403"/>
  <c r="AY402"/>
  <c r="AX402"/>
  <c r="AW402"/>
  <c r="AV402"/>
  <c r="AU402"/>
  <c r="AT402"/>
  <c r="AS402"/>
  <c r="AR402"/>
  <c r="AQ402"/>
  <c r="AP402"/>
  <c r="AO402"/>
  <c r="AN402"/>
  <c r="AM402"/>
  <c r="AL402"/>
  <c r="AK402"/>
  <c r="AJ402"/>
  <c r="AI402"/>
  <c r="AH402"/>
  <c r="AG402"/>
  <c r="AF402"/>
  <c r="AY401"/>
  <c r="AX401"/>
  <c r="AW401"/>
  <c r="AV401"/>
  <c r="AU401"/>
  <c r="AT401"/>
  <c r="AS401"/>
  <c r="AR401"/>
  <c r="AQ401"/>
  <c r="AP401"/>
  <c r="AO401"/>
  <c r="AN401"/>
  <c r="AM401"/>
  <c r="AL401"/>
  <c r="AK401"/>
  <c r="AJ401"/>
  <c r="AI401"/>
  <c r="AH401"/>
  <c r="AG401"/>
  <c r="AF401"/>
  <c r="AY400"/>
  <c r="AX400"/>
  <c r="AW400"/>
  <c r="AV400"/>
  <c r="AU400"/>
  <c r="AT400"/>
  <c r="AS400"/>
  <c r="AR400"/>
  <c r="AQ400"/>
  <c r="AP400"/>
  <c r="AO400"/>
  <c r="AN400"/>
  <c r="AM400"/>
  <c r="AL400"/>
  <c r="AK400"/>
  <c r="AJ400"/>
  <c r="AI400"/>
  <c r="AH400"/>
  <c r="AG400"/>
  <c r="AF400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Y398"/>
  <c r="AX398"/>
  <c r="AW398"/>
  <c r="AV398"/>
  <c r="AU398"/>
  <c r="AT398"/>
  <c r="AS398"/>
  <c r="AR398"/>
  <c r="AQ398"/>
  <c r="AP398"/>
  <c r="AO398"/>
  <c r="AN398"/>
  <c r="AM398"/>
  <c r="AL398"/>
  <c r="AK398"/>
  <c r="AJ398"/>
  <c r="AI398"/>
  <c r="AH398"/>
  <c r="AG398"/>
  <c r="AF398"/>
  <c r="AY397"/>
  <c r="AX397"/>
  <c r="AW397"/>
  <c r="AV397"/>
  <c r="AU397"/>
  <c r="AT397"/>
  <c r="AS397"/>
  <c r="AR397"/>
  <c r="AQ397"/>
  <c r="AP397"/>
  <c r="AO397"/>
  <c r="AN397"/>
  <c r="AM397"/>
  <c r="AL397"/>
  <c r="AK397"/>
  <c r="AJ397"/>
  <c r="AI397"/>
  <c r="AH397"/>
  <c r="AG397"/>
  <c r="AF397"/>
  <c r="AY396"/>
  <c r="AX396"/>
  <c r="AW396"/>
  <c r="AV396"/>
  <c r="AU396"/>
  <c r="AT396"/>
  <c r="AS396"/>
  <c r="AR396"/>
  <c r="AQ396"/>
  <c r="AP396"/>
  <c r="AO396"/>
  <c r="AN396"/>
  <c r="AM396"/>
  <c r="AL396"/>
  <c r="AK396"/>
  <c r="AJ396"/>
  <c r="AI396"/>
  <c r="AH396"/>
  <c r="AG396"/>
  <c r="AF396"/>
  <c r="AY395"/>
  <c r="AX395"/>
  <c r="AW395"/>
  <c r="AV395"/>
  <c r="AU395"/>
  <c r="AT395"/>
  <c r="AS395"/>
  <c r="AR395"/>
  <c r="AQ395"/>
  <c r="AP395"/>
  <c r="AO395"/>
  <c r="AN395"/>
  <c r="AM395"/>
  <c r="AL395"/>
  <c r="AK395"/>
  <c r="AJ395"/>
  <c r="AI395"/>
  <c r="AH395"/>
  <c r="AG395"/>
  <c r="AF395"/>
  <c r="AY394"/>
  <c r="AX394"/>
  <c r="AW394"/>
  <c r="AV394"/>
  <c r="AU394"/>
  <c r="AT394"/>
  <c r="AS394"/>
  <c r="AR394"/>
  <c r="AQ394"/>
  <c r="AP394"/>
  <c r="AO394"/>
  <c r="AN394"/>
  <c r="AM394"/>
  <c r="AL394"/>
  <c r="AK394"/>
  <c r="AJ394"/>
  <c r="AI394"/>
  <c r="AH394"/>
  <c r="AG394"/>
  <c r="AF394"/>
  <c r="AY393"/>
  <c r="AX393"/>
  <c r="AW393"/>
  <c r="AV393"/>
  <c r="AU393"/>
  <c r="AT393"/>
  <c r="AS393"/>
  <c r="AR393"/>
  <c r="AQ393"/>
  <c r="AP393"/>
  <c r="AO393"/>
  <c r="AN393"/>
  <c r="AM393"/>
  <c r="AL393"/>
  <c r="AK393"/>
  <c r="AJ393"/>
  <c r="AI393"/>
  <c r="AH393"/>
  <c r="AG393"/>
  <c r="AF393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Y391"/>
  <c r="AX391"/>
  <c r="AW391"/>
  <c r="AV391"/>
  <c r="AU391"/>
  <c r="AT391"/>
  <c r="AS391"/>
  <c r="AR391"/>
  <c r="AQ391"/>
  <c r="AP391"/>
  <c r="AO391"/>
  <c r="AN391"/>
  <c r="AM391"/>
  <c r="AL391"/>
  <c r="AK391"/>
  <c r="AJ391"/>
  <c r="AI391"/>
  <c r="AH391"/>
  <c r="AG391"/>
  <c r="AF391"/>
  <c r="AY390"/>
  <c r="AX390"/>
  <c r="AW390"/>
  <c r="AV390"/>
  <c r="AU390"/>
  <c r="AT390"/>
  <c r="AS390"/>
  <c r="AR390"/>
  <c r="AQ390"/>
  <c r="AP390"/>
  <c r="AO390"/>
  <c r="AN390"/>
  <c r="AM390"/>
  <c r="AL390"/>
  <c r="AK390"/>
  <c r="AJ390"/>
  <c r="AI390"/>
  <c r="AH390"/>
  <c r="AG390"/>
  <c r="AF390"/>
  <c r="AY389"/>
  <c r="AX389"/>
  <c r="AW389"/>
  <c r="AV389"/>
  <c r="AU389"/>
  <c r="AT389"/>
  <c r="AS389"/>
  <c r="AR389"/>
  <c r="AQ389"/>
  <c r="AP389"/>
  <c r="AO389"/>
  <c r="AN389"/>
  <c r="AM389"/>
  <c r="AL389"/>
  <c r="AK389"/>
  <c r="AJ389"/>
  <c r="AI389"/>
  <c r="AH389"/>
  <c r="AG389"/>
  <c r="AF389"/>
  <c r="AY388"/>
  <c r="AX388"/>
  <c r="AW388"/>
  <c r="AV388"/>
  <c r="AU388"/>
  <c r="AT388"/>
  <c r="AS388"/>
  <c r="AR388"/>
  <c r="AQ388"/>
  <c r="AP388"/>
  <c r="AO388"/>
  <c r="AN388"/>
  <c r="AM388"/>
  <c r="AL388"/>
  <c r="AK388"/>
  <c r="AJ388"/>
  <c r="AI388"/>
  <c r="AH388"/>
  <c r="AG388"/>
  <c r="AF388"/>
  <c r="AY387"/>
  <c r="AX387"/>
  <c r="AW387"/>
  <c r="AV387"/>
  <c r="AU387"/>
  <c r="AT387"/>
  <c r="AS387"/>
  <c r="AR387"/>
  <c r="AQ387"/>
  <c r="AP387"/>
  <c r="AO387"/>
  <c r="AN387"/>
  <c r="AM387"/>
  <c r="AL387"/>
  <c r="AK387"/>
  <c r="AJ387"/>
  <c r="AI387"/>
  <c r="AH387"/>
  <c r="AG387"/>
  <c r="AF387"/>
  <c r="AY386"/>
  <c r="AX386"/>
  <c r="AW386"/>
  <c r="AV386"/>
  <c r="AU386"/>
  <c r="AT386"/>
  <c r="AS386"/>
  <c r="AR386"/>
  <c r="AQ386"/>
  <c r="AP386"/>
  <c r="AO386"/>
  <c r="AN386"/>
  <c r="AM386"/>
  <c r="AL386"/>
  <c r="AK386"/>
  <c r="AJ386"/>
  <c r="AI386"/>
  <c r="AH386"/>
  <c r="AG386"/>
  <c r="AF386"/>
  <c r="AY385"/>
  <c r="AX385"/>
  <c r="AW385"/>
  <c r="AV385"/>
  <c r="AU385"/>
  <c r="AT385"/>
  <c r="AS385"/>
  <c r="AR385"/>
  <c r="AQ385"/>
  <c r="AP385"/>
  <c r="AO385"/>
  <c r="AN385"/>
  <c r="AM385"/>
  <c r="AL385"/>
  <c r="AK385"/>
  <c r="AJ385"/>
  <c r="AI385"/>
  <c r="AH385"/>
  <c r="AG385"/>
  <c r="AF385"/>
  <c r="AY384"/>
  <c r="AX384"/>
  <c r="AW384"/>
  <c r="AV384"/>
  <c r="AU384"/>
  <c r="AT384"/>
  <c r="AS384"/>
  <c r="AR384"/>
  <c r="AQ384"/>
  <c r="AP384"/>
  <c r="AO384"/>
  <c r="AN384"/>
  <c r="AM384"/>
  <c r="AL384"/>
  <c r="AK384"/>
  <c r="AJ384"/>
  <c r="AI384"/>
  <c r="AH384"/>
  <c r="AG384"/>
  <c r="AF384"/>
  <c r="AY383"/>
  <c r="AX383"/>
  <c r="AW383"/>
  <c r="AV383"/>
  <c r="AU383"/>
  <c r="AT383"/>
  <c r="AS383"/>
  <c r="AR383"/>
  <c r="AQ383"/>
  <c r="AP383"/>
  <c r="AO383"/>
  <c r="AN383"/>
  <c r="AM383"/>
  <c r="AL383"/>
  <c r="AK383"/>
  <c r="AJ383"/>
  <c r="AI383"/>
  <c r="AH383"/>
  <c r="AG383"/>
  <c r="AF383"/>
  <c r="AY382"/>
  <c r="AX382"/>
  <c r="AW382"/>
  <c r="AV382"/>
  <c r="AU382"/>
  <c r="AT382"/>
  <c r="AS382"/>
  <c r="AR382"/>
  <c r="AQ382"/>
  <c r="AP382"/>
  <c r="AO382"/>
  <c r="AN382"/>
  <c r="AM382"/>
  <c r="AL382"/>
  <c r="AK382"/>
  <c r="AJ382"/>
  <c r="AI382"/>
  <c r="AH382"/>
  <c r="AG382"/>
  <c r="AF382"/>
  <c r="AY381"/>
  <c r="AX381"/>
  <c r="AW381"/>
  <c r="AV381"/>
  <c r="AU381"/>
  <c r="AT381"/>
  <c r="AS381"/>
  <c r="AR381"/>
  <c r="AQ381"/>
  <c r="AP381"/>
  <c r="AO381"/>
  <c r="AN381"/>
  <c r="AM381"/>
  <c r="AL381"/>
  <c r="AK381"/>
  <c r="AJ381"/>
  <c r="AI381"/>
  <c r="AH381"/>
  <c r="AG381"/>
  <c r="AF381"/>
  <c r="AY380"/>
  <c r="AX380"/>
  <c r="AW380"/>
  <c r="AV380"/>
  <c r="AU380"/>
  <c r="AT380"/>
  <c r="AS380"/>
  <c r="AR380"/>
  <c r="AQ380"/>
  <c r="AP380"/>
  <c r="AO380"/>
  <c r="AN380"/>
  <c r="AM380"/>
  <c r="AL380"/>
  <c r="AK380"/>
  <c r="AJ380"/>
  <c r="AI380"/>
  <c r="AH380"/>
  <c r="AG380"/>
  <c r="AF380"/>
  <c r="AY379"/>
  <c r="AX379"/>
  <c r="AW379"/>
  <c r="AV379"/>
  <c r="AU379"/>
  <c r="AT379"/>
  <c r="AS379"/>
  <c r="AR379"/>
  <c r="AQ379"/>
  <c r="AP379"/>
  <c r="AO379"/>
  <c r="AN379"/>
  <c r="AM379"/>
  <c r="AL379"/>
  <c r="AK379"/>
  <c r="AJ379"/>
  <c r="AI379"/>
  <c r="AH379"/>
  <c r="AG379"/>
  <c r="AF379"/>
  <c r="AY378"/>
  <c r="AX378"/>
  <c r="AW378"/>
  <c r="AV378"/>
  <c r="AU378"/>
  <c r="AT378"/>
  <c r="AS378"/>
  <c r="AR378"/>
  <c r="AQ378"/>
  <c r="AP378"/>
  <c r="AO378"/>
  <c r="AN378"/>
  <c r="AM378"/>
  <c r="AL378"/>
  <c r="AK378"/>
  <c r="AJ378"/>
  <c r="AI378"/>
  <c r="AH378"/>
  <c r="AG378"/>
  <c r="AF378"/>
  <c r="AY377"/>
  <c r="AX377"/>
  <c r="AW377"/>
  <c r="AV377"/>
  <c r="AU377"/>
  <c r="AT377"/>
  <c r="AS377"/>
  <c r="AR377"/>
  <c r="AQ377"/>
  <c r="AP377"/>
  <c r="AO377"/>
  <c r="AN377"/>
  <c r="AM377"/>
  <c r="AL377"/>
  <c r="AK377"/>
  <c r="AJ377"/>
  <c r="AI377"/>
  <c r="AH377"/>
  <c r="AG377"/>
  <c r="AF377"/>
  <c r="AY376"/>
  <c r="AX376"/>
  <c r="AW376"/>
  <c r="AV376"/>
  <c r="AU376"/>
  <c r="AT376"/>
  <c r="AS376"/>
  <c r="AR376"/>
  <c r="AQ376"/>
  <c r="AP376"/>
  <c r="AO376"/>
  <c r="AN376"/>
  <c r="AM376"/>
  <c r="AL376"/>
  <c r="AK376"/>
  <c r="AJ376"/>
  <c r="AI376"/>
  <c r="AH376"/>
  <c r="AG376"/>
  <c r="AF376"/>
  <c r="AY375"/>
  <c r="AX375"/>
  <c r="AW375"/>
  <c r="AV375"/>
  <c r="AU375"/>
  <c r="AT375"/>
  <c r="AS375"/>
  <c r="AR375"/>
  <c r="AQ375"/>
  <c r="AP375"/>
  <c r="AO375"/>
  <c r="AN375"/>
  <c r="AM375"/>
  <c r="AL375"/>
  <c r="AK375"/>
  <c r="AJ375"/>
  <c r="AI375"/>
  <c r="AH375"/>
  <c r="AG375"/>
  <c r="AF375"/>
  <c r="AY374"/>
  <c r="AX374"/>
  <c r="AW374"/>
  <c r="AV374"/>
  <c r="AU374"/>
  <c r="AT374"/>
  <c r="AS374"/>
  <c r="AR374"/>
  <c r="AQ374"/>
  <c r="AP374"/>
  <c r="AO374"/>
  <c r="AN374"/>
  <c r="AM374"/>
  <c r="AL374"/>
  <c r="AK374"/>
  <c r="AJ374"/>
  <c r="AI374"/>
  <c r="AH374"/>
  <c r="AG374"/>
  <c r="AF374"/>
  <c r="AY373"/>
  <c r="AX373"/>
  <c r="AW373"/>
  <c r="AV373"/>
  <c r="AU373"/>
  <c r="AT373"/>
  <c r="AS373"/>
  <c r="AR373"/>
  <c r="AQ373"/>
  <c r="AP373"/>
  <c r="AO373"/>
  <c r="AN373"/>
  <c r="AM373"/>
  <c r="AL373"/>
  <c r="AK373"/>
  <c r="AJ373"/>
  <c r="AI373"/>
  <c r="AH373"/>
  <c r="AG373"/>
  <c r="AF373"/>
  <c r="AY372"/>
  <c r="AX372"/>
  <c r="AW372"/>
  <c r="AV372"/>
  <c r="AU372"/>
  <c r="AT372"/>
  <c r="AS372"/>
  <c r="AR372"/>
  <c r="AQ372"/>
  <c r="AP372"/>
  <c r="AO372"/>
  <c r="AN372"/>
  <c r="AM372"/>
  <c r="AL372"/>
  <c r="AK372"/>
  <c r="AJ372"/>
  <c r="AI372"/>
  <c r="AH372"/>
  <c r="AG372"/>
  <c r="AF372"/>
  <c r="AY371"/>
  <c r="AX371"/>
  <c r="AW371"/>
  <c r="AV371"/>
  <c r="AU371"/>
  <c r="AT371"/>
  <c r="AS371"/>
  <c r="AR371"/>
  <c r="AQ371"/>
  <c r="AP371"/>
  <c r="AO371"/>
  <c r="AN371"/>
  <c r="AM371"/>
  <c r="AL371"/>
  <c r="AK371"/>
  <c r="AJ371"/>
  <c r="AI371"/>
  <c r="AH371"/>
  <c r="AG371"/>
  <c r="AF371"/>
  <c r="AY370"/>
  <c r="AX370"/>
  <c r="AW370"/>
  <c r="AV370"/>
  <c r="AU370"/>
  <c r="AT370"/>
  <c r="AS370"/>
  <c r="AR370"/>
  <c r="AQ370"/>
  <c r="AP370"/>
  <c r="AO370"/>
  <c r="AN370"/>
  <c r="AM370"/>
  <c r="AL370"/>
  <c r="AK370"/>
  <c r="AJ370"/>
  <c r="AI370"/>
  <c r="AH370"/>
  <c r="AG370"/>
  <c r="AF370"/>
  <c r="AY369"/>
  <c r="AX369"/>
  <c r="AW369"/>
  <c r="AV369"/>
  <c r="AU369"/>
  <c r="AT369"/>
  <c r="AS369"/>
  <c r="AR369"/>
  <c r="AQ369"/>
  <c r="AP369"/>
  <c r="AO369"/>
  <c r="AN369"/>
  <c r="AM369"/>
  <c r="AL369"/>
  <c r="AK369"/>
  <c r="AJ369"/>
  <c r="AI369"/>
  <c r="AH369"/>
  <c r="AG369"/>
  <c r="AF369"/>
  <c r="AY368"/>
  <c r="AX368"/>
  <c r="AW368"/>
  <c r="AV368"/>
  <c r="AU368"/>
  <c r="AT368"/>
  <c r="AS368"/>
  <c r="AR368"/>
  <c r="AQ368"/>
  <c r="AP368"/>
  <c r="AO368"/>
  <c r="AN368"/>
  <c r="AM368"/>
  <c r="AL368"/>
  <c r="AK368"/>
  <c r="AJ368"/>
  <c r="AI368"/>
  <c r="AH368"/>
  <c r="AG368"/>
  <c r="AF368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Y366"/>
  <c r="AX366"/>
  <c r="AW366"/>
  <c r="AV366"/>
  <c r="AU366"/>
  <c r="AT366"/>
  <c r="AS366"/>
  <c r="AR366"/>
  <c r="AQ366"/>
  <c r="AP366"/>
  <c r="AO366"/>
  <c r="AN366"/>
  <c r="AM366"/>
  <c r="AL366"/>
  <c r="AK366"/>
  <c r="AJ366"/>
  <c r="AI366"/>
  <c r="AH366"/>
  <c r="AG366"/>
  <c r="AF366"/>
  <c r="AY365"/>
  <c r="AX365"/>
  <c r="AW365"/>
  <c r="AV365"/>
  <c r="AU365"/>
  <c r="AT365"/>
  <c r="AS365"/>
  <c r="AR365"/>
  <c r="AQ365"/>
  <c r="AP365"/>
  <c r="AO365"/>
  <c r="AN365"/>
  <c r="AM365"/>
  <c r="AL365"/>
  <c r="AK365"/>
  <c r="AJ365"/>
  <c r="AI365"/>
  <c r="AH365"/>
  <c r="AG365"/>
  <c r="AF365"/>
  <c r="AY364"/>
  <c r="AX364"/>
  <c r="AW364"/>
  <c r="AV364"/>
  <c r="AU364"/>
  <c r="AT364"/>
  <c r="AS364"/>
  <c r="AR364"/>
  <c r="AQ364"/>
  <c r="AP364"/>
  <c r="AO364"/>
  <c r="AN364"/>
  <c r="AM364"/>
  <c r="AL364"/>
  <c r="AK364"/>
  <c r="AJ364"/>
  <c r="AI364"/>
  <c r="AH364"/>
  <c r="AG364"/>
  <c r="AF364"/>
  <c r="AY363"/>
  <c r="AX363"/>
  <c r="AW363"/>
  <c r="AV363"/>
  <c r="AU363"/>
  <c r="AT363"/>
  <c r="AS363"/>
  <c r="AR363"/>
  <c r="AQ363"/>
  <c r="AP363"/>
  <c r="AO363"/>
  <c r="AN363"/>
  <c r="AM363"/>
  <c r="AL363"/>
  <c r="AK363"/>
  <c r="AJ363"/>
  <c r="AI363"/>
  <c r="AH363"/>
  <c r="AG363"/>
  <c r="AF363"/>
  <c r="AY362"/>
  <c r="AX362"/>
  <c r="AW362"/>
  <c r="AV362"/>
  <c r="AU362"/>
  <c r="AT362"/>
  <c r="AS362"/>
  <c r="AR362"/>
  <c r="AQ362"/>
  <c r="AP362"/>
  <c r="AO362"/>
  <c r="AN362"/>
  <c r="AM362"/>
  <c r="AL362"/>
  <c r="AK362"/>
  <c r="AJ362"/>
  <c r="AI362"/>
  <c r="AH362"/>
  <c r="AG362"/>
  <c r="AF362"/>
  <c r="AY361"/>
  <c r="AX361"/>
  <c r="AW361"/>
  <c r="AV361"/>
  <c r="AU361"/>
  <c r="AT361"/>
  <c r="AS361"/>
  <c r="AR361"/>
  <c r="AQ361"/>
  <c r="AP361"/>
  <c r="AO361"/>
  <c r="AN361"/>
  <c r="AM361"/>
  <c r="AL361"/>
  <c r="AK361"/>
  <c r="AJ361"/>
  <c r="AI361"/>
  <c r="AH361"/>
  <c r="AG361"/>
  <c r="AF361"/>
  <c r="AY360"/>
  <c r="AX360"/>
  <c r="AW360"/>
  <c r="AV360"/>
  <c r="AU360"/>
  <c r="AT360"/>
  <c r="AS360"/>
  <c r="AR360"/>
  <c r="AQ360"/>
  <c r="AP360"/>
  <c r="AO360"/>
  <c r="AN360"/>
  <c r="AM360"/>
  <c r="AL360"/>
  <c r="AK360"/>
  <c r="AJ360"/>
  <c r="AI360"/>
  <c r="AH360"/>
  <c r="AG360"/>
  <c r="AF360"/>
  <c r="AY359"/>
  <c r="AX359"/>
  <c r="AW359"/>
  <c r="AV359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Y358"/>
  <c r="AX358"/>
  <c r="AW358"/>
  <c r="AV358"/>
  <c r="AU358"/>
  <c r="AT358"/>
  <c r="AS358"/>
  <c r="AR358"/>
  <c r="AQ358"/>
  <c r="AP358"/>
  <c r="AO358"/>
  <c r="AN358"/>
  <c r="AM358"/>
  <c r="AL358"/>
  <c r="AK358"/>
  <c r="AJ358"/>
  <c r="AI358"/>
  <c r="AH358"/>
  <c r="AG358"/>
  <c r="AF358"/>
  <c r="AY357"/>
  <c r="AX357"/>
  <c r="AW357"/>
  <c r="AV357"/>
  <c r="AU357"/>
  <c r="AT357"/>
  <c r="AS357"/>
  <c r="AR357"/>
  <c r="AQ357"/>
  <c r="AP357"/>
  <c r="AO357"/>
  <c r="AN357"/>
  <c r="AM357"/>
  <c r="AL357"/>
  <c r="AK357"/>
  <c r="AJ357"/>
  <c r="AI357"/>
  <c r="AH357"/>
  <c r="AG357"/>
  <c r="AF357"/>
  <c r="AY356"/>
  <c r="AX356"/>
  <c r="AW356"/>
  <c r="AV356"/>
  <c r="AU356"/>
  <c r="AT356"/>
  <c r="AS356"/>
  <c r="AR356"/>
  <c r="AQ356"/>
  <c r="AP356"/>
  <c r="AO356"/>
  <c r="AN356"/>
  <c r="AM356"/>
  <c r="AL356"/>
  <c r="AK356"/>
  <c r="AJ356"/>
  <c r="AI356"/>
  <c r="AH356"/>
  <c r="AG356"/>
  <c r="AF356"/>
  <c r="AY355"/>
  <c r="AX355"/>
  <c r="AW355"/>
  <c r="AV355"/>
  <c r="AU355"/>
  <c r="AT355"/>
  <c r="AS355"/>
  <c r="AR355"/>
  <c r="AQ355"/>
  <c r="AP355"/>
  <c r="AO355"/>
  <c r="AN355"/>
  <c r="AM355"/>
  <c r="AL355"/>
  <c r="AK355"/>
  <c r="AJ355"/>
  <c r="AI355"/>
  <c r="AH355"/>
  <c r="AG355"/>
  <c r="AF355"/>
  <c r="AY354"/>
  <c r="AX354"/>
  <c r="AW354"/>
  <c r="AV354"/>
  <c r="AU354"/>
  <c r="AT354"/>
  <c r="AS354"/>
  <c r="AR354"/>
  <c r="AQ354"/>
  <c r="AP354"/>
  <c r="AO354"/>
  <c r="AN354"/>
  <c r="AM354"/>
  <c r="AL354"/>
  <c r="AK354"/>
  <c r="AJ354"/>
  <c r="AI354"/>
  <c r="AH354"/>
  <c r="AG354"/>
  <c r="AF354"/>
  <c r="AY353"/>
  <c r="AX353"/>
  <c r="AW353"/>
  <c r="AV353"/>
  <c r="AU353"/>
  <c r="AT353"/>
  <c r="AS353"/>
  <c r="AR353"/>
  <c r="AQ353"/>
  <c r="AP353"/>
  <c r="AO353"/>
  <c r="AN353"/>
  <c r="AM353"/>
  <c r="AL353"/>
  <c r="AK353"/>
  <c r="AJ353"/>
  <c r="AI353"/>
  <c r="AH353"/>
  <c r="AG353"/>
  <c r="AF353"/>
  <c r="AY352"/>
  <c r="AX352"/>
  <c r="AW352"/>
  <c r="AV352"/>
  <c r="AU352"/>
  <c r="AT352"/>
  <c r="AS352"/>
  <c r="AR352"/>
  <c r="AQ352"/>
  <c r="AP352"/>
  <c r="AO352"/>
  <c r="AN352"/>
  <c r="AM352"/>
  <c r="AL352"/>
  <c r="AK352"/>
  <c r="AJ352"/>
  <c r="AI352"/>
  <c r="AH352"/>
  <c r="AG352"/>
  <c r="AF352"/>
  <c r="AY351"/>
  <c r="AX351"/>
  <c r="AW351"/>
  <c r="AV351"/>
  <c r="AU351"/>
  <c r="AT351"/>
  <c r="AS351"/>
  <c r="AR351"/>
  <c r="AQ351"/>
  <c r="AP351"/>
  <c r="AO351"/>
  <c r="AN351"/>
  <c r="AM351"/>
  <c r="AL351"/>
  <c r="AK351"/>
  <c r="AJ351"/>
  <c r="AI351"/>
  <c r="AH351"/>
  <c r="AG351"/>
  <c r="AF351"/>
  <c r="AY350"/>
  <c r="AX350"/>
  <c r="AW350"/>
  <c r="AV350"/>
  <c r="AU350"/>
  <c r="AT350"/>
  <c r="AS350"/>
  <c r="AR350"/>
  <c r="AQ350"/>
  <c r="AP350"/>
  <c r="AO350"/>
  <c r="AN350"/>
  <c r="AM350"/>
  <c r="AL350"/>
  <c r="AK350"/>
  <c r="AJ350"/>
  <c r="AI350"/>
  <c r="AH350"/>
  <c r="AG350"/>
  <c r="AF350"/>
  <c r="AY349"/>
  <c r="AX349"/>
  <c r="AW349"/>
  <c r="AV349"/>
  <c r="AU349"/>
  <c r="AT349"/>
  <c r="AS349"/>
  <c r="AR349"/>
  <c r="AQ349"/>
  <c r="AP349"/>
  <c r="AO349"/>
  <c r="AN349"/>
  <c r="AM349"/>
  <c r="AL349"/>
  <c r="AK349"/>
  <c r="AJ349"/>
  <c r="AI349"/>
  <c r="AH349"/>
  <c r="AG349"/>
  <c r="AF349"/>
  <c r="AY348"/>
  <c r="AX348"/>
  <c r="AW348"/>
  <c r="AV348"/>
  <c r="AU348"/>
  <c r="AT348"/>
  <c r="AS348"/>
  <c r="AR348"/>
  <c r="AQ348"/>
  <c r="AP348"/>
  <c r="AO348"/>
  <c r="AN348"/>
  <c r="AM348"/>
  <c r="AL348"/>
  <c r="AK348"/>
  <c r="AJ348"/>
  <c r="AI348"/>
  <c r="AH348"/>
  <c r="AG348"/>
  <c r="AF348"/>
  <c r="AY347"/>
  <c r="AX347"/>
  <c r="AW347"/>
  <c r="AV347"/>
  <c r="AU347"/>
  <c r="AT347"/>
  <c r="AS347"/>
  <c r="AR347"/>
  <c r="AQ347"/>
  <c r="AP347"/>
  <c r="AO347"/>
  <c r="AN347"/>
  <c r="AM347"/>
  <c r="AL347"/>
  <c r="AK347"/>
  <c r="AJ347"/>
  <c r="AI347"/>
  <c r="AH347"/>
  <c r="AG347"/>
  <c r="AF347"/>
  <c r="AY346"/>
  <c r="AX346"/>
  <c r="AW346"/>
  <c r="AV346"/>
  <c r="AU346"/>
  <c r="AT346"/>
  <c r="AS346"/>
  <c r="AR346"/>
  <c r="AQ346"/>
  <c r="AP346"/>
  <c r="AO346"/>
  <c r="AN346"/>
  <c r="AM346"/>
  <c r="AL346"/>
  <c r="AK346"/>
  <c r="AJ346"/>
  <c r="AI346"/>
  <c r="AH346"/>
  <c r="AG346"/>
  <c r="AF346"/>
  <c r="AY345"/>
  <c r="AX345"/>
  <c r="AW345"/>
  <c r="AV345"/>
  <c r="AU345"/>
  <c r="AT345"/>
  <c r="AS345"/>
  <c r="AR345"/>
  <c r="AQ345"/>
  <c r="AP345"/>
  <c r="AO345"/>
  <c r="AN345"/>
  <c r="AM345"/>
  <c r="AL345"/>
  <c r="AK345"/>
  <c r="AJ345"/>
  <c r="AI345"/>
  <c r="AH345"/>
  <c r="AG345"/>
  <c r="AF345"/>
  <c r="AY344"/>
  <c r="AX344"/>
  <c r="AW344"/>
  <c r="AV344"/>
  <c r="AU344"/>
  <c r="AT344"/>
  <c r="AS344"/>
  <c r="AR344"/>
  <c r="AQ344"/>
  <c r="AP344"/>
  <c r="AO344"/>
  <c r="AN344"/>
  <c r="AM344"/>
  <c r="AL344"/>
  <c r="AK344"/>
  <c r="AJ344"/>
  <c r="AI344"/>
  <c r="AH344"/>
  <c r="AG344"/>
  <c r="AF344"/>
  <c r="AY343"/>
  <c r="AX343"/>
  <c r="AW343"/>
  <c r="AV343"/>
  <c r="AU343"/>
  <c r="AT343"/>
  <c r="AS343"/>
  <c r="AR343"/>
  <c r="AQ343"/>
  <c r="AP343"/>
  <c r="AO343"/>
  <c r="AN343"/>
  <c r="AM343"/>
  <c r="AL343"/>
  <c r="AK343"/>
  <c r="AJ343"/>
  <c r="AI343"/>
  <c r="AH343"/>
  <c r="AG343"/>
  <c r="AF343"/>
  <c r="AY342"/>
  <c r="AX342"/>
  <c r="AW342"/>
  <c r="AV342"/>
  <c r="AU342"/>
  <c r="AT342"/>
  <c r="AS342"/>
  <c r="AR342"/>
  <c r="AQ342"/>
  <c r="AP342"/>
  <c r="AO342"/>
  <c r="AN342"/>
  <c r="AM342"/>
  <c r="AL342"/>
  <c r="AK342"/>
  <c r="AJ342"/>
  <c r="AI342"/>
  <c r="AH342"/>
  <c r="AG342"/>
  <c r="AF342"/>
  <c r="AY341"/>
  <c r="AX341"/>
  <c r="AW341"/>
  <c r="AV341"/>
  <c r="AU341"/>
  <c r="AT341"/>
  <c r="AS341"/>
  <c r="AR341"/>
  <c r="AQ341"/>
  <c r="AP341"/>
  <c r="AO341"/>
  <c r="AN341"/>
  <c r="AM341"/>
  <c r="AL341"/>
  <c r="AK341"/>
  <c r="AJ341"/>
  <c r="AI341"/>
  <c r="AH341"/>
  <c r="AG341"/>
  <c r="AF341"/>
  <c r="AY340"/>
  <c r="AX340"/>
  <c r="AW340"/>
  <c r="AV340"/>
  <c r="AU340"/>
  <c r="AT340"/>
  <c r="AS340"/>
  <c r="AR340"/>
  <c r="AQ340"/>
  <c r="AP340"/>
  <c r="AO340"/>
  <c r="AN340"/>
  <c r="AM340"/>
  <c r="AL340"/>
  <c r="AK340"/>
  <c r="AJ340"/>
  <c r="AI340"/>
  <c r="AH340"/>
  <c r="AG340"/>
  <c r="AF340"/>
  <c r="AY339"/>
  <c r="AX339"/>
  <c r="AW339"/>
  <c r="AV339"/>
  <c r="AU339"/>
  <c r="AT339"/>
  <c r="AS339"/>
  <c r="AR339"/>
  <c r="AQ339"/>
  <c r="AP339"/>
  <c r="AO339"/>
  <c r="AN339"/>
  <c r="AM339"/>
  <c r="AL339"/>
  <c r="AK339"/>
  <c r="AJ339"/>
  <c r="AI339"/>
  <c r="AH339"/>
  <c r="AG339"/>
  <c r="AF339"/>
  <c r="AY338"/>
  <c r="AX338"/>
  <c r="AW338"/>
  <c r="AV338"/>
  <c r="AU338"/>
  <c r="AT338"/>
  <c r="AS338"/>
  <c r="AR338"/>
  <c r="AQ338"/>
  <c r="AP338"/>
  <c r="AO338"/>
  <c r="AN338"/>
  <c r="AM338"/>
  <c r="AL338"/>
  <c r="AK338"/>
  <c r="AJ338"/>
  <c r="AI338"/>
  <c r="AH338"/>
  <c r="AG338"/>
  <c r="AF338"/>
  <c r="AY337"/>
  <c r="AX337"/>
  <c r="AW337"/>
  <c r="AV337"/>
  <c r="AU337"/>
  <c r="AT337"/>
  <c r="AS337"/>
  <c r="AR337"/>
  <c r="AQ337"/>
  <c r="AP337"/>
  <c r="AO337"/>
  <c r="AN337"/>
  <c r="AM337"/>
  <c r="AL337"/>
  <c r="AK337"/>
  <c r="AJ337"/>
  <c r="AI337"/>
  <c r="AH337"/>
  <c r="AG337"/>
  <c r="AF337"/>
  <c r="AY336"/>
  <c r="AX336"/>
  <c r="AW336"/>
  <c r="AV336"/>
  <c r="AU336"/>
  <c r="AT336"/>
  <c r="AS336"/>
  <c r="AR336"/>
  <c r="AQ336"/>
  <c r="AP336"/>
  <c r="AO336"/>
  <c r="AN336"/>
  <c r="AM336"/>
  <c r="AL336"/>
  <c r="AK336"/>
  <c r="AJ336"/>
  <c r="AI336"/>
  <c r="AH336"/>
  <c r="AG336"/>
  <c r="AF336"/>
  <c r="AY335"/>
  <c r="AX335"/>
  <c r="AW335"/>
  <c r="AV335"/>
  <c r="AU335"/>
  <c r="AT335"/>
  <c r="AS335"/>
  <c r="AR335"/>
  <c r="AQ335"/>
  <c r="AP335"/>
  <c r="AO335"/>
  <c r="AN335"/>
  <c r="AM335"/>
  <c r="AL335"/>
  <c r="AK335"/>
  <c r="AJ335"/>
  <c r="AI335"/>
  <c r="AH335"/>
  <c r="AG335"/>
  <c r="AF335"/>
  <c r="AY334"/>
  <c r="AX334"/>
  <c r="AW334"/>
  <c r="AV334"/>
  <c r="AU334"/>
  <c r="AT334"/>
  <c r="AS334"/>
  <c r="AR334"/>
  <c r="AQ334"/>
  <c r="AP334"/>
  <c r="AO334"/>
  <c r="AN334"/>
  <c r="AM334"/>
  <c r="AL334"/>
  <c r="AK334"/>
  <c r="AJ334"/>
  <c r="AI334"/>
  <c r="AH334"/>
  <c r="AG334"/>
  <c r="AF334"/>
  <c r="AY333"/>
  <c r="AX333"/>
  <c r="AW333"/>
  <c r="AV333"/>
  <c r="AU333"/>
  <c r="AT333"/>
  <c r="AS333"/>
  <c r="AR333"/>
  <c r="AQ333"/>
  <c r="AP333"/>
  <c r="AO333"/>
  <c r="AN333"/>
  <c r="AM333"/>
  <c r="AL333"/>
  <c r="AK333"/>
  <c r="AJ333"/>
  <c r="AI333"/>
  <c r="AH333"/>
  <c r="AG333"/>
  <c r="AF333"/>
  <c r="AY332"/>
  <c r="AX332"/>
  <c r="AW332"/>
  <c r="AV332"/>
  <c r="AU332"/>
  <c r="AT332"/>
  <c r="AS332"/>
  <c r="AR332"/>
  <c r="AQ332"/>
  <c r="AP332"/>
  <c r="AO332"/>
  <c r="AN332"/>
  <c r="AM332"/>
  <c r="AL332"/>
  <c r="AK332"/>
  <c r="AJ332"/>
  <c r="AI332"/>
  <c r="AH332"/>
  <c r="AG332"/>
  <c r="AF332"/>
  <c r="AY331"/>
  <c r="AX331"/>
  <c r="AW331"/>
  <c r="AV331"/>
  <c r="AU331"/>
  <c r="AT331"/>
  <c r="AS331"/>
  <c r="AR331"/>
  <c r="AQ331"/>
  <c r="AP331"/>
  <c r="AO331"/>
  <c r="AN331"/>
  <c r="AM331"/>
  <c r="AL331"/>
  <c r="AK331"/>
  <c r="AJ331"/>
  <c r="AI331"/>
  <c r="AH331"/>
  <c r="AG331"/>
  <c r="AF331"/>
  <c r="AY330"/>
  <c r="AX330"/>
  <c r="AW330"/>
  <c r="AV330"/>
  <c r="AU330"/>
  <c r="AT330"/>
  <c r="AS330"/>
  <c r="AR330"/>
  <c r="AQ330"/>
  <c r="AP330"/>
  <c r="AO330"/>
  <c r="AN330"/>
  <c r="AM330"/>
  <c r="AL330"/>
  <c r="AK330"/>
  <c r="AJ330"/>
  <c r="AI330"/>
  <c r="AH330"/>
  <c r="AG330"/>
  <c r="AF330"/>
  <c r="AY329"/>
  <c r="AX329"/>
  <c r="AW329"/>
  <c r="AV329"/>
  <c r="AU329"/>
  <c r="AT329"/>
  <c r="AS329"/>
  <c r="AR329"/>
  <c r="AQ329"/>
  <c r="AP329"/>
  <c r="AO329"/>
  <c r="AN329"/>
  <c r="AM329"/>
  <c r="AL329"/>
  <c r="AK329"/>
  <c r="AJ329"/>
  <c r="AI329"/>
  <c r="AH329"/>
  <c r="AG329"/>
  <c r="AF329"/>
  <c r="AY328"/>
  <c r="AX328"/>
  <c r="AW328"/>
  <c r="AV328"/>
  <c r="AU328"/>
  <c r="AT328"/>
  <c r="AS328"/>
  <c r="AR328"/>
  <c r="AQ328"/>
  <c r="AP328"/>
  <c r="AO328"/>
  <c r="AN328"/>
  <c r="AM328"/>
  <c r="AL328"/>
  <c r="AK328"/>
  <c r="AJ328"/>
  <c r="AI328"/>
  <c r="AH328"/>
  <c r="AG328"/>
  <c r="AF328"/>
  <c r="AY327"/>
  <c r="AX327"/>
  <c r="AW327"/>
  <c r="AV327"/>
  <c r="AU327"/>
  <c r="AT327"/>
  <c r="AS327"/>
  <c r="AR327"/>
  <c r="AQ327"/>
  <c r="AP327"/>
  <c r="AO327"/>
  <c r="AN327"/>
  <c r="AM327"/>
  <c r="AL327"/>
  <c r="AK327"/>
  <c r="AJ327"/>
  <c r="AI327"/>
  <c r="AH327"/>
  <c r="AG327"/>
  <c r="AF327"/>
  <c r="AY326"/>
  <c r="AX326"/>
  <c r="AW326"/>
  <c r="AV326"/>
  <c r="AU326"/>
  <c r="AT326"/>
  <c r="AS326"/>
  <c r="AR326"/>
  <c r="AQ326"/>
  <c r="AP326"/>
  <c r="AO326"/>
  <c r="AN326"/>
  <c r="AM326"/>
  <c r="AL326"/>
  <c r="AK326"/>
  <c r="AJ326"/>
  <c r="AI326"/>
  <c r="AH326"/>
  <c r="AG326"/>
  <c r="AF326"/>
  <c r="AY325"/>
  <c r="AX325"/>
  <c r="AW325"/>
  <c r="AV325"/>
  <c r="AU325"/>
  <c r="AT325"/>
  <c r="AS325"/>
  <c r="AR325"/>
  <c r="AQ325"/>
  <c r="AP325"/>
  <c r="AO325"/>
  <c r="AN325"/>
  <c r="AM325"/>
  <c r="AL325"/>
  <c r="AK325"/>
  <c r="AJ325"/>
  <c r="AI325"/>
  <c r="AH325"/>
  <c r="AG325"/>
  <c r="AF325"/>
  <c r="AY324"/>
  <c r="AX324"/>
  <c r="AW324"/>
  <c r="AV324"/>
  <c r="AU324"/>
  <c r="AT324"/>
  <c r="AS324"/>
  <c r="AR324"/>
  <c r="AQ324"/>
  <c r="AP324"/>
  <c r="AO324"/>
  <c r="AN324"/>
  <c r="AM324"/>
  <c r="AL324"/>
  <c r="AK324"/>
  <c r="AJ324"/>
  <c r="AI324"/>
  <c r="AH324"/>
  <c r="AG324"/>
  <c r="AF324"/>
  <c r="AY323"/>
  <c r="AX323"/>
  <c r="AW323"/>
  <c r="AV323"/>
  <c r="AU323"/>
  <c r="AT323"/>
  <c r="AS323"/>
  <c r="AR323"/>
  <c r="AQ323"/>
  <c r="AP323"/>
  <c r="AO323"/>
  <c r="AN323"/>
  <c r="AM323"/>
  <c r="AL323"/>
  <c r="AK323"/>
  <c r="AJ323"/>
  <c r="AI323"/>
  <c r="AH323"/>
  <c r="AG323"/>
  <c r="AF323"/>
  <c r="AY322"/>
  <c r="AX322"/>
  <c r="AW322"/>
  <c r="AV322"/>
  <c r="AU322"/>
  <c r="AT322"/>
  <c r="AS322"/>
  <c r="AR322"/>
  <c r="AQ322"/>
  <c r="AP322"/>
  <c r="AO322"/>
  <c r="AN322"/>
  <c r="AM322"/>
  <c r="AL322"/>
  <c r="AK322"/>
  <c r="AJ322"/>
  <c r="AI322"/>
  <c r="AH322"/>
  <c r="AG322"/>
  <c r="AF322"/>
  <c r="AY321"/>
  <c r="AX321"/>
  <c r="AW321"/>
  <c r="AV321"/>
  <c r="AU321"/>
  <c r="AT321"/>
  <c r="AS321"/>
  <c r="AR321"/>
  <c r="AQ321"/>
  <c r="AP321"/>
  <c r="AO321"/>
  <c r="AN321"/>
  <c r="AM321"/>
  <c r="AL321"/>
  <c r="AK321"/>
  <c r="AJ321"/>
  <c r="AI321"/>
  <c r="AH321"/>
  <c r="AG321"/>
  <c r="AF321"/>
  <c r="AY320"/>
  <c r="AX320"/>
  <c r="AW320"/>
  <c r="AV320"/>
  <c r="AU320"/>
  <c r="AT320"/>
  <c r="AS320"/>
  <c r="AR320"/>
  <c r="AQ320"/>
  <c r="AP320"/>
  <c r="AO320"/>
  <c r="AN320"/>
  <c r="AM320"/>
  <c r="AL320"/>
  <c r="AK320"/>
  <c r="AJ320"/>
  <c r="AI320"/>
  <c r="AH320"/>
  <c r="AG320"/>
  <c r="AF320"/>
  <c r="AY319"/>
  <c r="AX319"/>
  <c r="AW319"/>
  <c r="AV319"/>
  <c r="AU319"/>
  <c r="AT319"/>
  <c r="AS319"/>
  <c r="AR319"/>
  <c r="AQ319"/>
  <c r="AP319"/>
  <c r="AO319"/>
  <c r="AN319"/>
  <c r="AM319"/>
  <c r="AL319"/>
  <c r="AK319"/>
  <c r="AJ319"/>
  <c r="AI319"/>
  <c r="AH319"/>
  <c r="AG319"/>
  <c r="AF319"/>
  <c r="AY318"/>
  <c r="AX318"/>
  <c r="AW318"/>
  <c r="AV318"/>
  <c r="AU318"/>
  <c r="AT318"/>
  <c r="AS318"/>
  <c r="AR318"/>
  <c r="AQ318"/>
  <c r="AP318"/>
  <c r="AO318"/>
  <c r="AN318"/>
  <c r="AM318"/>
  <c r="AL318"/>
  <c r="AK318"/>
  <c r="AJ318"/>
  <c r="AI318"/>
  <c r="AH318"/>
  <c r="AG318"/>
  <c r="AF318"/>
  <c r="AY317"/>
  <c r="AX317"/>
  <c r="AW317"/>
  <c r="AV317"/>
  <c r="AU317"/>
  <c r="AT317"/>
  <c r="AS317"/>
  <c r="AR317"/>
  <c r="AQ317"/>
  <c r="AP317"/>
  <c r="AO317"/>
  <c r="AN317"/>
  <c r="AM317"/>
  <c r="AL317"/>
  <c r="AK317"/>
  <c r="AJ317"/>
  <c r="AI317"/>
  <c r="AH317"/>
  <c r="AG317"/>
  <c r="AF317"/>
  <c r="AY316"/>
  <c r="AX316"/>
  <c r="AW316"/>
  <c r="AV316"/>
  <c r="AU316"/>
  <c r="AT316"/>
  <c r="AS316"/>
  <c r="AR316"/>
  <c r="AQ316"/>
  <c r="AP316"/>
  <c r="AO316"/>
  <c r="AN316"/>
  <c r="AM316"/>
  <c r="AL316"/>
  <c r="AK316"/>
  <c r="AJ316"/>
  <c r="AI316"/>
  <c r="AH316"/>
  <c r="AG316"/>
  <c r="AF316"/>
  <c r="AY315"/>
  <c r="AX315"/>
  <c r="AW315"/>
  <c r="AV315"/>
  <c r="AU315"/>
  <c r="AT315"/>
  <c r="AS315"/>
  <c r="AR315"/>
  <c r="AQ315"/>
  <c r="AP315"/>
  <c r="AO315"/>
  <c r="AN315"/>
  <c r="AM315"/>
  <c r="AL315"/>
  <c r="AK315"/>
  <c r="AJ315"/>
  <c r="AI315"/>
  <c r="AH315"/>
  <c r="AG315"/>
  <c r="AF315"/>
  <c r="AY314"/>
  <c r="AX314"/>
  <c r="AW314"/>
  <c r="AV314"/>
  <c r="AU314"/>
  <c r="AT314"/>
  <c r="AS314"/>
  <c r="AR314"/>
  <c r="AQ314"/>
  <c r="AP314"/>
  <c r="AO314"/>
  <c r="AN314"/>
  <c r="AM314"/>
  <c r="AL314"/>
  <c r="AK314"/>
  <c r="AJ314"/>
  <c r="AI314"/>
  <c r="AH314"/>
  <c r="AG314"/>
  <c r="AF314"/>
  <c r="AY313"/>
  <c r="AX313"/>
  <c r="AW313"/>
  <c r="AV313"/>
  <c r="AU313"/>
  <c r="AT313"/>
  <c r="AS313"/>
  <c r="AR313"/>
  <c r="AQ313"/>
  <c r="AP313"/>
  <c r="AO313"/>
  <c r="AN313"/>
  <c r="AM313"/>
  <c r="AL313"/>
  <c r="AK313"/>
  <c r="AJ313"/>
  <c r="AI313"/>
  <c r="AH313"/>
  <c r="AG313"/>
  <c r="AF313"/>
  <c r="AY312"/>
  <c r="AX312"/>
  <c r="AW312"/>
  <c r="AV312"/>
  <c r="AU312"/>
  <c r="AT312"/>
  <c r="AS312"/>
  <c r="AR312"/>
  <c r="AQ312"/>
  <c r="AP312"/>
  <c r="AO312"/>
  <c r="AN312"/>
  <c r="AM312"/>
  <c r="AL312"/>
  <c r="AK312"/>
  <c r="AJ312"/>
  <c r="AI312"/>
  <c r="AH312"/>
  <c r="AG312"/>
  <c r="AF312"/>
  <c r="AY311"/>
  <c r="AX311"/>
  <c r="AW311"/>
  <c r="AV311"/>
  <c r="AU311"/>
  <c r="AT311"/>
  <c r="AS311"/>
  <c r="AR311"/>
  <c r="AQ311"/>
  <c r="AP311"/>
  <c r="AO311"/>
  <c r="AN311"/>
  <c r="AM311"/>
  <c r="AL311"/>
  <c r="AK311"/>
  <c r="AJ311"/>
  <c r="AI311"/>
  <c r="AH311"/>
  <c r="AG311"/>
  <c r="AF311"/>
  <c r="AY310"/>
  <c r="AX310"/>
  <c r="AW310"/>
  <c r="AV310"/>
  <c r="AU310"/>
  <c r="AT310"/>
  <c r="AS310"/>
  <c r="AR310"/>
  <c r="AQ310"/>
  <c r="AP310"/>
  <c r="AO310"/>
  <c r="AN310"/>
  <c r="AM310"/>
  <c r="AL310"/>
  <c r="AK310"/>
  <c r="AJ310"/>
  <c r="AI310"/>
  <c r="AH310"/>
  <c r="AG310"/>
  <c r="AF310"/>
  <c r="AY309"/>
  <c r="AX309"/>
  <c r="AW309"/>
  <c r="AV309"/>
  <c r="AU309"/>
  <c r="AT309"/>
  <c r="AS309"/>
  <c r="AR309"/>
  <c r="AQ309"/>
  <c r="AP309"/>
  <c r="AO309"/>
  <c r="AN309"/>
  <c r="AM309"/>
  <c r="AL309"/>
  <c r="AK309"/>
  <c r="AJ309"/>
  <c r="AI309"/>
  <c r="AH309"/>
  <c r="AG309"/>
  <c r="AF309"/>
  <c r="AY308"/>
  <c r="AX308"/>
  <c r="AW308"/>
  <c r="AV308"/>
  <c r="AU308"/>
  <c r="AT308"/>
  <c r="AS308"/>
  <c r="AR308"/>
  <c r="AQ308"/>
  <c r="AP308"/>
  <c r="AO308"/>
  <c r="AN308"/>
  <c r="AM308"/>
  <c r="AL308"/>
  <c r="AK308"/>
  <c r="AJ308"/>
  <c r="AI308"/>
  <c r="AH308"/>
  <c r="AG308"/>
  <c r="AF308"/>
  <c r="AY307"/>
  <c r="AX307"/>
  <c r="AW307"/>
  <c r="AV307"/>
  <c r="AU307"/>
  <c r="AT307"/>
  <c r="AS307"/>
  <c r="AR307"/>
  <c r="AQ307"/>
  <c r="AP307"/>
  <c r="AO307"/>
  <c r="AN307"/>
  <c r="AM307"/>
  <c r="AL307"/>
  <c r="AK307"/>
  <c r="AJ307"/>
  <c r="AI307"/>
  <c r="AH307"/>
  <c r="AG307"/>
  <c r="AF307"/>
  <c r="AY306"/>
  <c r="AX306"/>
  <c r="AW306"/>
  <c r="AV306"/>
  <c r="AU306"/>
  <c r="AT306"/>
  <c r="AS306"/>
  <c r="AR306"/>
  <c r="AQ306"/>
  <c r="AP306"/>
  <c r="AO306"/>
  <c r="AN306"/>
  <c r="AM306"/>
  <c r="AL306"/>
  <c r="AK306"/>
  <c r="AJ306"/>
  <c r="AI306"/>
  <c r="AH306"/>
  <c r="AG306"/>
  <c r="AF306"/>
  <c r="AY305"/>
  <c r="AX305"/>
  <c r="AW305"/>
  <c r="AV305"/>
  <c r="AU305"/>
  <c r="AT305"/>
  <c r="AS305"/>
  <c r="AR305"/>
  <c r="AQ305"/>
  <c r="AP305"/>
  <c r="AO305"/>
  <c r="AN305"/>
  <c r="AM305"/>
  <c r="AL305"/>
  <c r="AK305"/>
  <c r="AJ305"/>
  <c r="AI305"/>
  <c r="AH305"/>
  <c r="AG305"/>
  <c r="AF305"/>
  <c r="AY304"/>
  <c r="AX304"/>
  <c r="AW304"/>
  <c r="AV304"/>
  <c r="AU304"/>
  <c r="AT304"/>
  <c r="AS304"/>
  <c r="AR304"/>
  <c r="AQ304"/>
  <c r="AP304"/>
  <c r="AO304"/>
  <c r="AN304"/>
  <c r="AM304"/>
  <c r="AL304"/>
  <c r="AK304"/>
  <c r="AJ304"/>
  <c r="AI304"/>
  <c r="AH304"/>
  <c r="AG304"/>
  <c r="AF304"/>
  <c r="AY303"/>
  <c r="AX303"/>
  <c r="AW303"/>
  <c r="AV303"/>
  <c r="AU303"/>
  <c r="AT303"/>
  <c r="AS303"/>
  <c r="AR303"/>
  <c r="AQ303"/>
  <c r="AP303"/>
  <c r="AO303"/>
  <c r="AN303"/>
  <c r="AM303"/>
  <c r="AL303"/>
  <c r="AK303"/>
  <c r="AJ303"/>
  <c r="AI303"/>
  <c r="AH303"/>
  <c r="AG303"/>
  <c r="AF303"/>
  <c r="AY302"/>
  <c r="AX302"/>
  <c r="AW302"/>
  <c r="AV302"/>
  <c r="AU302"/>
  <c r="AT302"/>
  <c r="AS302"/>
  <c r="AR302"/>
  <c r="AQ302"/>
  <c r="AP302"/>
  <c r="AO302"/>
  <c r="AN302"/>
  <c r="AM302"/>
  <c r="AL302"/>
  <c r="AK302"/>
  <c r="AJ302"/>
  <c r="AI302"/>
  <c r="AH302"/>
  <c r="AG302"/>
  <c r="AF302"/>
  <c r="AY301"/>
  <c r="AX301"/>
  <c r="AW301"/>
  <c r="AV301"/>
  <c r="AU301"/>
  <c r="AT301"/>
  <c r="AS301"/>
  <c r="AR301"/>
  <c r="AQ301"/>
  <c r="AP301"/>
  <c r="AO301"/>
  <c r="AN301"/>
  <c r="AM301"/>
  <c r="AL301"/>
  <c r="AK301"/>
  <c r="AJ301"/>
  <c r="AI301"/>
  <c r="AH301"/>
  <c r="AG301"/>
  <c r="AF301"/>
  <c r="AY300"/>
  <c r="AX300"/>
  <c r="AW300"/>
  <c r="AV300"/>
  <c r="AU300"/>
  <c r="AT300"/>
  <c r="AS300"/>
  <c r="AR300"/>
  <c r="AQ300"/>
  <c r="AP300"/>
  <c r="AO300"/>
  <c r="AN300"/>
  <c r="AM300"/>
  <c r="AL300"/>
  <c r="AK300"/>
  <c r="AJ300"/>
  <c r="AI300"/>
  <c r="AH300"/>
  <c r="AG300"/>
  <c r="AF300"/>
  <c r="AY299"/>
  <c r="AX299"/>
  <c r="AW299"/>
  <c r="AV299"/>
  <c r="AU299"/>
  <c r="AT299"/>
  <c r="AS299"/>
  <c r="AR299"/>
  <c r="AQ299"/>
  <c r="AP299"/>
  <c r="AO299"/>
  <c r="AN299"/>
  <c r="AM299"/>
  <c r="AL299"/>
  <c r="AK299"/>
  <c r="AJ299"/>
  <c r="AI299"/>
  <c r="AH299"/>
  <c r="AG299"/>
  <c r="AF299"/>
  <c r="AY298"/>
  <c r="AX298"/>
  <c r="AW298"/>
  <c r="AV298"/>
  <c r="AU298"/>
  <c r="AT298"/>
  <c r="AS298"/>
  <c r="AR298"/>
  <c r="AQ298"/>
  <c r="AP298"/>
  <c r="AO298"/>
  <c r="AN298"/>
  <c r="AM298"/>
  <c r="AL298"/>
  <c r="AK298"/>
  <c r="AJ298"/>
  <c r="AI298"/>
  <c r="AH298"/>
  <c r="AG298"/>
  <c r="AF298"/>
  <c r="AY297"/>
  <c r="AX297"/>
  <c r="AW297"/>
  <c r="AV297"/>
  <c r="AU297"/>
  <c r="AT297"/>
  <c r="AS297"/>
  <c r="AR297"/>
  <c r="AQ297"/>
  <c r="AP297"/>
  <c r="AO297"/>
  <c r="AN297"/>
  <c r="AM297"/>
  <c r="AL297"/>
  <c r="AK297"/>
  <c r="AJ297"/>
  <c r="AI297"/>
  <c r="AH297"/>
  <c r="AG297"/>
  <c r="AF297"/>
  <c r="AY296"/>
  <c r="AX296"/>
  <c r="AW296"/>
  <c r="AV296"/>
  <c r="AU296"/>
  <c r="AT296"/>
  <c r="AS296"/>
  <c r="AR296"/>
  <c r="AQ296"/>
  <c r="AP296"/>
  <c r="AO296"/>
  <c r="AN296"/>
  <c r="AM296"/>
  <c r="AL296"/>
  <c r="AK296"/>
  <c r="AJ296"/>
  <c r="AI296"/>
  <c r="AH296"/>
  <c r="AG296"/>
  <c r="AF296"/>
  <c r="AY295"/>
  <c r="AX295"/>
  <c r="AW295"/>
  <c r="AV295"/>
  <c r="AU295"/>
  <c r="AT295"/>
  <c r="AS295"/>
  <c r="AR295"/>
  <c r="AQ295"/>
  <c r="AP295"/>
  <c r="AO295"/>
  <c r="AN295"/>
  <c r="AM295"/>
  <c r="AL295"/>
  <c r="AK295"/>
  <c r="AJ295"/>
  <c r="AI295"/>
  <c r="AH295"/>
  <c r="AG295"/>
  <c r="AF295"/>
  <c r="AY294"/>
  <c r="AX294"/>
  <c r="AW294"/>
  <c r="AV294"/>
  <c r="AU294"/>
  <c r="AT294"/>
  <c r="AS294"/>
  <c r="AR294"/>
  <c r="AQ294"/>
  <c r="AP294"/>
  <c r="AO294"/>
  <c r="AN294"/>
  <c r="AM294"/>
  <c r="AL294"/>
  <c r="AK294"/>
  <c r="AJ294"/>
  <c r="AI294"/>
  <c r="AH294"/>
  <c r="AG294"/>
  <c r="AF294"/>
  <c r="AY293"/>
  <c r="AX293"/>
  <c r="AW293"/>
  <c r="AV293"/>
  <c r="AU293"/>
  <c r="AT293"/>
  <c r="AS293"/>
  <c r="AR293"/>
  <c r="AQ293"/>
  <c r="AP293"/>
  <c r="AO293"/>
  <c r="AN293"/>
  <c r="AM293"/>
  <c r="AL293"/>
  <c r="AK293"/>
  <c r="AJ293"/>
  <c r="AI293"/>
  <c r="AH293"/>
  <c r="AG293"/>
  <c r="AF293"/>
  <c r="AY292"/>
  <c r="AX292"/>
  <c r="AW292"/>
  <c r="AV292"/>
  <c r="AU292"/>
  <c r="AT292"/>
  <c r="AS292"/>
  <c r="AR292"/>
  <c r="AQ292"/>
  <c r="AP292"/>
  <c r="AO292"/>
  <c r="AN292"/>
  <c r="AM292"/>
  <c r="AL292"/>
  <c r="AK292"/>
  <c r="AJ292"/>
  <c r="AI292"/>
  <c r="AH292"/>
  <c r="AG292"/>
  <c r="AF292"/>
  <c r="AY291"/>
  <c r="AX291"/>
  <c r="AW291"/>
  <c r="AV291"/>
  <c r="AU291"/>
  <c r="AT291"/>
  <c r="AS291"/>
  <c r="AR291"/>
  <c r="AQ291"/>
  <c r="AP291"/>
  <c r="AO291"/>
  <c r="AN291"/>
  <c r="AM291"/>
  <c r="AL291"/>
  <c r="AK291"/>
  <c r="AJ291"/>
  <c r="AI291"/>
  <c r="AH291"/>
  <c r="AG291"/>
  <c r="AF291"/>
  <c r="AY290"/>
  <c r="AX290"/>
  <c r="AW290"/>
  <c r="AV290"/>
  <c r="AU290"/>
  <c r="AT290"/>
  <c r="AS290"/>
  <c r="AR290"/>
  <c r="AQ290"/>
  <c r="AP290"/>
  <c r="AO290"/>
  <c r="AN290"/>
  <c r="AM290"/>
  <c r="AL290"/>
  <c r="AK290"/>
  <c r="AJ290"/>
  <c r="AI290"/>
  <c r="AH290"/>
  <c r="AG290"/>
  <c r="AF290"/>
  <c r="AY289"/>
  <c r="AX289"/>
  <c r="AW289"/>
  <c r="AV289"/>
  <c r="AU289"/>
  <c r="AT289"/>
  <c r="AS289"/>
  <c r="AR289"/>
  <c r="AQ289"/>
  <c r="AP289"/>
  <c r="AO289"/>
  <c r="AN289"/>
  <c r="AM289"/>
  <c r="AL289"/>
  <c r="AK289"/>
  <c r="AJ289"/>
  <c r="AI289"/>
  <c r="AH289"/>
  <c r="AG289"/>
  <c r="AF289"/>
  <c r="AY288"/>
  <c r="AX288"/>
  <c r="AW288"/>
  <c r="AV288"/>
  <c r="AU288"/>
  <c r="AT288"/>
  <c r="AS288"/>
  <c r="AR288"/>
  <c r="AQ288"/>
  <c r="AP288"/>
  <c r="AO288"/>
  <c r="AN288"/>
  <c r="AM288"/>
  <c r="AL288"/>
  <c r="AK288"/>
  <c r="AJ288"/>
  <c r="AI288"/>
  <c r="AH288"/>
  <c r="AG288"/>
  <c r="AF288"/>
  <c r="AY287"/>
  <c r="AX287"/>
  <c r="AW287"/>
  <c r="AV287"/>
  <c r="AU287"/>
  <c r="AT287"/>
  <c r="AS287"/>
  <c r="AR287"/>
  <c r="AQ287"/>
  <c r="AP287"/>
  <c r="AO287"/>
  <c r="AN287"/>
  <c r="AM287"/>
  <c r="AL287"/>
  <c r="AK287"/>
  <c r="AJ287"/>
  <c r="AI287"/>
  <c r="AH287"/>
  <c r="AG287"/>
  <c r="AF287"/>
  <c r="AY286"/>
  <c r="AX286"/>
  <c r="AW286"/>
  <c r="AV286"/>
  <c r="AU286"/>
  <c r="AT286"/>
  <c r="AS286"/>
  <c r="AR286"/>
  <c r="AQ286"/>
  <c r="AP286"/>
  <c r="AO286"/>
  <c r="AN286"/>
  <c r="AM286"/>
  <c r="AL286"/>
  <c r="AK286"/>
  <c r="AJ286"/>
  <c r="AI286"/>
  <c r="AH286"/>
  <c r="AG286"/>
  <c r="AF286"/>
  <c r="AY285"/>
  <c r="AX285"/>
  <c r="AW285"/>
  <c r="AV285"/>
  <c r="AU285"/>
  <c r="AT285"/>
  <c r="AS285"/>
  <c r="AR285"/>
  <c r="AQ285"/>
  <c r="AP285"/>
  <c r="AO285"/>
  <c r="AN285"/>
  <c r="AM285"/>
  <c r="AL285"/>
  <c r="AK285"/>
  <c r="AJ285"/>
  <c r="AI285"/>
  <c r="AH285"/>
  <c r="AG285"/>
  <c r="AF285"/>
  <c r="AY284"/>
  <c r="AX284"/>
  <c r="AW284"/>
  <c r="AV284"/>
  <c r="AU284"/>
  <c r="AT284"/>
  <c r="AS284"/>
  <c r="AR284"/>
  <c r="AQ284"/>
  <c r="AP284"/>
  <c r="AO284"/>
  <c r="AN284"/>
  <c r="AM284"/>
  <c r="AL284"/>
  <c r="AK284"/>
  <c r="AJ284"/>
  <c r="AI284"/>
  <c r="AH284"/>
  <c r="AG284"/>
  <c r="AF284"/>
  <c r="AY283"/>
  <c r="AX283"/>
  <c r="AW283"/>
  <c r="AV283"/>
  <c r="AU283"/>
  <c r="AT283"/>
  <c r="AS283"/>
  <c r="AR283"/>
  <c r="AQ283"/>
  <c r="AP283"/>
  <c r="AO283"/>
  <c r="AN283"/>
  <c r="AM283"/>
  <c r="AL283"/>
  <c r="AK283"/>
  <c r="AJ283"/>
  <c r="AI283"/>
  <c r="AH283"/>
  <c r="AG283"/>
  <c r="AF283"/>
  <c r="AY282"/>
  <c r="AX282"/>
  <c r="AW282"/>
  <c r="AV282"/>
  <c r="AU282"/>
  <c r="AT282"/>
  <c r="AS282"/>
  <c r="AR282"/>
  <c r="AQ282"/>
  <c r="AP282"/>
  <c r="AO282"/>
  <c r="AN282"/>
  <c r="AM282"/>
  <c r="AL282"/>
  <c r="AK282"/>
  <c r="AJ282"/>
  <c r="AI282"/>
  <c r="AH282"/>
  <c r="AG282"/>
  <c r="AF282"/>
  <c r="AY281"/>
  <c r="AX281"/>
  <c r="AW281"/>
  <c r="AV281"/>
  <c r="AU281"/>
  <c r="AT281"/>
  <c r="AS281"/>
  <c r="AR281"/>
  <c r="AQ281"/>
  <c r="AP281"/>
  <c r="AO281"/>
  <c r="AN281"/>
  <c r="AM281"/>
  <c r="AL281"/>
  <c r="AK281"/>
  <c r="AJ281"/>
  <c r="AI281"/>
  <c r="AH281"/>
  <c r="AG281"/>
  <c r="AF281"/>
  <c r="AY280"/>
  <c r="AX280"/>
  <c r="AW280"/>
  <c r="AV280"/>
  <c r="AU280"/>
  <c r="AT280"/>
  <c r="AS280"/>
  <c r="AR280"/>
  <c r="AQ280"/>
  <c r="AP280"/>
  <c r="AO280"/>
  <c r="AN280"/>
  <c r="AM280"/>
  <c r="AL280"/>
  <c r="AK280"/>
  <c r="AJ280"/>
  <c r="AI280"/>
  <c r="AH280"/>
  <c r="AG280"/>
  <c r="AF280"/>
  <c r="AY279"/>
  <c r="AX279"/>
  <c r="AW279"/>
  <c r="AV279"/>
  <c r="AU279"/>
  <c r="AT279"/>
  <c r="AS279"/>
  <c r="AR279"/>
  <c r="AQ279"/>
  <c r="AP279"/>
  <c r="AO279"/>
  <c r="AN279"/>
  <c r="AM279"/>
  <c r="AL279"/>
  <c r="AK279"/>
  <c r="AJ279"/>
  <c r="AI279"/>
  <c r="AH279"/>
  <c r="AG279"/>
  <c r="AF279"/>
  <c r="AY278"/>
  <c r="AX278"/>
  <c r="AW278"/>
  <c r="AV278"/>
  <c r="AU278"/>
  <c r="AT278"/>
  <c r="AS278"/>
  <c r="AR278"/>
  <c r="AQ278"/>
  <c r="AP278"/>
  <c r="AO278"/>
  <c r="AN278"/>
  <c r="AM278"/>
  <c r="AL278"/>
  <c r="AK278"/>
  <c r="AJ278"/>
  <c r="AI278"/>
  <c r="AH278"/>
  <c r="AG278"/>
  <c r="AF278"/>
  <c r="AY277"/>
  <c r="AX277"/>
  <c r="AW277"/>
  <c r="AV277"/>
  <c r="AU277"/>
  <c r="AT277"/>
  <c r="AS277"/>
  <c r="AR277"/>
  <c r="AQ277"/>
  <c r="AP277"/>
  <c r="AO277"/>
  <c r="AN277"/>
  <c r="AM277"/>
  <c r="AL277"/>
  <c r="AK277"/>
  <c r="AJ277"/>
  <c r="AI277"/>
  <c r="AH277"/>
  <c r="AG277"/>
  <c r="AF277"/>
  <c r="AY276"/>
  <c r="AX276"/>
  <c r="AW276"/>
  <c r="AV276"/>
  <c r="AU276"/>
  <c r="AT276"/>
  <c r="AS276"/>
  <c r="AR276"/>
  <c r="AQ276"/>
  <c r="AP276"/>
  <c r="AO276"/>
  <c r="AN276"/>
  <c r="AM276"/>
  <c r="AL276"/>
  <c r="AK276"/>
  <c r="AJ276"/>
  <c r="AI276"/>
  <c r="AH276"/>
  <c r="AG276"/>
  <c r="AF276"/>
  <c r="AY275"/>
  <c r="AX275"/>
  <c r="AW275"/>
  <c r="AV275"/>
  <c r="AU275"/>
  <c r="AT275"/>
  <c r="AS275"/>
  <c r="AR275"/>
  <c r="AQ275"/>
  <c r="AP275"/>
  <c r="AO275"/>
  <c r="AN275"/>
  <c r="AM275"/>
  <c r="AL275"/>
  <c r="AK275"/>
  <c r="AJ275"/>
  <c r="AI275"/>
  <c r="AH275"/>
  <c r="AG275"/>
  <c r="AF275"/>
  <c r="AY274"/>
  <c r="AX274"/>
  <c r="AW274"/>
  <c r="AV274"/>
  <c r="AU274"/>
  <c r="AT274"/>
  <c r="AS274"/>
  <c r="AR274"/>
  <c r="AQ274"/>
  <c r="AP274"/>
  <c r="AO274"/>
  <c r="AN274"/>
  <c r="AM274"/>
  <c r="AL274"/>
  <c r="AK274"/>
  <c r="AJ274"/>
  <c r="AI274"/>
  <c r="AH274"/>
  <c r="AG274"/>
  <c r="AF274"/>
  <c r="AY273"/>
  <c r="AX273"/>
  <c r="AW273"/>
  <c r="AV273"/>
  <c r="AU273"/>
  <c r="AT273"/>
  <c r="AS273"/>
  <c r="AR273"/>
  <c r="AQ273"/>
  <c r="AP273"/>
  <c r="AO273"/>
  <c r="AN273"/>
  <c r="AM273"/>
  <c r="AL273"/>
  <c r="AK273"/>
  <c r="AJ273"/>
  <c r="AI273"/>
  <c r="AH273"/>
  <c r="AG273"/>
  <c r="AF273"/>
  <c r="AY272"/>
  <c r="AX272"/>
  <c r="AW272"/>
  <c r="AV272"/>
  <c r="AU272"/>
  <c r="AT272"/>
  <c r="AS272"/>
  <c r="AR272"/>
  <c r="AQ272"/>
  <c r="AP272"/>
  <c r="AO272"/>
  <c r="AN272"/>
  <c r="AM272"/>
  <c r="AL272"/>
  <c r="AK272"/>
  <c r="AJ272"/>
  <c r="AI272"/>
  <c r="AH272"/>
  <c r="AG272"/>
  <c r="AF272"/>
  <c r="AY271"/>
  <c r="AX271"/>
  <c r="AW271"/>
  <c r="AV271"/>
  <c r="AU271"/>
  <c r="AT271"/>
  <c r="AS271"/>
  <c r="AR271"/>
  <c r="AQ271"/>
  <c r="AP271"/>
  <c r="AO271"/>
  <c r="AN271"/>
  <c r="AM271"/>
  <c r="AL271"/>
  <c r="AK271"/>
  <c r="AJ271"/>
  <c r="AI271"/>
  <c r="AH271"/>
  <c r="AG271"/>
  <c r="AF271"/>
  <c r="AY270"/>
  <c r="AX270"/>
  <c r="AW270"/>
  <c r="AV270"/>
  <c r="AU270"/>
  <c r="AT270"/>
  <c r="AS270"/>
  <c r="AR270"/>
  <c r="AQ270"/>
  <c r="AP270"/>
  <c r="AO270"/>
  <c r="AN270"/>
  <c r="AM270"/>
  <c r="AL270"/>
  <c r="AK270"/>
  <c r="AJ270"/>
  <c r="AI270"/>
  <c r="AH270"/>
  <c r="AG270"/>
  <c r="AF270"/>
  <c r="AY269"/>
  <c r="AX269"/>
  <c r="AW269"/>
  <c r="AV269"/>
  <c r="AU269"/>
  <c r="AT269"/>
  <c r="AS269"/>
  <c r="AR269"/>
  <c r="AQ269"/>
  <c r="AP269"/>
  <c r="AO269"/>
  <c r="AN269"/>
  <c r="AM269"/>
  <c r="AL269"/>
  <c r="AK269"/>
  <c r="AJ269"/>
  <c r="AI269"/>
  <c r="AH269"/>
  <c r="AG269"/>
  <c r="AF269"/>
  <c r="AY268"/>
  <c r="AX268"/>
  <c r="AW268"/>
  <c r="AV268"/>
  <c r="AU268"/>
  <c r="AT268"/>
  <c r="AS268"/>
  <c r="AR268"/>
  <c r="AQ268"/>
  <c r="AP268"/>
  <c r="AO268"/>
  <c r="AN268"/>
  <c r="AM268"/>
  <c r="AL268"/>
  <c r="AK268"/>
  <c r="AJ268"/>
  <c r="AI268"/>
  <c r="AH268"/>
  <c r="AG268"/>
  <c r="AF268"/>
  <c r="AY267"/>
  <c r="AX267"/>
  <c r="AW267"/>
  <c r="AV267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Y266"/>
  <c r="AX266"/>
  <c r="AW266"/>
  <c r="AV266"/>
  <c r="AU266"/>
  <c r="AT266"/>
  <c r="AS266"/>
  <c r="AR266"/>
  <c r="AQ266"/>
  <c r="AP266"/>
  <c r="AO266"/>
  <c r="AN266"/>
  <c r="AM266"/>
  <c r="AL266"/>
  <c r="AK266"/>
  <c r="AJ266"/>
  <c r="AI266"/>
  <c r="AH266"/>
  <c r="AG266"/>
  <c r="AF266"/>
  <c r="AY265"/>
  <c r="AX265"/>
  <c r="AW265"/>
  <c r="AV265"/>
  <c r="AU265"/>
  <c r="AT265"/>
  <c r="AS265"/>
  <c r="AR265"/>
  <c r="AQ265"/>
  <c r="AP265"/>
  <c r="AO265"/>
  <c r="AN265"/>
  <c r="AM265"/>
  <c r="AL265"/>
  <c r="AK265"/>
  <c r="AJ265"/>
  <c r="AI265"/>
  <c r="AH265"/>
  <c r="AG265"/>
  <c r="AF265"/>
  <c r="AY264"/>
  <c r="AX264"/>
  <c r="AW264"/>
  <c r="AV264"/>
  <c r="AU264"/>
  <c r="AT264"/>
  <c r="AS264"/>
  <c r="AR264"/>
  <c r="AQ264"/>
  <c r="AP264"/>
  <c r="AO264"/>
  <c r="AN264"/>
  <c r="AM264"/>
  <c r="AL264"/>
  <c r="AK264"/>
  <c r="AJ264"/>
  <c r="AI264"/>
  <c r="AH264"/>
  <c r="AG264"/>
  <c r="AF264"/>
  <c r="AY263"/>
  <c r="AX263"/>
  <c r="AW263"/>
  <c r="AV263"/>
  <c r="AU263"/>
  <c r="AT263"/>
  <c r="AS263"/>
  <c r="AR263"/>
  <c r="AQ263"/>
  <c r="AP263"/>
  <c r="AO263"/>
  <c r="AN263"/>
  <c r="AM263"/>
  <c r="AL263"/>
  <c r="AK263"/>
  <c r="AJ263"/>
  <c r="AI263"/>
  <c r="AH263"/>
  <c r="AG263"/>
  <c r="AF263"/>
  <c r="AY262"/>
  <c r="AX262"/>
  <c r="AW262"/>
  <c r="AV262"/>
  <c r="AU262"/>
  <c r="AT262"/>
  <c r="AS262"/>
  <c r="AR262"/>
  <c r="AQ262"/>
  <c r="AP262"/>
  <c r="AO262"/>
  <c r="AN262"/>
  <c r="AM262"/>
  <c r="AL262"/>
  <c r="AK262"/>
  <c r="AJ262"/>
  <c r="AI262"/>
  <c r="AH262"/>
  <c r="AG262"/>
  <c r="AF262"/>
  <c r="AY261"/>
  <c r="AX261"/>
  <c r="AW261"/>
  <c r="AV261"/>
  <c r="AU261"/>
  <c r="AT261"/>
  <c r="AS261"/>
  <c r="AR261"/>
  <c r="AQ261"/>
  <c r="AP261"/>
  <c r="AO261"/>
  <c r="AN261"/>
  <c r="AM261"/>
  <c r="AL261"/>
  <c r="AK261"/>
  <c r="AJ261"/>
  <c r="AI261"/>
  <c r="AH261"/>
  <c r="AG261"/>
  <c r="AF261"/>
  <c r="AY260"/>
  <c r="AX260"/>
  <c r="AW260"/>
  <c r="AV260"/>
  <c r="AU260"/>
  <c r="AT260"/>
  <c r="AS260"/>
  <c r="AR260"/>
  <c r="AQ260"/>
  <c r="AP260"/>
  <c r="AO260"/>
  <c r="AN260"/>
  <c r="AM260"/>
  <c r="AL260"/>
  <c r="AK260"/>
  <c r="AJ260"/>
  <c r="AI260"/>
  <c r="AH260"/>
  <c r="AG260"/>
  <c r="AF260"/>
  <c r="AY259"/>
  <c r="AX259"/>
  <c r="AW259"/>
  <c r="AV259"/>
  <c r="AU259"/>
  <c r="AT259"/>
  <c r="AS259"/>
  <c r="AR259"/>
  <c r="AQ259"/>
  <c r="AP259"/>
  <c r="AO259"/>
  <c r="AN259"/>
  <c r="AM259"/>
  <c r="AL259"/>
  <c r="AK259"/>
  <c r="AJ259"/>
  <c r="AI259"/>
  <c r="AH259"/>
  <c r="AG259"/>
  <c r="AF259"/>
  <c r="AY258"/>
  <c r="AX258"/>
  <c r="AW258"/>
  <c r="AV258"/>
  <c r="AU258"/>
  <c r="AT258"/>
  <c r="AS258"/>
  <c r="AR258"/>
  <c r="AQ258"/>
  <c r="AP258"/>
  <c r="AO258"/>
  <c r="AN258"/>
  <c r="AM258"/>
  <c r="AL258"/>
  <c r="AK258"/>
  <c r="AJ258"/>
  <c r="AI258"/>
  <c r="AH258"/>
  <c r="AG258"/>
  <c r="AF258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I257"/>
  <c r="AH257"/>
  <c r="AG257"/>
  <c r="AF257"/>
  <c r="AY256"/>
  <c r="AX256"/>
  <c r="AW256"/>
  <c r="AV256"/>
  <c r="AU256"/>
  <c r="AT256"/>
  <c r="AS256"/>
  <c r="AR256"/>
  <c r="AQ256"/>
  <c r="AP256"/>
  <c r="AO256"/>
  <c r="AN256"/>
  <c r="AM256"/>
  <c r="AL256"/>
  <c r="AK256"/>
  <c r="AJ256"/>
  <c r="AI256"/>
  <c r="AH256"/>
  <c r="AG256"/>
  <c r="AF256"/>
  <c r="AY255"/>
  <c r="AX255"/>
  <c r="AW255"/>
  <c r="AV255"/>
  <c r="AU255"/>
  <c r="AT255"/>
  <c r="AS255"/>
  <c r="AR255"/>
  <c r="AQ255"/>
  <c r="AP255"/>
  <c r="AO255"/>
  <c r="AN255"/>
  <c r="AM255"/>
  <c r="AL255"/>
  <c r="AK255"/>
  <c r="AJ255"/>
  <c r="AI255"/>
  <c r="AH255"/>
  <c r="AG255"/>
  <c r="AF255"/>
  <c r="AY254"/>
  <c r="AX254"/>
  <c r="AW254"/>
  <c r="AV254"/>
  <c r="AU254"/>
  <c r="AT254"/>
  <c r="AS254"/>
  <c r="AR254"/>
  <c r="AQ254"/>
  <c r="AP254"/>
  <c r="AO254"/>
  <c r="AN254"/>
  <c r="AM254"/>
  <c r="AL254"/>
  <c r="AK254"/>
  <c r="AJ254"/>
  <c r="AI254"/>
  <c r="AH254"/>
  <c r="AG254"/>
  <c r="AF254"/>
  <c r="AY253"/>
  <c r="AX253"/>
  <c r="AW253"/>
  <c r="AV253"/>
  <c r="AU253"/>
  <c r="AT253"/>
  <c r="AS253"/>
  <c r="AR253"/>
  <c r="AQ253"/>
  <c r="AP253"/>
  <c r="AO253"/>
  <c r="AN253"/>
  <c r="AM253"/>
  <c r="AL253"/>
  <c r="AK253"/>
  <c r="AJ253"/>
  <c r="AI253"/>
  <c r="AH253"/>
  <c r="AG253"/>
  <c r="AF253"/>
  <c r="AY252"/>
  <c r="AX252"/>
  <c r="AW252"/>
  <c r="AV252"/>
  <c r="AU252"/>
  <c r="AT252"/>
  <c r="AS252"/>
  <c r="AR252"/>
  <c r="AQ252"/>
  <c r="AP252"/>
  <c r="AO252"/>
  <c r="AN252"/>
  <c r="AM252"/>
  <c r="AL252"/>
  <c r="AK252"/>
  <c r="AJ252"/>
  <c r="AI252"/>
  <c r="AH252"/>
  <c r="AG252"/>
  <c r="AF252"/>
  <c r="AY251"/>
  <c r="AX251"/>
  <c r="AW251"/>
  <c r="AV251"/>
  <c r="AU251"/>
  <c r="AT251"/>
  <c r="AS251"/>
  <c r="AR251"/>
  <c r="AQ251"/>
  <c r="AP251"/>
  <c r="AO251"/>
  <c r="AN251"/>
  <c r="AM251"/>
  <c r="AL251"/>
  <c r="AK251"/>
  <c r="AJ251"/>
  <c r="AI251"/>
  <c r="AH251"/>
  <c r="AG251"/>
  <c r="AF251"/>
  <c r="AY250"/>
  <c r="AX250"/>
  <c r="AW250"/>
  <c r="AV250"/>
  <c r="AU250"/>
  <c r="AT250"/>
  <c r="AS250"/>
  <c r="AR250"/>
  <c r="AQ250"/>
  <c r="AP250"/>
  <c r="AO250"/>
  <c r="AN250"/>
  <c r="AM250"/>
  <c r="AL250"/>
  <c r="AK250"/>
  <c r="AJ250"/>
  <c r="AI250"/>
  <c r="AH250"/>
  <c r="AG250"/>
  <c r="AF250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Y248"/>
  <c r="AX248"/>
  <c r="AW248"/>
  <c r="AV248"/>
  <c r="AU248"/>
  <c r="AT248"/>
  <c r="AS248"/>
  <c r="AR248"/>
  <c r="AQ248"/>
  <c r="AP248"/>
  <c r="AO248"/>
  <c r="AN248"/>
  <c r="AM248"/>
  <c r="AL248"/>
  <c r="AK248"/>
  <c r="AJ248"/>
  <c r="AI248"/>
  <c r="AH248"/>
  <c r="AG248"/>
  <c r="AF248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Y246"/>
  <c r="AX246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Y245"/>
  <c r="AX245"/>
  <c r="AW245"/>
  <c r="AV245"/>
  <c r="AU245"/>
  <c r="AT245"/>
  <c r="AS245"/>
  <c r="AR245"/>
  <c r="AQ245"/>
  <c r="AP245"/>
  <c r="AO245"/>
  <c r="AN245"/>
  <c r="AM245"/>
  <c r="AL245"/>
  <c r="AK245"/>
  <c r="AJ245"/>
  <c r="AI245"/>
  <c r="AH245"/>
  <c r="AG245"/>
  <c r="AF245"/>
  <c r="AY244"/>
  <c r="AX244"/>
  <c r="AW244"/>
  <c r="AV244"/>
  <c r="AU244"/>
  <c r="AT244"/>
  <c r="AS244"/>
  <c r="AR244"/>
  <c r="AQ244"/>
  <c r="AP244"/>
  <c r="AO244"/>
  <c r="AN244"/>
  <c r="AM244"/>
  <c r="AL244"/>
  <c r="AK244"/>
  <c r="AJ244"/>
  <c r="AI244"/>
  <c r="AH244"/>
  <c r="AG244"/>
  <c r="AF244"/>
  <c r="AY243"/>
  <c r="AX243"/>
  <c r="AW243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AY242"/>
  <c r="AX242"/>
  <c r="AW242"/>
  <c r="AV242"/>
  <c r="AU242"/>
  <c r="AT242"/>
  <c r="AS242"/>
  <c r="AR242"/>
  <c r="AQ242"/>
  <c r="AP242"/>
  <c r="AO242"/>
  <c r="AN242"/>
  <c r="AM242"/>
  <c r="AL242"/>
  <c r="AK242"/>
  <c r="AJ242"/>
  <c r="AI242"/>
  <c r="AH242"/>
  <c r="AG242"/>
  <c r="AF242"/>
  <c r="AY241"/>
  <c r="AX241"/>
  <c r="AW241"/>
  <c r="AV241"/>
  <c r="AU241"/>
  <c r="AT241"/>
  <c r="AS241"/>
  <c r="AR241"/>
  <c r="AQ241"/>
  <c r="AP241"/>
  <c r="AO241"/>
  <c r="AN241"/>
  <c r="AM241"/>
  <c r="AL241"/>
  <c r="AK241"/>
  <c r="AJ241"/>
  <c r="AI241"/>
  <c r="AH241"/>
  <c r="AG241"/>
  <c r="AF241"/>
  <c r="AY240"/>
  <c r="AX240"/>
  <c r="AW240"/>
  <c r="AV240"/>
  <c r="AU240"/>
  <c r="AT240"/>
  <c r="AS240"/>
  <c r="AR240"/>
  <c r="AQ240"/>
  <c r="AP240"/>
  <c r="AO240"/>
  <c r="AN240"/>
  <c r="AM240"/>
  <c r="AL240"/>
  <c r="AK240"/>
  <c r="AJ240"/>
  <c r="AI240"/>
  <c r="AH240"/>
  <c r="AG240"/>
  <c r="AF240"/>
  <c r="AY239"/>
  <c r="AX239"/>
  <c r="AW239"/>
  <c r="AV239"/>
  <c r="AU239"/>
  <c r="AT239"/>
  <c r="AS239"/>
  <c r="AR239"/>
  <c r="AQ239"/>
  <c r="AP239"/>
  <c r="AO239"/>
  <c r="AN239"/>
  <c r="AM239"/>
  <c r="AL239"/>
  <c r="AK239"/>
  <c r="AJ239"/>
  <c r="AI239"/>
  <c r="AH239"/>
  <c r="AG239"/>
  <c r="AF239"/>
  <c r="AY238"/>
  <c r="AX238"/>
  <c r="AW238"/>
  <c r="AV238"/>
  <c r="AU238"/>
  <c r="AT238"/>
  <c r="AS238"/>
  <c r="AR238"/>
  <c r="AQ238"/>
  <c r="AP238"/>
  <c r="AO238"/>
  <c r="AN238"/>
  <c r="AM238"/>
  <c r="AL238"/>
  <c r="AK238"/>
  <c r="AJ238"/>
  <c r="AI238"/>
  <c r="AH238"/>
  <c r="AG238"/>
  <c r="AF238"/>
  <c r="AY237"/>
  <c r="AX237"/>
  <c r="AW237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Y235"/>
  <c r="AX235"/>
  <c r="AW235"/>
  <c r="AV235"/>
  <c r="AU235"/>
  <c r="AT235"/>
  <c r="AS235"/>
  <c r="AR235"/>
  <c r="AQ235"/>
  <c r="AP235"/>
  <c r="AO235"/>
  <c r="AN235"/>
  <c r="AM235"/>
  <c r="AL235"/>
  <c r="AK235"/>
  <c r="AJ235"/>
  <c r="AI235"/>
  <c r="AH235"/>
  <c r="AG235"/>
  <c r="AF235"/>
  <c r="AY234"/>
  <c r="AX234"/>
  <c r="AW234"/>
  <c r="AV234"/>
  <c r="AU234"/>
  <c r="AT234"/>
  <c r="AS234"/>
  <c r="AR234"/>
  <c r="AQ234"/>
  <c r="AP234"/>
  <c r="AO234"/>
  <c r="AN234"/>
  <c r="AM234"/>
  <c r="AL234"/>
  <c r="AK234"/>
  <c r="AJ234"/>
  <c r="AI234"/>
  <c r="AH234"/>
  <c r="AG234"/>
  <c r="AF234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Y232"/>
  <c r="AX232"/>
  <c r="AW232"/>
  <c r="AV232"/>
  <c r="AU232"/>
  <c r="AT232"/>
  <c r="AS232"/>
  <c r="AR232"/>
  <c r="AQ232"/>
  <c r="AP232"/>
  <c r="AO232"/>
  <c r="AN232"/>
  <c r="AM232"/>
  <c r="AL232"/>
  <c r="AK232"/>
  <c r="AJ232"/>
  <c r="AI232"/>
  <c r="AH232"/>
  <c r="AG232"/>
  <c r="AF232"/>
  <c r="AY231"/>
  <c r="AX231"/>
  <c r="AW231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Y230"/>
  <c r="AX230"/>
  <c r="AW230"/>
  <c r="AV230"/>
  <c r="AU230"/>
  <c r="AT230"/>
  <c r="AS230"/>
  <c r="AR230"/>
  <c r="AQ230"/>
  <c r="AP230"/>
  <c r="AO230"/>
  <c r="AN230"/>
  <c r="AM230"/>
  <c r="AL230"/>
  <c r="AK230"/>
  <c r="AJ230"/>
  <c r="AI230"/>
  <c r="AH230"/>
  <c r="AG230"/>
  <c r="AF230"/>
  <c r="AY229"/>
  <c r="AX229"/>
  <c r="AW229"/>
  <c r="AV229"/>
  <c r="AU229"/>
  <c r="AT229"/>
  <c r="AS229"/>
  <c r="AR229"/>
  <c r="AQ229"/>
  <c r="AP229"/>
  <c r="AO229"/>
  <c r="AN229"/>
  <c r="AM229"/>
  <c r="AL229"/>
  <c r="AK229"/>
  <c r="AJ229"/>
  <c r="AI229"/>
  <c r="AH229"/>
  <c r="AG229"/>
  <c r="AF229"/>
  <c r="AY228"/>
  <c r="AX228"/>
  <c r="AW228"/>
  <c r="AV228"/>
  <c r="AU228"/>
  <c r="AT228"/>
  <c r="AS228"/>
  <c r="AR228"/>
  <c r="AQ228"/>
  <c r="AP228"/>
  <c r="AO228"/>
  <c r="AN228"/>
  <c r="AM228"/>
  <c r="AL228"/>
  <c r="AK228"/>
  <c r="AJ228"/>
  <c r="AI228"/>
  <c r="AH228"/>
  <c r="AG228"/>
  <c r="AF228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Y226"/>
  <c r="AX226"/>
  <c r="AW226"/>
  <c r="AV226"/>
  <c r="AU226"/>
  <c r="AT226"/>
  <c r="AS226"/>
  <c r="AR226"/>
  <c r="AQ226"/>
  <c r="AP226"/>
  <c r="AO226"/>
  <c r="AN226"/>
  <c r="AM226"/>
  <c r="AL226"/>
  <c r="AK226"/>
  <c r="AJ226"/>
  <c r="AI226"/>
  <c r="AH226"/>
  <c r="AG226"/>
  <c r="AF226"/>
  <c r="AY225"/>
  <c r="AX225"/>
  <c r="AW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Y224"/>
  <c r="AX224"/>
  <c r="AW224"/>
  <c r="AV224"/>
  <c r="AU224"/>
  <c r="AT224"/>
  <c r="AS224"/>
  <c r="AR224"/>
  <c r="AQ224"/>
  <c r="AP224"/>
  <c r="AO224"/>
  <c r="AN224"/>
  <c r="AM224"/>
  <c r="AL224"/>
  <c r="AK224"/>
  <c r="AJ224"/>
  <c r="AI224"/>
  <c r="AH224"/>
  <c r="AG224"/>
  <c r="AF224"/>
  <c r="AY223"/>
  <c r="AX223"/>
  <c r="AW223"/>
  <c r="AV223"/>
  <c r="AU223"/>
  <c r="AT223"/>
  <c r="AS223"/>
  <c r="AR223"/>
  <c r="AQ223"/>
  <c r="AP223"/>
  <c r="AO223"/>
  <c r="AN223"/>
  <c r="AM223"/>
  <c r="AL223"/>
  <c r="AK223"/>
  <c r="AJ223"/>
  <c r="AI223"/>
  <c r="AH223"/>
  <c r="AG223"/>
  <c r="AF223"/>
  <c r="AY222"/>
  <c r="AX222"/>
  <c r="AW222"/>
  <c r="AV222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Y220"/>
  <c r="AX220"/>
  <c r="AW220"/>
  <c r="AV220"/>
  <c r="AU220"/>
  <c r="AT220"/>
  <c r="AS220"/>
  <c r="AR220"/>
  <c r="AQ220"/>
  <c r="AP220"/>
  <c r="AO220"/>
  <c r="AN220"/>
  <c r="AM220"/>
  <c r="AL220"/>
  <c r="AK220"/>
  <c r="AJ220"/>
  <c r="AI220"/>
  <c r="AH220"/>
  <c r="AG220"/>
  <c r="AF220"/>
  <c r="AY219"/>
  <c r="AX219"/>
  <c r="AW219"/>
  <c r="AV219"/>
  <c r="AU219"/>
  <c r="AT219"/>
  <c r="AS219"/>
  <c r="AR219"/>
  <c r="AQ219"/>
  <c r="AP219"/>
  <c r="AO219"/>
  <c r="AN219"/>
  <c r="AM219"/>
  <c r="AL219"/>
  <c r="AK219"/>
  <c r="AJ219"/>
  <c r="AI219"/>
  <c r="AH219"/>
  <c r="AG219"/>
  <c r="AF219"/>
  <c r="AY218"/>
  <c r="AX218"/>
  <c r="AW218"/>
  <c r="AV218"/>
  <c r="AU218"/>
  <c r="AT218"/>
  <c r="AS218"/>
  <c r="AR218"/>
  <c r="AQ218"/>
  <c r="AP218"/>
  <c r="AO218"/>
  <c r="AN218"/>
  <c r="AM218"/>
  <c r="AL218"/>
  <c r="AK218"/>
  <c r="AJ218"/>
  <c r="AI218"/>
  <c r="AH218"/>
  <c r="AG218"/>
  <c r="AF218"/>
  <c r="AY217"/>
  <c r="AX217"/>
  <c r="AW217"/>
  <c r="AV217"/>
  <c r="AU217"/>
  <c r="AT217"/>
  <c r="AS217"/>
  <c r="AR217"/>
  <c r="AQ217"/>
  <c r="AP217"/>
  <c r="AO217"/>
  <c r="AN217"/>
  <c r="AM217"/>
  <c r="AL217"/>
  <c r="AK217"/>
  <c r="AJ217"/>
  <c r="AI217"/>
  <c r="AH217"/>
  <c r="AG217"/>
  <c r="AF217"/>
  <c r="AY216"/>
  <c r="AX216"/>
  <c r="AW216"/>
  <c r="AV216"/>
  <c r="AU216"/>
  <c r="AT216"/>
  <c r="AS216"/>
  <c r="AR216"/>
  <c r="AQ216"/>
  <c r="AP216"/>
  <c r="AO216"/>
  <c r="AN216"/>
  <c r="AM216"/>
  <c r="AL216"/>
  <c r="AK216"/>
  <c r="AJ216"/>
  <c r="AI216"/>
  <c r="AH216"/>
  <c r="AG216"/>
  <c r="AF216"/>
  <c r="AY215"/>
  <c r="AX215"/>
  <c r="AW215"/>
  <c r="AV215"/>
  <c r="AU215"/>
  <c r="AT215"/>
  <c r="AS215"/>
  <c r="AR215"/>
  <c r="AQ215"/>
  <c r="AP215"/>
  <c r="AO215"/>
  <c r="AN215"/>
  <c r="AM215"/>
  <c r="AL215"/>
  <c r="AK215"/>
  <c r="AJ215"/>
  <c r="AI215"/>
  <c r="AH215"/>
  <c r="AG215"/>
  <c r="AF215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Y213"/>
  <c r="AX213"/>
  <c r="AW213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Y211"/>
  <c r="AX211"/>
  <c r="AW211"/>
  <c r="AV211"/>
  <c r="AU211"/>
  <c r="AT211"/>
  <c r="AS211"/>
  <c r="AR211"/>
  <c r="AQ211"/>
  <c r="AP211"/>
  <c r="AO211"/>
  <c r="AN211"/>
  <c r="AM211"/>
  <c r="AL211"/>
  <c r="AK211"/>
  <c r="AJ211"/>
  <c r="AI211"/>
  <c r="AH211"/>
  <c r="AG211"/>
  <c r="AF211"/>
  <c r="AY210"/>
  <c r="AX210"/>
  <c r="AW210"/>
  <c r="AV210"/>
  <c r="AU210"/>
  <c r="AT210"/>
  <c r="AS210"/>
  <c r="AR210"/>
  <c r="AQ210"/>
  <c r="AP210"/>
  <c r="AO210"/>
  <c r="AN210"/>
  <c r="AM210"/>
  <c r="AL210"/>
  <c r="AK210"/>
  <c r="AJ210"/>
  <c r="AI210"/>
  <c r="AH210"/>
  <c r="AG210"/>
  <c r="AF210"/>
  <c r="AY209"/>
  <c r="AX209"/>
  <c r="AW209"/>
  <c r="AV209"/>
  <c r="AU209"/>
  <c r="AT209"/>
  <c r="AS209"/>
  <c r="AR209"/>
  <c r="AQ209"/>
  <c r="AP209"/>
  <c r="AO209"/>
  <c r="AN209"/>
  <c r="AM209"/>
  <c r="AL209"/>
  <c r="AK209"/>
  <c r="AJ209"/>
  <c r="AI209"/>
  <c r="AH209"/>
  <c r="AG209"/>
  <c r="AF209"/>
  <c r="AY208"/>
  <c r="AX208"/>
  <c r="AW208"/>
  <c r="AV208"/>
  <c r="AU208"/>
  <c r="AT208"/>
  <c r="AS208"/>
  <c r="AR208"/>
  <c r="AQ208"/>
  <c r="AP208"/>
  <c r="AO208"/>
  <c r="AN208"/>
  <c r="AM208"/>
  <c r="AL208"/>
  <c r="AK208"/>
  <c r="AJ208"/>
  <c r="AI208"/>
  <c r="AH208"/>
  <c r="AG208"/>
  <c r="AF208"/>
  <c r="AY207"/>
  <c r="AX207"/>
  <c r="AW207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Y205"/>
  <c r="AX205"/>
  <c r="AW205"/>
  <c r="AV205"/>
  <c r="AU205"/>
  <c r="AT205"/>
  <c r="AS205"/>
  <c r="AR205"/>
  <c r="AQ205"/>
  <c r="AP205"/>
  <c r="AO205"/>
  <c r="AN205"/>
  <c r="AM205"/>
  <c r="AL205"/>
  <c r="AK205"/>
  <c r="AJ205"/>
  <c r="AI205"/>
  <c r="AH205"/>
  <c r="AG205"/>
  <c r="AF205"/>
  <c r="AY204"/>
  <c r="AX204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Y201"/>
  <c r="AX201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Y199"/>
  <c r="AX199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Y197"/>
  <c r="AX197"/>
  <c r="AW197"/>
  <c r="AV197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Y195"/>
  <c r="AX195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Y194"/>
  <c r="AX194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Y189"/>
  <c r="AX189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Y188"/>
  <c r="AX188"/>
  <c r="AW188"/>
  <c r="AV188"/>
  <c r="AU188"/>
  <c r="AT188"/>
  <c r="AS188"/>
  <c r="AR188"/>
  <c r="AQ188"/>
  <c r="AP188"/>
  <c r="AO188"/>
  <c r="AN188"/>
  <c r="AM188"/>
  <c r="AL188"/>
  <c r="AK188"/>
  <c r="AJ188"/>
  <c r="AI188"/>
  <c r="AH188"/>
  <c r="AG188"/>
  <c r="AF188"/>
  <c r="AY187"/>
  <c r="AX187"/>
  <c r="AW187"/>
  <c r="AV187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Y186"/>
  <c r="AX186"/>
  <c r="AW186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Y185"/>
  <c r="AX185"/>
  <c r="AW185"/>
  <c r="AV185"/>
  <c r="AU185"/>
  <c r="AT185"/>
  <c r="AS185"/>
  <c r="AR185"/>
  <c r="AQ185"/>
  <c r="AP185"/>
  <c r="AO185"/>
  <c r="AN185"/>
  <c r="AM185"/>
  <c r="AL185"/>
  <c r="AK185"/>
  <c r="AJ185"/>
  <c r="AI185"/>
  <c r="AH185"/>
  <c r="AG185"/>
  <c r="AF185"/>
  <c r="AY184"/>
  <c r="AX184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Y182"/>
  <c r="AX182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Y180"/>
  <c r="AX180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Y178"/>
  <c r="AX178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Y176"/>
  <c r="AX176"/>
  <c r="AW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Y159"/>
  <c r="AX159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Y15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Y152"/>
  <c r="AX152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Y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Y50"/>
  <c r="AX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Y49"/>
  <c r="AX49"/>
  <c r="AW49"/>
  <c r="AU49"/>
  <c r="AT49"/>
  <c r="AS49"/>
  <c r="AR49"/>
  <c r="AQ49"/>
  <c r="AP49"/>
  <c r="AO49"/>
  <c r="AN49"/>
  <c r="AM49"/>
  <c r="AL49"/>
  <c r="AK49"/>
  <c r="AJ49"/>
  <c r="AI49"/>
  <c r="AH49"/>
  <c r="AG49"/>
  <c r="AF49"/>
  <c r="AY48"/>
  <c r="AX48"/>
  <c r="AW48"/>
  <c r="AV48"/>
  <c r="AT48"/>
  <c r="AS48"/>
  <c r="AR48"/>
  <c r="AQ48"/>
  <c r="AP48"/>
  <c r="AO48"/>
  <c r="AN48"/>
  <c r="AM48"/>
  <c r="AL48"/>
  <c r="AK48"/>
  <c r="AJ48"/>
  <c r="AI48"/>
  <c r="AH48"/>
  <c r="AG48"/>
  <c r="AF48"/>
  <c r="AY47"/>
  <c r="AX47"/>
  <c r="AW47"/>
  <c r="AV47"/>
  <c r="AU47"/>
  <c r="AS47"/>
  <c r="AR47"/>
  <c r="AQ47"/>
  <c r="AP47"/>
  <c r="AO47"/>
  <c r="AN47"/>
  <c r="AM47"/>
  <c r="AL47"/>
  <c r="AK47"/>
  <c r="AJ47"/>
  <c r="AI47"/>
  <c r="AH47"/>
  <c r="AG47"/>
  <c r="AF47"/>
  <c r="AY46"/>
  <c r="AX46"/>
  <c r="AW46"/>
  <c r="AV46"/>
  <c r="AU46"/>
  <c r="AT46"/>
  <c r="AR46"/>
  <c r="AQ46"/>
  <c r="AP46"/>
  <c r="AO46"/>
  <c r="AN46"/>
  <c r="AM46"/>
  <c r="AL46"/>
  <c r="AK46"/>
  <c r="AJ46"/>
  <c r="AI46"/>
  <c r="AH46"/>
  <c r="AG46"/>
  <c r="AF46"/>
  <c r="AY45"/>
  <c r="AX45"/>
  <c r="AW45"/>
  <c r="AV45"/>
  <c r="AU45"/>
  <c r="AT45"/>
  <c r="AS45"/>
  <c r="AQ45"/>
  <c r="AP45"/>
  <c r="AO45"/>
  <c r="AN45"/>
  <c r="AM45"/>
  <c r="AL45"/>
  <c r="AK45"/>
  <c r="AJ45"/>
  <c r="AI45"/>
  <c r="AH45"/>
  <c r="AG45"/>
  <c r="AF45"/>
  <c r="AY44"/>
  <c r="AX44"/>
  <c r="AW44"/>
  <c r="AV44"/>
  <c r="AU44"/>
  <c r="AT44"/>
  <c r="AS44"/>
  <c r="AR44"/>
  <c r="AP44"/>
  <c r="AO44"/>
  <c r="AN44"/>
  <c r="AM44"/>
  <c r="AL44"/>
  <c r="AK44"/>
  <c r="AJ44"/>
  <c r="AI44"/>
  <c r="AH44"/>
  <c r="AG44"/>
  <c r="AF44"/>
  <c r="AY43"/>
  <c r="AX43"/>
  <c r="AW43"/>
  <c r="AV43"/>
  <c r="AU43"/>
  <c r="AT43"/>
  <c r="AS43"/>
  <c r="AR43"/>
  <c r="AQ43"/>
  <c r="AO43"/>
  <c r="AN43"/>
  <c r="AM43"/>
  <c r="AL43"/>
  <c r="AK43"/>
  <c r="AJ43"/>
  <c r="AI43"/>
  <c r="AH43"/>
  <c r="AG43"/>
  <c r="AF43"/>
  <c r="AY42"/>
  <c r="AX42"/>
  <c r="AW42"/>
  <c r="AV42"/>
  <c r="AU42"/>
  <c r="AT42"/>
  <c r="AS42"/>
  <c r="AR42"/>
  <c r="AQ42"/>
  <c r="AP42"/>
  <c r="AN42"/>
  <c r="AM42"/>
  <c r="AL42"/>
  <c r="AK42"/>
  <c r="AJ42"/>
  <c r="AI42"/>
  <c r="AH42"/>
  <c r="AG42"/>
  <c r="AF42"/>
  <c r="AY41"/>
  <c r="AX41"/>
  <c r="AW41"/>
  <c r="AV41"/>
  <c r="AU41"/>
  <c r="AT41"/>
  <c r="AS41"/>
  <c r="AR41"/>
  <c r="AQ41"/>
  <c r="AP41"/>
  <c r="AO41"/>
  <c r="AM41"/>
  <c r="AL41"/>
  <c r="AK41"/>
  <c r="AJ41"/>
  <c r="AI41"/>
  <c r="AH41"/>
  <c r="AG41"/>
  <c r="AF41"/>
  <c r="AY40"/>
  <c r="AX40"/>
  <c r="AW40"/>
  <c r="AV40"/>
  <c r="AU40"/>
  <c r="AT40"/>
  <c r="AS40"/>
  <c r="AR40"/>
  <c r="AQ40"/>
  <c r="AP40"/>
  <c r="AO40"/>
  <c r="AN40"/>
  <c r="AL40"/>
  <c r="AK40"/>
  <c r="AJ40"/>
  <c r="AI40"/>
  <c r="AH40"/>
  <c r="AG40"/>
  <c r="AF40"/>
  <c r="AY39"/>
  <c r="AX39"/>
  <c r="AW39"/>
  <c r="AV39"/>
  <c r="AU39"/>
  <c r="AT39"/>
  <c r="AS39"/>
  <c r="AR39"/>
  <c r="AQ39"/>
  <c r="AP39"/>
  <c r="AO39"/>
  <c r="AN39"/>
  <c r="AK39"/>
  <c r="AJ39"/>
  <c r="AI39"/>
  <c r="AH39"/>
  <c r="AG39"/>
  <c r="AF39"/>
  <c r="AY38"/>
  <c r="AX38"/>
  <c r="AW38"/>
  <c r="AV38"/>
  <c r="AU38"/>
  <c r="AT38"/>
  <c r="AS38"/>
  <c r="AR38"/>
  <c r="AQ38"/>
  <c r="AP38"/>
  <c r="AO38"/>
  <c r="AN38"/>
  <c r="AM38"/>
  <c r="AL38"/>
  <c r="AJ38"/>
  <c r="AI38"/>
  <c r="AH38"/>
  <c r="AG38"/>
  <c r="AF38"/>
  <c r="AY37"/>
  <c r="AX37"/>
  <c r="AW37"/>
  <c r="AV37"/>
  <c r="AU37"/>
  <c r="AT37"/>
  <c r="AS37"/>
  <c r="AR37"/>
  <c r="AQ37"/>
  <c r="AP37"/>
  <c r="AO37"/>
  <c r="AN37"/>
  <c r="AM37"/>
  <c r="AL37"/>
  <c r="AK37"/>
  <c r="AI37"/>
  <c r="AH37"/>
  <c r="AG37"/>
  <c r="AF37"/>
  <c r="AY36"/>
  <c r="AX36"/>
  <c r="AW36"/>
  <c r="AV36"/>
  <c r="AU36"/>
  <c r="AT36"/>
  <c r="AS36"/>
  <c r="AR36"/>
  <c r="AQ36"/>
  <c r="AP36"/>
  <c r="AO36"/>
  <c r="AN36"/>
  <c r="AM36"/>
  <c r="AL36"/>
  <c r="AK36"/>
  <c r="AJ36"/>
  <c r="AH36"/>
  <c r="AG36"/>
  <c r="AF36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G35"/>
  <c r="AF35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F34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D8" s="1"/>
  <c r="D10" l="1"/>
  <c r="D12"/>
  <c r="D14"/>
  <c r="D16"/>
  <c r="D18"/>
  <c r="K18" s="1"/>
  <c r="D20"/>
  <c r="D22"/>
  <c r="V22" s="1"/>
  <c r="D24"/>
  <c r="D26"/>
  <c r="V26" s="1"/>
  <c r="D9"/>
  <c r="U9" s="1"/>
  <c r="D11"/>
  <c r="K11" s="1"/>
  <c r="D15"/>
  <c r="D17"/>
  <c r="V17" s="1"/>
  <c r="D19"/>
  <c r="V19" s="1"/>
  <c r="D21"/>
  <c r="V21" s="1"/>
  <c r="D23"/>
  <c r="K23" s="1"/>
  <c r="D25"/>
  <c r="V25" s="1"/>
  <c r="K7"/>
  <c r="D13"/>
  <c r="V13" s="1"/>
  <c r="AP1253"/>
  <c r="M1257" s="1"/>
  <c r="AM1253"/>
  <c r="J1257" s="1"/>
  <c r="AQ1253"/>
  <c r="N1257" s="1"/>
  <c r="R8"/>
  <c r="U12"/>
  <c r="R18"/>
  <c r="V20"/>
  <c r="V24"/>
  <c r="AN1253"/>
  <c r="K1257" s="1"/>
  <c r="AF1253"/>
  <c r="C1257" s="1"/>
  <c r="AI1253"/>
  <c r="F1257" s="1"/>
  <c r="AY1253"/>
  <c r="V1257" s="1"/>
  <c r="AX1253"/>
  <c r="U1257" s="1"/>
  <c r="AW1253"/>
  <c r="T1257" s="1"/>
  <c r="AU1253"/>
  <c r="R1257" s="1"/>
  <c r="AT1253"/>
  <c r="Q1257" s="1"/>
  <c r="AS1253"/>
  <c r="P1257" s="1"/>
  <c r="AR1253"/>
  <c r="O1257" s="1"/>
  <c r="V16"/>
  <c r="S15"/>
  <c r="AL1253"/>
  <c r="I1257" s="1"/>
  <c r="AK1253"/>
  <c r="H1257" s="1"/>
  <c r="K12"/>
  <c r="AJ1253"/>
  <c r="G1257" s="1"/>
  <c r="AH1253"/>
  <c r="E1257" s="1"/>
  <c r="K9"/>
  <c r="AG1253"/>
  <c r="D1257" s="1"/>
  <c r="R24"/>
  <c r="AV1253"/>
  <c r="S1257" s="1"/>
  <c r="U20"/>
  <c r="AO1253"/>
  <c r="L1257" s="1"/>
  <c r="R12"/>
  <c r="V12"/>
  <c r="R9"/>
  <c r="S11" l="1"/>
  <c r="V11"/>
  <c r="U17"/>
  <c r="G17" s="1"/>
  <c r="H17" s="1"/>
  <c r="U26"/>
  <c r="G26" s="1"/>
  <c r="H26" s="1"/>
  <c r="G20"/>
  <c r="H20" s="1"/>
  <c r="S13"/>
  <c r="U13"/>
  <c r="G13" s="1"/>
  <c r="H13" s="1"/>
  <c r="G12"/>
  <c r="H12" s="1"/>
  <c r="K13"/>
  <c r="R13"/>
  <c r="K8"/>
  <c r="S18"/>
  <c r="E18" s="1"/>
  <c r="V9"/>
  <c r="G9" s="1"/>
  <c r="H9" s="1"/>
  <c r="S24"/>
  <c r="E24" s="1"/>
  <c r="V8"/>
  <c r="U25"/>
  <c r="G25" s="1"/>
  <c r="H25" s="1"/>
  <c r="U19"/>
  <c r="G19" s="1"/>
  <c r="H19" s="1"/>
  <c r="S12"/>
  <c r="E12" s="1"/>
  <c r="U11"/>
  <c r="K20"/>
  <c r="K26"/>
  <c r="S19"/>
  <c r="S26"/>
  <c r="R25"/>
  <c r="S20"/>
  <c r="R19"/>
  <c r="E19" s="1"/>
  <c r="S25"/>
  <c r="R11"/>
  <c r="K19"/>
  <c r="R20"/>
  <c r="K25"/>
  <c r="R26"/>
  <c r="U21"/>
  <c r="G21" s="1"/>
  <c r="H21" s="1"/>
  <c r="V18"/>
  <c r="S17"/>
  <c r="S9"/>
  <c r="E9" s="1"/>
  <c r="S8"/>
  <c r="E8" s="1"/>
  <c r="U18"/>
  <c r="G18" s="1"/>
  <c r="H18" s="1"/>
  <c r="R17"/>
  <c r="E17" s="1"/>
  <c r="U8"/>
  <c r="K24"/>
  <c r="U24"/>
  <c r="G24" s="1"/>
  <c r="H24" s="1"/>
  <c r="R21"/>
  <c r="S21"/>
  <c r="K21"/>
  <c r="K17"/>
  <c r="U7"/>
  <c r="V7"/>
  <c r="U23"/>
  <c r="V23"/>
  <c r="U22"/>
  <c r="G22" s="1"/>
  <c r="H22" s="1"/>
  <c r="S16"/>
  <c r="U16"/>
  <c r="G16" s="1"/>
  <c r="H16" s="1"/>
  <c r="K22"/>
  <c r="S22"/>
  <c r="R22"/>
  <c r="R23"/>
  <c r="S23"/>
  <c r="R16"/>
  <c r="K16"/>
  <c r="U15"/>
  <c r="K15"/>
  <c r="R15"/>
  <c r="E15" s="1"/>
  <c r="V15"/>
  <c r="R14"/>
  <c r="K14"/>
  <c r="S14"/>
  <c r="E14" s="1"/>
  <c r="U14"/>
  <c r="V14"/>
  <c r="U10"/>
  <c r="K10"/>
  <c r="V10"/>
  <c r="G10" s="1"/>
  <c r="H10" s="1"/>
  <c r="S10"/>
  <c r="R10"/>
  <c r="E11" l="1"/>
  <c r="F11" s="1"/>
  <c r="E13"/>
  <c r="F13" s="1"/>
  <c r="G11"/>
  <c r="H11" s="1"/>
  <c r="M19"/>
  <c r="F19"/>
  <c r="M13"/>
  <c r="M14"/>
  <c r="F14"/>
  <c r="M15"/>
  <c r="F15"/>
  <c r="M9"/>
  <c r="F9"/>
  <c r="M11"/>
  <c r="M12"/>
  <c r="F12"/>
  <c r="M24"/>
  <c r="F24"/>
  <c r="M18"/>
  <c r="F18"/>
  <c r="M17"/>
  <c r="F17"/>
  <c r="M8"/>
  <c r="F8"/>
  <c r="E26"/>
  <c r="G8"/>
  <c r="H8" s="1"/>
  <c r="E20"/>
  <c r="E25"/>
  <c r="E7"/>
  <c r="E21"/>
  <c r="G7"/>
  <c r="H7" s="1"/>
  <c r="G23"/>
  <c r="H23" s="1"/>
  <c r="E16"/>
  <c r="E22"/>
  <c r="E23"/>
  <c r="M23" s="1"/>
  <c r="E10"/>
  <c r="G14"/>
  <c r="H14" s="1"/>
  <c r="G15"/>
  <c r="H15" s="1"/>
  <c r="F23" l="1"/>
  <c r="M16"/>
  <c r="F16"/>
  <c r="M21"/>
  <c r="F21"/>
  <c r="M25"/>
  <c r="F25"/>
  <c r="M10"/>
  <c r="F10"/>
  <c r="M22"/>
  <c r="F22"/>
  <c r="M7"/>
  <c r="F7"/>
  <c r="M20"/>
  <c r="F20"/>
  <c r="M26"/>
  <c r="F26"/>
  <c r="BA1253" i="7" l="1"/>
  <c r="AZ1253"/>
  <c r="AE1253"/>
  <c r="V1253"/>
  <c r="V1254" s="1"/>
  <c r="U1253"/>
  <c r="U1254" s="1"/>
  <c r="T1253"/>
  <c r="T1254" s="1"/>
  <c r="S1253"/>
  <c r="S1254" s="1"/>
  <c r="R1253"/>
  <c r="R1254" s="1"/>
  <c r="Q1253"/>
  <c r="Q1254" s="1"/>
  <c r="P1253"/>
  <c r="P1254" s="1"/>
  <c r="O1253"/>
  <c r="O1254" s="1"/>
  <c r="N1253"/>
  <c r="N1254" s="1"/>
  <c r="M1253"/>
  <c r="M1254" s="1"/>
  <c r="L1253"/>
  <c r="L1254" s="1"/>
  <c r="K1253"/>
  <c r="K1254" s="1"/>
  <c r="J1253"/>
  <c r="J1254" s="1"/>
  <c r="I1253"/>
  <c r="I1254" s="1"/>
  <c r="H1253"/>
  <c r="H1254" s="1"/>
  <c r="G1253"/>
  <c r="G1254" s="1"/>
  <c r="F1253"/>
  <c r="F1254" s="1"/>
  <c r="E1253"/>
  <c r="E1254" s="1"/>
  <c r="D1253"/>
  <c r="D1254" s="1"/>
  <c r="C1253"/>
  <c r="C1254" s="1"/>
  <c r="B1253"/>
  <c r="AY1250"/>
  <c r="AX1250"/>
  <c r="AW1250"/>
  <c r="AV1250"/>
  <c r="AU1250"/>
  <c r="AT1250"/>
  <c r="AS1250"/>
  <c r="AR1250"/>
  <c r="AQ1250"/>
  <c r="AP1250"/>
  <c r="AO1250"/>
  <c r="AN1250"/>
  <c r="AM1250"/>
  <c r="AL1250"/>
  <c r="AK1250"/>
  <c r="AJ1250"/>
  <c r="AI1250"/>
  <c r="AH1250"/>
  <c r="AG1250"/>
  <c r="AF1250"/>
  <c r="AY1249"/>
  <c r="AX1249"/>
  <c r="AW1249"/>
  <c r="AV1249"/>
  <c r="AU1249"/>
  <c r="AT1249"/>
  <c r="AS1249"/>
  <c r="AR1249"/>
  <c r="AQ1249"/>
  <c r="AP1249"/>
  <c r="AO1249"/>
  <c r="AN1249"/>
  <c r="AM1249"/>
  <c r="AL1249"/>
  <c r="AK1249"/>
  <c r="AJ1249"/>
  <c r="AI1249"/>
  <c r="AH1249"/>
  <c r="AG1249"/>
  <c r="AF1249"/>
  <c r="AY1248"/>
  <c r="AX1248"/>
  <c r="AW1248"/>
  <c r="AV1248"/>
  <c r="AU1248"/>
  <c r="AT1248"/>
  <c r="AS1248"/>
  <c r="AR1248"/>
  <c r="AQ1248"/>
  <c r="AP1248"/>
  <c r="AO1248"/>
  <c r="AN1248"/>
  <c r="AM1248"/>
  <c r="AL1248"/>
  <c r="AK1248"/>
  <c r="AJ1248"/>
  <c r="AI1248"/>
  <c r="AH1248"/>
  <c r="AG1248"/>
  <c r="AF1248"/>
  <c r="AY1247"/>
  <c r="AX1247"/>
  <c r="AW1247"/>
  <c r="AV1247"/>
  <c r="AU1247"/>
  <c r="AT1247"/>
  <c r="AS1247"/>
  <c r="AR1247"/>
  <c r="AQ1247"/>
  <c r="AP1247"/>
  <c r="AO1247"/>
  <c r="AN1247"/>
  <c r="AM1247"/>
  <c r="AL1247"/>
  <c r="AK1247"/>
  <c r="AJ1247"/>
  <c r="AI1247"/>
  <c r="AH1247"/>
  <c r="AG1247"/>
  <c r="AF1247"/>
  <c r="AY1246"/>
  <c r="AX1246"/>
  <c r="AW1246"/>
  <c r="AV1246"/>
  <c r="AU1246"/>
  <c r="AT1246"/>
  <c r="AS1246"/>
  <c r="AR1246"/>
  <c r="AQ1246"/>
  <c r="AP1246"/>
  <c r="AO1246"/>
  <c r="AN1246"/>
  <c r="AM1246"/>
  <c r="AL1246"/>
  <c r="AK1246"/>
  <c r="AJ1246"/>
  <c r="AI1246"/>
  <c r="AH1246"/>
  <c r="AG1246"/>
  <c r="AF1246"/>
  <c r="AY1245"/>
  <c r="AX1245"/>
  <c r="AW1245"/>
  <c r="AV1245"/>
  <c r="AU1245"/>
  <c r="AT1245"/>
  <c r="AS1245"/>
  <c r="AR1245"/>
  <c r="AQ1245"/>
  <c r="AP1245"/>
  <c r="AO1245"/>
  <c r="AN1245"/>
  <c r="AM1245"/>
  <c r="AL1245"/>
  <c r="AK1245"/>
  <c r="AJ1245"/>
  <c r="AI1245"/>
  <c r="AH1245"/>
  <c r="AG1245"/>
  <c r="AF1245"/>
  <c r="AY1101"/>
  <c r="AX1101"/>
  <c r="AW1101"/>
  <c r="AV1101"/>
  <c r="AU1101"/>
  <c r="AT1101"/>
  <c r="AS1101"/>
  <c r="AR1101"/>
  <c r="AQ1101"/>
  <c r="AP1101"/>
  <c r="AO1101"/>
  <c r="AN1101"/>
  <c r="AM1101"/>
  <c r="AL1101"/>
  <c r="AK1101"/>
  <c r="AJ1101"/>
  <c r="AI1101"/>
  <c r="AH1101"/>
  <c r="AG1101"/>
  <c r="AF1101"/>
  <c r="AY1100"/>
  <c r="AX1100"/>
  <c r="AW1100"/>
  <c r="AV1100"/>
  <c r="AU1100"/>
  <c r="AT1100"/>
  <c r="AS1100"/>
  <c r="AR1100"/>
  <c r="AQ1100"/>
  <c r="AP1100"/>
  <c r="AO1100"/>
  <c r="AN1100"/>
  <c r="AM1100"/>
  <c r="AL1100"/>
  <c r="AK1100"/>
  <c r="AJ1100"/>
  <c r="AI1100"/>
  <c r="AH1100"/>
  <c r="AG1100"/>
  <c r="AF1100"/>
  <c r="AY1099"/>
  <c r="AX1099"/>
  <c r="AW1099"/>
  <c r="AV1099"/>
  <c r="AU1099"/>
  <c r="AT1099"/>
  <c r="AS1099"/>
  <c r="AR1099"/>
  <c r="AQ1099"/>
  <c r="AP1099"/>
  <c r="AO1099"/>
  <c r="AN1099"/>
  <c r="AM1099"/>
  <c r="AL1099"/>
  <c r="AK1099"/>
  <c r="AJ1099"/>
  <c r="AI1099"/>
  <c r="AH1099"/>
  <c r="AG1099"/>
  <c r="AF1099"/>
  <c r="AY1098"/>
  <c r="AX1098"/>
  <c r="AW1098"/>
  <c r="AV1098"/>
  <c r="AU1098"/>
  <c r="AT1098"/>
  <c r="AS1098"/>
  <c r="AR1098"/>
  <c r="AQ1098"/>
  <c r="AP1098"/>
  <c r="AO1098"/>
  <c r="AN1098"/>
  <c r="AM1098"/>
  <c r="AL1098"/>
  <c r="AK1098"/>
  <c r="AJ1098"/>
  <c r="AI1098"/>
  <c r="AH1098"/>
  <c r="AG1098"/>
  <c r="AF1098"/>
  <c r="AY1097"/>
  <c r="AX1097"/>
  <c r="AW1097"/>
  <c r="AV1097"/>
  <c r="AU1097"/>
  <c r="AT1097"/>
  <c r="AS1097"/>
  <c r="AR1097"/>
  <c r="AQ1097"/>
  <c r="AP1097"/>
  <c r="AO1097"/>
  <c r="AN1097"/>
  <c r="AM1097"/>
  <c r="AL1097"/>
  <c r="AK1097"/>
  <c r="AJ1097"/>
  <c r="AI1097"/>
  <c r="AH1097"/>
  <c r="AG1097"/>
  <c r="AF1097"/>
  <c r="AY1096"/>
  <c r="AX1096"/>
  <c r="AW1096"/>
  <c r="AV1096"/>
  <c r="AU1096"/>
  <c r="AT1096"/>
  <c r="AS1096"/>
  <c r="AR1096"/>
  <c r="AQ1096"/>
  <c r="AP1096"/>
  <c r="AO1096"/>
  <c r="AN1096"/>
  <c r="AM1096"/>
  <c r="AL1096"/>
  <c r="AK1096"/>
  <c r="AJ1096"/>
  <c r="AI1096"/>
  <c r="AH1096"/>
  <c r="AG1096"/>
  <c r="AF1096"/>
  <c r="AY1095"/>
  <c r="AX1095"/>
  <c r="AW1095"/>
  <c r="AV1095"/>
  <c r="AU1095"/>
  <c r="AT1095"/>
  <c r="AS1095"/>
  <c r="AR1095"/>
  <c r="AQ1095"/>
  <c r="AP1095"/>
  <c r="AO1095"/>
  <c r="AN1095"/>
  <c r="AM1095"/>
  <c r="AL1095"/>
  <c r="AK1095"/>
  <c r="AJ1095"/>
  <c r="AI1095"/>
  <c r="AH1095"/>
  <c r="AG1095"/>
  <c r="AF1095"/>
  <c r="AY1094"/>
  <c r="AX1094"/>
  <c r="AW1094"/>
  <c r="AV1094"/>
  <c r="AU1094"/>
  <c r="AT1094"/>
  <c r="AS1094"/>
  <c r="AR1094"/>
  <c r="AQ1094"/>
  <c r="AP1094"/>
  <c r="AO1094"/>
  <c r="AN1094"/>
  <c r="AM1094"/>
  <c r="AL1094"/>
  <c r="AK1094"/>
  <c r="AJ1094"/>
  <c r="AI1094"/>
  <c r="AH1094"/>
  <c r="AG1094"/>
  <c r="AF1094"/>
  <c r="AY1093"/>
  <c r="AX1093"/>
  <c r="AW1093"/>
  <c r="AV1093"/>
  <c r="AU1093"/>
  <c r="AT1093"/>
  <c r="AS1093"/>
  <c r="AR1093"/>
  <c r="AQ1093"/>
  <c r="AP1093"/>
  <c r="AO1093"/>
  <c r="AN1093"/>
  <c r="AM1093"/>
  <c r="AL1093"/>
  <c r="AK1093"/>
  <c r="AJ1093"/>
  <c r="AI1093"/>
  <c r="AH1093"/>
  <c r="AG1093"/>
  <c r="AF1093"/>
  <c r="AY1092"/>
  <c r="AX1092"/>
  <c r="AW1092"/>
  <c r="AV1092"/>
  <c r="AU1092"/>
  <c r="AT1092"/>
  <c r="AS1092"/>
  <c r="AR1092"/>
  <c r="AQ1092"/>
  <c r="AP1092"/>
  <c r="AO1092"/>
  <c r="AN1092"/>
  <c r="AM1092"/>
  <c r="AL1092"/>
  <c r="AK1092"/>
  <c r="AJ1092"/>
  <c r="AI1092"/>
  <c r="AH1092"/>
  <c r="AG1092"/>
  <c r="AF1092"/>
  <c r="AY1091"/>
  <c r="AX1091"/>
  <c r="AW1091"/>
  <c r="AV1091"/>
  <c r="AU1091"/>
  <c r="AT1091"/>
  <c r="AS1091"/>
  <c r="AR1091"/>
  <c r="AQ1091"/>
  <c r="AP1091"/>
  <c r="AO1091"/>
  <c r="AN1091"/>
  <c r="AM1091"/>
  <c r="AL1091"/>
  <c r="AK1091"/>
  <c r="AJ1091"/>
  <c r="AI1091"/>
  <c r="AH1091"/>
  <c r="AG1091"/>
  <c r="AF1091"/>
  <c r="AY1090"/>
  <c r="AX1090"/>
  <c r="AW1090"/>
  <c r="AV1090"/>
  <c r="AU1090"/>
  <c r="AT1090"/>
  <c r="AS1090"/>
  <c r="AR1090"/>
  <c r="AQ1090"/>
  <c r="AP1090"/>
  <c r="AO1090"/>
  <c r="AN1090"/>
  <c r="AM1090"/>
  <c r="AL1090"/>
  <c r="AK1090"/>
  <c r="AJ1090"/>
  <c r="AI1090"/>
  <c r="AH1090"/>
  <c r="AG1090"/>
  <c r="AF1090"/>
  <c r="AY1089"/>
  <c r="AX1089"/>
  <c r="AW1089"/>
  <c r="AV1089"/>
  <c r="AU1089"/>
  <c r="AT1089"/>
  <c r="AS1089"/>
  <c r="AR1089"/>
  <c r="AQ1089"/>
  <c r="AP1089"/>
  <c r="AO1089"/>
  <c r="AN1089"/>
  <c r="AM1089"/>
  <c r="AL1089"/>
  <c r="AK1089"/>
  <c r="AJ1089"/>
  <c r="AI1089"/>
  <c r="AH1089"/>
  <c r="AG1089"/>
  <c r="AF1089"/>
  <c r="AY1088"/>
  <c r="AX1088"/>
  <c r="AW1088"/>
  <c r="AV1088"/>
  <c r="AU1088"/>
  <c r="AT1088"/>
  <c r="AS1088"/>
  <c r="AR1088"/>
  <c r="AQ1088"/>
  <c r="AP1088"/>
  <c r="AO1088"/>
  <c r="AN1088"/>
  <c r="AM1088"/>
  <c r="AL1088"/>
  <c r="AK1088"/>
  <c r="AJ1088"/>
  <c r="AI1088"/>
  <c r="AH1088"/>
  <c r="AG1088"/>
  <c r="AF1088"/>
  <c r="AY1087"/>
  <c r="AX1087"/>
  <c r="AW1087"/>
  <c r="AV1087"/>
  <c r="AU1087"/>
  <c r="AT1087"/>
  <c r="AS1087"/>
  <c r="AR1087"/>
  <c r="AQ1087"/>
  <c r="AP1087"/>
  <c r="AO1087"/>
  <c r="AN1087"/>
  <c r="AM1087"/>
  <c r="AL1087"/>
  <c r="AK1087"/>
  <c r="AJ1087"/>
  <c r="AI1087"/>
  <c r="AH1087"/>
  <c r="AG1087"/>
  <c r="AF1087"/>
  <c r="AY1086"/>
  <c r="AX1086"/>
  <c r="AW1086"/>
  <c r="AV1086"/>
  <c r="AU1086"/>
  <c r="AT1086"/>
  <c r="AS1086"/>
  <c r="AR1086"/>
  <c r="AQ1086"/>
  <c r="AP1086"/>
  <c r="AO1086"/>
  <c r="AN1086"/>
  <c r="AM1086"/>
  <c r="AL1086"/>
  <c r="AK1086"/>
  <c r="AJ1086"/>
  <c r="AI1086"/>
  <c r="AH1086"/>
  <c r="AG1086"/>
  <c r="AF1086"/>
  <c r="AY1085"/>
  <c r="AX1085"/>
  <c r="AW1085"/>
  <c r="AV1085"/>
  <c r="AU1085"/>
  <c r="AT1085"/>
  <c r="AS1085"/>
  <c r="AR1085"/>
  <c r="AQ1085"/>
  <c r="AP1085"/>
  <c r="AO1085"/>
  <c r="AN1085"/>
  <c r="AM1085"/>
  <c r="AL1085"/>
  <c r="AK1085"/>
  <c r="AJ1085"/>
  <c r="AI1085"/>
  <c r="AH1085"/>
  <c r="AG1085"/>
  <c r="AF1085"/>
  <c r="AY1084"/>
  <c r="AX1084"/>
  <c r="AW1084"/>
  <c r="AV1084"/>
  <c r="AU1084"/>
  <c r="AT1084"/>
  <c r="AS1084"/>
  <c r="AR1084"/>
  <c r="AQ1084"/>
  <c r="AP1084"/>
  <c r="AO1084"/>
  <c r="AN1084"/>
  <c r="AM1084"/>
  <c r="AL1084"/>
  <c r="AK1084"/>
  <c r="AJ1084"/>
  <c r="AI1084"/>
  <c r="AH1084"/>
  <c r="AG1084"/>
  <c r="AF1084"/>
  <c r="AY1083"/>
  <c r="AX1083"/>
  <c r="AW1083"/>
  <c r="AV1083"/>
  <c r="AU1083"/>
  <c r="AT1083"/>
  <c r="AS1083"/>
  <c r="AR1083"/>
  <c r="AQ1083"/>
  <c r="AP1083"/>
  <c r="AO1083"/>
  <c r="AN1083"/>
  <c r="AM1083"/>
  <c r="AL1083"/>
  <c r="AK1083"/>
  <c r="AJ1083"/>
  <c r="AI1083"/>
  <c r="AH1083"/>
  <c r="AG1083"/>
  <c r="AF1083"/>
  <c r="AY1082"/>
  <c r="AX1082"/>
  <c r="AW1082"/>
  <c r="AV1082"/>
  <c r="AU1082"/>
  <c r="AT1082"/>
  <c r="AS1082"/>
  <c r="AR1082"/>
  <c r="AQ1082"/>
  <c r="AP1082"/>
  <c r="AO1082"/>
  <c r="AN1082"/>
  <c r="AM1082"/>
  <c r="AL1082"/>
  <c r="AK1082"/>
  <c r="AJ1082"/>
  <c r="AI1082"/>
  <c r="AH1082"/>
  <c r="AG1082"/>
  <c r="AF1082"/>
  <c r="AY1081"/>
  <c r="AX1081"/>
  <c r="AW1081"/>
  <c r="AV1081"/>
  <c r="AU1081"/>
  <c r="AT1081"/>
  <c r="AS1081"/>
  <c r="AR1081"/>
  <c r="AQ1081"/>
  <c r="AP1081"/>
  <c r="AO1081"/>
  <c r="AN1081"/>
  <c r="AM1081"/>
  <c r="AL1081"/>
  <c r="AK1081"/>
  <c r="AJ1081"/>
  <c r="AI1081"/>
  <c r="AH1081"/>
  <c r="AG1081"/>
  <c r="AF1081"/>
  <c r="AY1080"/>
  <c r="AX1080"/>
  <c r="AW1080"/>
  <c r="AV1080"/>
  <c r="AU1080"/>
  <c r="AT1080"/>
  <c r="AS1080"/>
  <c r="AR1080"/>
  <c r="AQ1080"/>
  <c r="AP1080"/>
  <c r="AO1080"/>
  <c r="AN1080"/>
  <c r="AM1080"/>
  <c r="AL1080"/>
  <c r="AK1080"/>
  <c r="AJ1080"/>
  <c r="AI1080"/>
  <c r="AH1080"/>
  <c r="AG1080"/>
  <c r="AF1080"/>
  <c r="AY1079"/>
  <c r="AX1079"/>
  <c r="AW1079"/>
  <c r="AV1079"/>
  <c r="AU1079"/>
  <c r="AT1079"/>
  <c r="AS1079"/>
  <c r="AR1079"/>
  <c r="AQ1079"/>
  <c r="AP1079"/>
  <c r="AO1079"/>
  <c r="AN1079"/>
  <c r="AM1079"/>
  <c r="AL1079"/>
  <c r="AK1079"/>
  <c r="AJ1079"/>
  <c r="AI1079"/>
  <c r="AH1079"/>
  <c r="AG1079"/>
  <c r="AF1079"/>
  <c r="AY1078"/>
  <c r="AX1078"/>
  <c r="AW1078"/>
  <c r="AV1078"/>
  <c r="AU1078"/>
  <c r="AT1078"/>
  <c r="AS1078"/>
  <c r="AR1078"/>
  <c r="AQ1078"/>
  <c r="AP1078"/>
  <c r="AO1078"/>
  <c r="AN1078"/>
  <c r="AM1078"/>
  <c r="AL1078"/>
  <c r="AK1078"/>
  <c r="AJ1078"/>
  <c r="AI1078"/>
  <c r="AH1078"/>
  <c r="AG1078"/>
  <c r="AF1078"/>
  <c r="AY1077"/>
  <c r="AX1077"/>
  <c r="AW1077"/>
  <c r="AV1077"/>
  <c r="AU1077"/>
  <c r="AT1077"/>
  <c r="AS1077"/>
  <c r="AR1077"/>
  <c r="AQ1077"/>
  <c r="AP1077"/>
  <c r="AO1077"/>
  <c r="AN1077"/>
  <c r="AM1077"/>
  <c r="AL1077"/>
  <c r="AK1077"/>
  <c r="AJ1077"/>
  <c r="AI1077"/>
  <c r="AH1077"/>
  <c r="AG1077"/>
  <c r="AF1077"/>
  <c r="AY1076"/>
  <c r="AX1076"/>
  <c r="AW1076"/>
  <c r="AV1076"/>
  <c r="AU1076"/>
  <c r="AT1076"/>
  <c r="AS1076"/>
  <c r="AR1076"/>
  <c r="AQ1076"/>
  <c r="AP1076"/>
  <c r="AO1076"/>
  <c r="AN1076"/>
  <c r="AM1076"/>
  <c r="AL1076"/>
  <c r="AK1076"/>
  <c r="AJ1076"/>
  <c r="AI1076"/>
  <c r="AH1076"/>
  <c r="AG1076"/>
  <c r="AF1076"/>
  <c r="AY1075"/>
  <c r="AX1075"/>
  <c r="AW1075"/>
  <c r="AV1075"/>
  <c r="AU1075"/>
  <c r="AT1075"/>
  <c r="AS1075"/>
  <c r="AR1075"/>
  <c r="AQ1075"/>
  <c r="AP1075"/>
  <c r="AO1075"/>
  <c r="AN1075"/>
  <c r="AM1075"/>
  <c r="AL1075"/>
  <c r="AK1075"/>
  <c r="AJ1075"/>
  <c r="AI1075"/>
  <c r="AH1075"/>
  <c r="AG1075"/>
  <c r="AF1075"/>
  <c r="AY1074"/>
  <c r="AX1074"/>
  <c r="AW1074"/>
  <c r="AV1074"/>
  <c r="AU1074"/>
  <c r="AT1074"/>
  <c r="AS1074"/>
  <c r="AR1074"/>
  <c r="AQ1074"/>
  <c r="AP1074"/>
  <c r="AO1074"/>
  <c r="AN1074"/>
  <c r="AM1074"/>
  <c r="AL1074"/>
  <c r="AK1074"/>
  <c r="AJ1074"/>
  <c r="AI1074"/>
  <c r="AH1074"/>
  <c r="AG1074"/>
  <c r="AF1074"/>
  <c r="AY1073"/>
  <c r="AX1073"/>
  <c r="AW1073"/>
  <c r="AV1073"/>
  <c r="AU1073"/>
  <c r="AT1073"/>
  <c r="AS1073"/>
  <c r="AR1073"/>
  <c r="AQ1073"/>
  <c r="AP1073"/>
  <c r="AO1073"/>
  <c r="AN1073"/>
  <c r="AM1073"/>
  <c r="AL1073"/>
  <c r="AK1073"/>
  <c r="AJ1073"/>
  <c r="AI1073"/>
  <c r="AH1073"/>
  <c r="AG1073"/>
  <c r="AF1073"/>
  <c r="AY1072"/>
  <c r="AX1072"/>
  <c r="AW1072"/>
  <c r="AV1072"/>
  <c r="AU1072"/>
  <c r="AT1072"/>
  <c r="AS1072"/>
  <c r="AR1072"/>
  <c r="AQ1072"/>
  <c r="AP1072"/>
  <c r="AO1072"/>
  <c r="AN1072"/>
  <c r="AM1072"/>
  <c r="AL1072"/>
  <c r="AK1072"/>
  <c r="AJ1072"/>
  <c r="AI1072"/>
  <c r="AH1072"/>
  <c r="AG1072"/>
  <c r="AF1072"/>
  <c r="AY1071"/>
  <c r="AX1071"/>
  <c r="AW1071"/>
  <c r="AV1071"/>
  <c r="AU1071"/>
  <c r="AT1071"/>
  <c r="AS1071"/>
  <c r="AR1071"/>
  <c r="AQ1071"/>
  <c r="AP1071"/>
  <c r="AO1071"/>
  <c r="AN1071"/>
  <c r="AM1071"/>
  <c r="AL1071"/>
  <c r="AK1071"/>
  <c r="AJ1071"/>
  <c r="AI1071"/>
  <c r="AH1071"/>
  <c r="AG1071"/>
  <c r="AF1071"/>
  <c r="AY1070"/>
  <c r="AX1070"/>
  <c r="AW1070"/>
  <c r="AV1070"/>
  <c r="AU1070"/>
  <c r="AT1070"/>
  <c r="AS1070"/>
  <c r="AR1070"/>
  <c r="AQ1070"/>
  <c r="AP1070"/>
  <c r="AO1070"/>
  <c r="AN1070"/>
  <c r="AM1070"/>
  <c r="AL1070"/>
  <c r="AK1070"/>
  <c r="AJ1070"/>
  <c r="AI1070"/>
  <c r="AH1070"/>
  <c r="AG1070"/>
  <c r="AF1070"/>
  <c r="AY1069"/>
  <c r="AX1069"/>
  <c r="AW1069"/>
  <c r="AV1069"/>
  <c r="AU1069"/>
  <c r="AT1069"/>
  <c r="AS1069"/>
  <c r="AR1069"/>
  <c r="AQ1069"/>
  <c r="AP1069"/>
  <c r="AO1069"/>
  <c r="AN1069"/>
  <c r="AM1069"/>
  <c r="AL1069"/>
  <c r="AK1069"/>
  <c r="AJ1069"/>
  <c r="AI1069"/>
  <c r="AH1069"/>
  <c r="AG1069"/>
  <c r="AF1069"/>
  <c r="AY1068"/>
  <c r="AX1068"/>
  <c r="AW1068"/>
  <c r="AV1068"/>
  <c r="AU1068"/>
  <c r="AT1068"/>
  <c r="AS1068"/>
  <c r="AR1068"/>
  <c r="AQ1068"/>
  <c r="AP1068"/>
  <c r="AO1068"/>
  <c r="AN1068"/>
  <c r="AM1068"/>
  <c r="AL1068"/>
  <c r="AK1068"/>
  <c r="AJ1068"/>
  <c r="AI1068"/>
  <c r="AH1068"/>
  <c r="AG1068"/>
  <c r="AF1068"/>
  <c r="AY1067"/>
  <c r="AX1067"/>
  <c r="AW1067"/>
  <c r="AV1067"/>
  <c r="AU1067"/>
  <c r="AT1067"/>
  <c r="AS1067"/>
  <c r="AR1067"/>
  <c r="AQ1067"/>
  <c r="AP1067"/>
  <c r="AO1067"/>
  <c r="AN1067"/>
  <c r="AM1067"/>
  <c r="AL1067"/>
  <c r="AK1067"/>
  <c r="AJ1067"/>
  <c r="AI1067"/>
  <c r="AH1067"/>
  <c r="AG1067"/>
  <c r="AF1067"/>
  <c r="AY1066"/>
  <c r="AX1066"/>
  <c r="AW1066"/>
  <c r="AV1066"/>
  <c r="AU1066"/>
  <c r="AT1066"/>
  <c r="AS1066"/>
  <c r="AR1066"/>
  <c r="AQ1066"/>
  <c r="AP1066"/>
  <c r="AO1066"/>
  <c r="AN1066"/>
  <c r="AM1066"/>
  <c r="AL1066"/>
  <c r="AK1066"/>
  <c r="AJ1066"/>
  <c r="AI1066"/>
  <c r="AH1066"/>
  <c r="AG1066"/>
  <c r="AF1066"/>
  <c r="AY1065"/>
  <c r="AX1065"/>
  <c r="AW1065"/>
  <c r="AV1065"/>
  <c r="AU1065"/>
  <c r="AT1065"/>
  <c r="AS1065"/>
  <c r="AR1065"/>
  <c r="AQ1065"/>
  <c r="AP1065"/>
  <c r="AO1065"/>
  <c r="AN1065"/>
  <c r="AM1065"/>
  <c r="AL1065"/>
  <c r="AK1065"/>
  <c r="AJ1065"/>
  <c r="AI1065"/>
  <c r="AH1065"/>
  <c r="AG1065"/>
  <c r="AF1065"/>
  <c r="AY1064"/>
  <c r="AX1064"/>
  <c r="AW1064"/>
  <c r="AV1064"/>
  <c r="AU1064"/>
  <c r="AT1064"/>
  <c r="AS1064"/>
  <c r="AR1064"/>
  <c r="AQ1064"/>
  <c r="AP1064"/>
  <c r="AO1064"/>
  <c r="AN1064"/>
  <c r="AM1064"/>
  <c r="AL1064"/>
  <c r="AK1064"/>
  <c r="AJ1064"/>
  <c r="AI1064"/>
  <c r="AH1064"/>
  <c r="AG1064"/>
  <c r="AF1064"/>
  <c r="AY1063"/>
  <c r="AX1063"/>
  <c r="AW1063"/>
  <c r="AV1063"/>
  <c r="AU1063"/>
  <c r="AT1063"/>
  <c r="AS1063"/>
  <c r="AR1063"/>
  <c r="AQ1063"/>
  <c r="AP1063"/>
  <c r="AO1063"/>
  <c r="AN1063"/>
  <c r="AM1063"/>
  <c r="AL1063"/>
  <c r="AK1063"/>
  <c r="AJ1063"/>
  <c r="AI1063"/>
  <c r="AH1063"/>
  <c r="AG1063"/>
  <c r="AF1063"/>
  <c r="AY1062"/>
  <c r="AX1062"/>
  <c r="AW1062"/>
  <c r="AV1062"/>
  <c r="AU1062"/>
  <c r="AT1062"/>
  <c r="AS1062"/>
  <c r="AR1062"/>
  <c r="AQ1062"/>
  <c r="AP1062"/>
  <c r="AO1062"/>
  <c r="AN1062"/>
  <c r="AM1062"/>
  <c r="AL1062"/>
  <c r="AK1062"/>
  <c r="AJ1062"/>
  <c r="AI1062"/>
  <c r="AH1062"/>
  <c r="AG1062"/>
  <c r="AF1062"/>
  <c r="AY1061"/>
  <c r="AX1061"/>
  <c r="AW1061"/>
  <c r="AV1061"/>
  <c r="AU1061"/>
  <c r="AT1061"/>
  <c r="AS1061"/>
  <c r="AR1061"/>
  <c r="AQ1061"/>
  <c r="AP1061"/>
  <c r="AO1061"/>
  <c r="AN1061"/>
  <c r="AM1061"/>
  <c r="AL1061"/>
  <c r="AK1061"/>
  <c r="AJ1061"/>
  <c r="AI1061"/>
  <c r="AH1061"/>
  <c r="AG1061"/>
  <c r="AF1061"/>
  <c r="AY1060"/>
  <c r="AX1060"/>
  <c r="AW1060"/>
  <c r="AV1060"/>
  <c r="AU1060"/>
  <c r="AT1060"/>
  <c r="AS1060"/>
  <c r="AR1060"/>
  <c r="AQ1060"/>
  <c r="AP1060"/>
  <c r="AO1060"/>
  <c r="AN1060"/>
  <c r="AM1060"/>
  <c r="AL1060"/>
  <c r="AK1060"/>
  <c r="AJ1060"/>
  <c r="AI1060"/>
  <c r="AH1060"/>
  <c r="AG1060"/>
  <c r="AF1060"/>
  <c r="AY1059"/>
  <c r="AX1059"/>
  <c r="AW1059"/>
  <c r="AV1059"/>
  <c r="AU1059"/>
  <c r="AT1059"/>
  <c r="AS1059"/>
  <c r="AR1059"/>
  <c r="AQ1059"/>
  <c r="AP1059"/>
  <c r="AO1059"/>
  <c r="AN1059"/>
  <c r="AM1059"/>
  <c r="AL1059"/>
  <c r="AK1059"/>
  <c r="AJ1059"/>
  <c r="AI1059"/>
  <c r="AH1059"/>
  <c r="AG1059"/>
  <c r="AF1059"/>
  <c r="AY1058"/>
  <c r="AX1058"/>
  <c r="AW1058"/>
  <c r="AV1058"/>
  <c r="AU1058"/>
  <c r="AT1058"/>
  <c r="AS1058"/>
  <c r="AR1058"/>
  <c r="AQ1058"/>
  <c r="AP1058"/>
  <c r="AO1058"/>
  <c r="AN1058"/>
  <c r="AM1058"/>
  <c r="AL1058"/>
  <c r="AK1058"/>
  <c r="AJ1058"/>
  <c r="AI1058"/>
  <c r="AH1058"/>
  <c r="AG1058"/>
  <c r="AF1058"/>
  <c r="AY1057"/>
  <c r="AX1057"/>
  <c r="AW1057"/>
  <c r="AV1057"/>
  <c r="AU1057"/>
  <c r="AT1057"/>
  <c r="AS1057"/>
  <c r="AR1057"/>
  <c r="AQ1057"/>
  <c r="AP1057"/>
  <c r="AO1057"/>
  <c r="AN1057"/>
  <c r="AM1057"/>
  <c r="AL1057"/>
  <c r="AK1057"/>
  <c r="AJ1057"/>
  <c r="AI1057"/>
  <c r="AH1057"/>
  <c r="AG1057"/>
  <c r="AF1057"/>
  <c r="AY1056"/>
  <c r="AX1056"/>
  <c r="AW1056"/>
  <c r="AV1056"/>
  <c r="AU1056"/>
  <c r="AT1056"/>
  <c r="AS1056"/>
  <c r="AR1056"/>
  <c r="AQ1056"/>
  <c r="AP1056"/>
  <c r="AO1056"/>
  <c r="AN1056"/>
  <c r="AM1056"/>
  <c r="AL1056"/>
  <c r="AK1056"/>
  <c r="AJ1056"/>
  <c r="AI1056"/>
  <c r="AH1056"/>
  <c r="AG1056"/>
  <c r="AF1056"/>
  <c r="AY1055"/>
  <c r="AX1055"/>
  <c r="AW1055"/>
  <c r="AV1055"/>
  <c r="AU1055"/>
  <c r="AT1055"/>
  <c r="AS1055"/>
  <c r="AR1055"/>
  <c r="AQ1055"/>
  <c r="AP1055"/>
  <c r="AO1055"/>
  <c r="AN1055"/>
  <c r="AM1055"/>
  <c r="AL1055"/>
  <c r="AK1055"/>
  <c r="AJ1055"/>
  <c r="AI1055"/>
  <c r="AH1055"/>
  <c r="AG1055"/>
  <c r="AF1055"/>
  <c r="AY1054"/>
  <c r="AX1054"/>
  <c r="AW1054"/>
  <c r="AV1054"/>
  <c r="AU1054"/>
  <c r="AT1054"/>
  <c r="AS1054"/>
  <c r="AR1054"/>
  <c r="AQ1054"/>
  <c r="AP1054"/>
  <c r="AO1054"/>
  <c r="AN1054"/>
  <c r="AM1054"/>
  <c r="AL1054"/>
  <c r="AK1054"/>
  <c r="AJ1054"/>
  <c r="AI1054"/>
  <c r="AH1054"/>
  <c r="AG1054"/>
  <c r="AF1054"/>
  <c r="AY1053"/>
  <c r="AX1053"/>
  <c r="AW1053"/>
  <c r="AV1053"/>
  <c r="AU1053"/>
  <c r="AT1053"/>
  <c r="AS1053"/>
  <c r="AR1053"/>
  <c r="AQ1053"/>
  <c r="AP1053"/>
  <c r="AO1053"/>
  <c r="AN1053"/>
  <c r="AM1053"/>
  <c r="AL1053"/>
  <c r="AK1053"/>
  <c r="AJ1053"/>
  <c r="AI1053"/>
  <c r="AH1053"/>
  <c r="AG1053"/>
  <c r="AF1053"/>
  <c r="AY1052"/>
  <c r="AX1052"/>
  <c r="AW1052"/>
  <c r="AV1052"/>
  <c r="AU1052"/>
  <c r="AT1052"/>
  <c r="AS1052"/>
  <c r="AR1052"/>
  <c r="AQ1052"/>
  <c r="AP1052"/>
  <c r="AO1052"/>
  <c r="AN1052"/>
  <c r="AM1052"/>
  <c r="AL1052"/>
  <c r="AK1052"/>
  <c r="AJ1052"/>
  <c r="AI1052"/>
  <c r="AH1052"/>
  <c r="AG1052"/>
  <c r="AF1052"/>
  <c r="AY1051"/>
  <c r="AX1051"/>
  <c r="AW1051"/>
  <c r="AV1051"/>
  <c r="AU1051"/>
  <c r="AT1051"/>
  <c r="AS1051"/>
  <c r="AR1051"/>
  <c r="AQ1051"/>
  <c r="AP1051"/>
  <c r="AO1051"/>
  <c r="AN1051"/>
  <c r="AM1051"/>
  <c r="AL1051"/>
  <c r="AK1051"/>
  <c r="AJ1051"/>
  <c r="AI1051"/>
  <c r="AH1051"/>
  <c r="AG1051"/>
  <c r="AF1051"/>
  <c r="AY1050"/>
  <c r="AX1050"/>
  <c r="AW1050"/>
  <c r="AV1050"/>
  <c r="AU1050"/>
  <c r="AT1050"/>
  <c r="AS1050"/>
  <c r="AR1050"/>
  <c r="AQ1050"/>
  <c r="AP1050"/>
  <c r="AO1050"/>
  <c r="AN1050"/>
  <c r="AM1050"/>
  <c r="AL1050"/>
  <c r="AK1050"/>
  <c r="AJ1050"/>
  <c r="AI1050"/>
  <c r="AH1050"/>
  <c r="AG1050"/>
  <c r="AF1050"/>
  <c r="AY1049"/>
  <c r="AX1049"/>
  <c r="AW1049"/>
  <c r="AV1049"/>
  <c r="AU1049"/>
  <c r="AT1049"/>
  <c r="AS1049"/>
  <c r="AR1049"/>
  <c r="AQ1049"/>
  <c r="AP1049"/>
  <c r="AO1049"/>
  <c r="AN1049"/>
  <c r="AM1049"/>
  <c r="AL1049"/>
  <c r="AK1049"/>
  <c r="AJ1049"/>
  <c r="AI1049"/>
  <c r="AH1049"/>
  <c r="AG1049"/>
  <c r="AF1049"/>
  <c r="AY1048"/>
  <c r="AX1048"/>
  <c r="AW1048"/>
  <c r="AV1048"/>
  <c r="AU1048"/>
  <c r="AT1048"/>
  <c r="AS1048"/>
  <c r="AR1048"/>
  <c r="AQ1048"/>
  <c r="AP1048"/>
  <c r="AO1048"/>
  <c r="AN1048"/>
  <c r="AM1048"/>
  <c r="AL1048"/>
  <c r="AK1048"/>
  <c r="AJ1048"/>
  <c r="AI1048"/>
  <c r="AH1048"/>
  <c r="AG1048"/>
  <c r="AF1048"/>
  <c r="AY1047"/>
  <c r="AX1047"/>
  <c r="AW1047"/>
  <c r="AV1047"/>
  <c r="AU1047"/>
  <c r="AT1047"/>
  <c r="AS1047"/>
  <c r="AR1047"/>
  <c r="AQ1047"/>
  <c r="AP1047"/>
  <c r="AO1047"/>
  <c r="AN1047"/>
  <c r="AM1047"/>
  <c r="AL1047"/>
  <c r="AK1047"/>
  <c r="AJ1047"/>
  <c r="AI1047"/>
  <c r="AH1047"/>
  <c r="AG1047"/>
  <c r="AF1047"/>
  <c r="AY1046"/>
  <c r="AX1046"/>
  <c r="AW1046"/>
  <c r="AV1046"/>
  <c r="AU1046"/>
  <c r="AT1046"/>
  <c r="AS1046"/>
  <c r="AR1046"/>
  <c r="AQ1046"/>
  <c r="AP1046"/>
  <c r="AO1046"/>
  <c r="AN1046"/>
  <c r="AM1046"/>
  <c r="AL1046"/>
  <c r="AK1046"/>
  <c r="AJ1046"/>
  <c r="AI1046"/>
  <c r="AH1046"/>
  <c r="AG1046"/>
  <c r="AF1046"/>
  <c r="AY1045"/>
  <c r="AX1045"/>
  <c r="AW1045"/>
  <c r="AV1045"/>
  <c r="AU1045"/>
  <c r="AT1045"/>
  <c r="AS1045"/>
  <c r="AR1045"/>
  <c r="AQ1045"/>
  <c r="AP1045"/>
  <c r="AO1045"/>
  <c r="AN1045"/>
  <c r="AM1045"/>
  <c r="AL1045"/>
  <c r="AK1045"/>
  <c r="AJ1045"/>
  <c r="AI1045"/>
  <c r="AH1045"/>
  <c r="AG1045"/>
  <c r="AF1045"/>
  <c r="AY1044"/>
  <c r="AX1044"/>
  <c r="AW1044"/>
  <c r="AV1044"/>
  <c r="AU1044"/>
  <c r="AT1044"/>
  <c r="AS1044"/>
  <c r="AR1044"/>
  <c r="AQ1044"/>
  <c r="AP1044"/>
  <c r="AO1044"/>
  <c r="AN1044"/>
  <c r="AM1044"/>
  <c r="AL1044"/>
  <c r="AK1044"/>
  <c r="AJ1044"/>
  <c r="AI1044"/>
  <c r="AH1044"/>
  <c r="AG1044"/>
  <c r="AF1044"/>
  <c r="AY1043"/>
  <c r="AX1043"/>
  <c r="AW1043"/>
  <c r="AV1043"/>
  <c r="AU1043"/>
  <c r="AT1043"/>
  <c r="AS1043"/>
  <c r="AR1043"/>
  <c r="AQ1043"/>
  <c r="AP1043"/>
  <c r="AO1043"/>
  <c r="AN1043"/>
  <c r="AM1043"/>
  <c r="AL1043"/>
  <c r="AK1043"/>
  <c r="AJ1043"/>
  <c r="AI1043"/>
  <c r="AH1043"/>
  <c r="AG1043"/>
  <c r="AF1043"/>
  <c r="AY1042"/>
  <c r="AX1042"/>
  <c r="AW1042"/>
  <c r="AV1042"/>
  <c r="AU1042"/>
  <c r="AT1042"/>
  <c r="AS1042"/>
  <c r="AR1042"/>
  <c r="AQ1042"/>
  <c r="AP1042"/>
  <c r="AO1042"/>
  <c r="AN1042"/>
  <c r="AM1042"/>
  <c r="AL1042"/>
  <c r="AK1042"/>
  <c r="AJ1042"/>
  <c r="AI1042"/>
  <c r="AH1042"/>
  <c r="AG1042"/>
  <c r="AF1042"/>
  <c r="AY1041"/>
  <c r="AX1041"/>
  <c r="AW1041"/>
  <c r="AV1041"/>
  <c r="AU1041"/>
  <c r="AT1041"/>
  <c r="AS1041"/>
  <c r="AR1041"/>
  <c r="AQ1041"/>
  <c r="AP1041"/>
  <c r="AO1041"/>
  <c r="AN1041"/>
  <c r="AM1041"/>
  <c r="AL1041"/>
  <c r="AK1041"/>
  <c r="AJ1041"/>
  <c r="AI1041"/>
  <c r="AH1041"/>
  <c r="AG1041"/>
  <c r="AF1041"/>
  <c r="AY1040"/>
  <c r="AX1040"/>
  <c r="AW1040"/>
  <c r="AV1040"/>
  <c r="AU1040"/>
  <c r="AT1040"/>
  <c r="AS1040"/>
  <c r="AR1040"/>
  <c r="AQ1040"/>
  <c r="AP1040"/>
  <c r="AO1040"/>
  <c r="AN1040"/>
  <c r="AM1040"/>
  <c r="AL1040"/>
  <c r="AK1040"/>
  <c r="AJ1040"/>
  <c r="AI1040"/>
  <c r="AH1040"/>
  <c r="AG1040"/>
  <c r="AF1040"/>
  <c r="AY1039"/>
  <c r="AX1039"/>
  <c r="AW1039"/>
  <c r="AV1039"/>
  <c r="AU1039"/>
  <c r="AT1039"/>
  <c r="AS1039"/>
  <c r="AR1039"/>
  <c r="AQ1039"/>
  <c r="AP1039"/>
  <c r="AO1039"/>
  <c r="AN1039"/>
  <c r="AM1039"/>
  <c r="AL1039"/>
  <c r="AK1039"/>
  <c r="AJ1039"/>
  <c r="AI1039"/>
  <c r="AH1039"/>
  <c r="AG1039"/>
  <c r="AF1039"/>
  <c r="AY1038"/>
  <c r="AX1038"/>
  <c r="AW1038"/>
  <c r="AV1038"/>
  <c r="AU1038"/>
  <c r="AT1038"/>
  <c r="AS1038"/>
  <c r="AR1038"/>
  <c r="AQ1038"/>
  <c r="AP1038"/>
  <c r="AO1038"/>
  <c r="AN1038"/>
  <c r="AM1038"/>
  <c r="AL1038"/>
  <c r="AK1038"/>
  <c r="AJ1038"/>
  <c r="AI1038"/>
  <c r="AH1038"/>
  <c r="AG1038"/>
  <c r="AF1038"/>
  <c r="AY1037"/>
  <c r="AX1037"/>
  <c r="AW1037"/>
  <c r="AV1037"/>
  <c r="AU1037"/>
  <c r="AT1037"/>
  <c r="AS1037"/>
  <c r="AR1037"/>
  <c r="AQ1037"/>
  <c r="AP1037"/>
  <c r="AO1037"/>
  <c r="AN1037"/>
  <c r="AM1037"/>
  <c r="AL1037"/>
  <c r="AK1037"/>
  <c r="AJ1037"/>
  <c r="AI1037"/>
  <c r="AH1037"/>
  <c r="AG1037"/>
  <c r="AF1037"/>
  <c r="AY1036"/>
  <c r="AX1036"/>
  <c r="AW1036"/>
  <c r="AV1036"/>
  <c r="AU1036"/>
  <c r="AT1036"/>
  <c r="AS1036"/>
  <c r="AR1036"/>
  <c r="AQ1036"/>
  <c r="AP1036"/>
  <c r="AO1036"/>
  <c r="AN1036"/>
  <c r="AM1036"/>
  <c r="AL1036"/>
  <c r="AK1036"/>
  <c r="AJ1036"/>
  <c r="AI1036"/>
  <c r="AH1036"/>
  <c r="AG1036"/>
  <c r="AF1036"/>
  <c r="AY1035"/>
  <c r="AX1035"/>
  <c r="AW1035"/>
  <c r="AV1035"/>
  <c r="AU1035"/>
  <c r="AT1035"/>
  <c r="AS1035"/>
  <c r="AR1035"/>
  <c r="AQ1035"/>
  <c r="AP1035"/>
  <c r="AO1035"/>
  <c r="AN1035"/>
  <c r="AM1035"/>
  <c r="AL1035"/>
  <c r="AK1035"/>
  <c r="AJ1035"/>
  <c r="AI1035"/>
  <c r="AH1035"/>
  <c r="AG1035"/>
  <c r="AF1035"/>
  <c r="AY1034"/>
  <c r="AX1034"/>
  <c r="AW1034"/>
  <c r="AV1034"/>
  <c r="AU1034"/>
  <c r="AT1034"/>
  <c r="AS1034"/>
  <c r="AR1034"/>
  <c r="AQ1034"/>
  <c r="AP1034"/>
  <c r="AO1034"/>
  <c r="AN1034"/>
  <c r="AM1034"/>
  <c r="AL1034"/>
  <c r="AK1034"/>
  <c r="AJ1034"/>
  <c r="AI1034"/>
  <c r="AH1034"/>
  <c r="AG1034"/>
  <c r="AF1034"/>
  <c r="AY1033"/>
  <c r="AX1033"/>
  <c r="AW1033"/>
  <c r="AV1033"/>
  <c r="AU1033"/>
  <c r="AT1033"/>
  <c r="AS1033"/>
  <c r="AR1033"/>
  <c r="AQ1033"/>
  <c r="AP1033"/>
  <c r="AO1033"/>
  <c r="AN1033"/>
  <c r="AM1033"/>
  <c r="AL1033"/>
  <c r="AK1033"/>
  <c r="AJ1033"/>
  <c r="AI1033"/>
  <c r="AH1033"/>
  <c r="AG1033"/>
  <c r="AF1033"/>
  <c r="AY1032"/>
  <c r="AX1032"/>
  <c r="AW1032"/>
  <c r="AV1032"/>
  <c r="AU1032"/>
  <c r="AT1032"/>
  <c r="AS1032"/>
  <c r="AR1032"/>
  <c r="AQ1032"/>
  <c r="AP1032"/>
  <c r="AO1032"/>
  <c r="AN1032"/>
  <c r="AM1032"/>
  <c r="AL1032"/>
  <c r="AK1032"/>
  <c r="AJ1032"/>
  <c r="AI1032"/>
  <c r="AH1032"/>
  <c r="AG1032"/>
  <c r="AF1032"/>
  <c r="AY1031"/>
  <c r="AX1031"/>
  <c r="AW1031"/>
  <c r="AV1031"/>
  <c r="AU1031"/>
  <c r="AT1031"/>
  <c r="AS1031"/>
  <c r="AR1031"/>
  <c r="AQ1031"/>
  <c r="AP1031"/>
  <c r="AO1031"/>
  <c r="AN1031"/>
  <c r="AM1031"/>
  <c r="AL1031"/>
  <c r="AK1031"/>
  <c r="AJ1031"/>
  <c r="AI1031"/>
  <c r="AH1031"/>
  <c r="AG1031"/>
  <c r="AF1031"/>
  <c r="AY1030"/>
  <c r="AX1030"/>
  <c r="AW1030"/>
  <c r="AV1030"/>
  <c r="AU1030"/>
  <c r="AT1030"/>
  <c r="AS1030"/>
  <c r="AR1030"/>
  <c r="AQ1030"/>
  <c r="AP1030"/>
  <c r="AO1030"/>
  <c r="AN1030"/>
  <c r="AM1030"/>
  <c r="AL1030"/>
  <c r="AK1030"/>
  <c r="AJ1030"/>
  <c r="AI1030"/>
  <c r="AH1030"/>
  <c r="AG1030"/>
  <c r="AF1030"/>
  <c r="AY1029"/>
  <c r="AX1029"/>
  <c r="AW1029"/>
  <c r="AV1029"/>
  <c r="AU1029"/>
  <c r="AT1029"/>
  <c r="AS1029"/>
  <c r="AR1029"/>
  <c r="AQ1029"/>
  <c r="AP1029"/>
  <c r="AO1029"/>
  <c r="AN1029"/>
  <c r="AM1029"/>
  <c r="AL1029"/>
  <c r="AK1029"/>
  <c r="AJ1029"/>
  <c r="AI1029"/>
  <c r="AH1029"/>
  <c r="AG1029"/>
  <c r="AF1029"/>
  <c r="AY1028"/>
  <c r="AX1028"/>
  <c r="AW1028"/>
  <c r="AV1028"/>
  <c r="AU1028"/>
  <c r="AT1028"/>
  <c r="AS1028"/>
  <c r="AR1028"/>
  <c r="AQ1028"/>
  <c r="AP1028"/>
  <c r="AO1028"/>
  <c r="AN1028"/>
  <c r="AM1028"/>
  <c r="AL1028"/>
  <c r="AK1028"/>
  <c r="AJ1028"/>
  <c r="AI1028"/>
  <c r="AH1028"/>
  <c r="AG1028"/>
  <c r="AF1028"/>
  <c r="AY1027"/>
  <c r="AX1027"/>
  <c r="AW1027"/>
  <c r="AV1027"/>
  <c r="AU1027"/>
  <c r="AT1027"/>
  <c r="AS1027"/>
  <c r="AR1027"/>
  <c r="AQ1027"/>
  <c r="AP1027"/>
  <c r="AO1027"/>
  <c r="AN1027"/>
  <c r="AM1027"/>
  <c r="AL1027"/>
  <c r="AK1027"/>
  <c r="AJ1027"/>
  <c r="AI1027"/>
  <c r="AH1027"/>
  <c r="AG1027"/>
  <c r="AF1027"/>
  <c r="AY1026"/>
  <c r="AX1026"/>
  <c r="AW1026"/>
  <c r="AV1026"/>
  <c r="AU1026"/>
  <c r="AT1026"/>
  <c r="AS1026"/>
  <c r="AR1026"/>
  <c r="AQ1026"/>
  <c r="AP1026"/>
  <c r="AO1026"/>
  <c r="AN1026"/>
  <c r="AM1026"/>
  <c r="AL1026"/>
  <c r="AK1026"/>
  <c r="AJ1026"/>
  <c r="AI1026"/>
  <c r="AH1026"/>
  <c r="AG1026"/>
  <c r="AF1026"/>
  <c r="AY1025"/>
  <c r="AX1025"/>
  <c r="AW1025"/>
  <c r="AV1025"/>
  <c r="AU1025"/>
  <c r="AT1025"/>
  <c r="AS1025"/>
  <c r="AR1025"/>
  <c r="AQ1025"/>
  <c r="AP1025"/>
  <c r="AO1025"/>
  <c r="AN1025"/>
  <c r="AM1025"/>
  <c r="AL1025"/>
  <c r="AK1025"/>
  <c r="AJ1025"/>
  <c r="AI1025"/>
  <c r="AH1025"/>
  <c r="AG1025"/>
  <c r="AF1025"/>
  <c r="AY1024"/>
  <c r="AX1024"/>
  <c r="AW1024"/>
  <c r="AV1024"/>
  <c r="AU1024"/>
  <c r="AT1024"/>
  <c r="AS1024"/>
  <c r="AR1024"/>
  <c r="AQ1024"/>
  <c r="AP1024"/>
  <c r="AO1024"/>
  <c r="AN1024"/>
  <c r="AM1024"/>
  <c r="AL1024"/>
  <c r="AK1024"/>
  <c r="AJ1024"/>
  <c r="AI1024"/>
  <c r="AH1024"/>
  <c r="AG1024"/>
  <c r="AF1024"/>
  <c r="AY1023"/>
  <c r="AX1023"/>
  <c r="AW1023"/>
  <c r="AV1023"/>
  <c r="AU1023"/>
  <c r="AT1023"/>
  <c r="AS1023"/>
  <c r="AR1023"/>
  <c r="AQ1023"/>
  <c r="AP1023"/>
  <c r="AO1023"/>
  <c r="AN1023"/>
  <c r="AM1023"/>
  <c r="AL1023"/>
  <c r="AK1023"/>
  <c r="AJ1023"/>
  <c r="AI1023"/>
  <c r="AH1023"/>
  <c r="AG1023"/>
  <c r="AF1023"/>
  <c r="AY1022"/>
  <c r="AX1022"/>
  <c r="AW1022"/>
  <c r="AV1022"/>
  <c r="AU1022"/>
  <c r="AT1022"/>
  <c r="AS1022"/>
  <c r="AR1022"/>
  <c r="AQ1022"/>
  <c r="AP1022"/>
  <c r="AO1022"/>
  <c r="AN1022"/>
  <c r="AM1022"/>
  <c r="AL1022"/>
  <c r="AK1022"/>
  <c r="AJ1022"/>
  <c r="AI1022"/>
  <c r="AH1022"/>
  <c r="AG1022"/>
  <c r="AF1022"/>
  <c r="AY1021"/>
  <c r="AX1021"/>
  <c r="AW1021"/>
  <c r="AV1021"/>
  <c r="AU1021"/>
  <c r="AT1021"/>
  <c r="AS1021"/>
  <c r="AR1021"/>
  <c r="AQ1021"/>
  <c r="AP1021"/>
  <c r="AO1021"/>
  <c r="AN1021"/>
  <c r="AM1021"/>
  <c r="AL1021"/>
  <c r="AK1021"/>
  <c r="AJ1021"/>
  <c r="AI1021"/>
  <c r="AH1021"/>
  <c r="AG1021"/>
  <c r="AF1021"/>
  <c r="AY1020"/>
  <c r="AX1020"/>
  <c r="AW1020"/>
  <c r="AV1020"/>
  <c r="AU1020"/>
  <c r="AT1020"/>
  <c r="AS1020"/>
  <c r="AR1020"/>
  <c r="AQ1020"/>
  <c r="AP1020"/>
  <c r="AO1020"/>
  <c r="AN1020"/>
  <c r="AM1020"/>
  <c r="AL1020"/>
  <c r="AK1020"/>
  <c r="AJ1020"/>
  <c r="AI1020"/>
  <c r="AH1020"/>
  <c r="AG1020"/>
  <c r="AF1020"/>
  <c r="AY1019"/>
  <c r="AX1019"/>
  <c r="AW1019"/>
  <c r="AV1019"/>
  <c r="AU1019"/>
  <c r="AT1019"/>
  <c r="AS1019"/>
  <c r="AR1019"/>
  <c r="AQ1019"/>
  <c r="AP1019"/>
  <c r="AO1019"/>
  <c r="AN1019"/>
  <c r="AM1019"/>
  <c r="AL1019"/>
  <c r="AK1019"/>
  <c r="AJ1019"/>
  <c r="AI1019"/>
  <c r="AH1019"/>
  <c r="AG1019"/>
  <c r="AF1019"/>
  <c r="AY1018"/>
  <c r="AX1018"/>
  <c r="AW1018"/>
  <c r="AV1018"/>
  <c r="AU1018"/>
  <c r="AT1018"/>
  <c r="AS1018"/>
  <c r="AR1018"/>
  <c r="AQ1018"/>
  <c r="AP1018"/>
  <c r="AO1018"/>
  <c r="AN1018"/>
  <c r="AM1018"/>
  <c r="AL1018"/>
  <c r="AK1018"/>
  <c r="AJ1018"/>
  <c r="AI1018"/>
  <c r="AH1018"/>
  <c r="AG1018"/>
  <c r="AF1018"/>
  <c r="AY1017"/>
  <c r="AX1017"/>
  <c r="AW1017"/>
  <c r="AV1017"/>
  <c r="AU1017"/>
  <c r="AT1017"/>
  <c r="AS1017"/>
  <c r="AR1017"/>
  <c r="AQ1017"/>
  <c r="AP1017"/>
  <c r="AO1017"/>
  <c r="AN1017"/>
  <c r="AM1017"/>
  <c r="AL1017"/>
  <c r="AK1017"/>
  <c r="AJ1017"/>
  <c r="AI1017"/>
  <c r="AH1017"/>
  <c r="AG1017"/>
  <c r="AF1017"/>
  <c r="AY1016"/>
  <c r="AX1016"/>
  <c r="AW1016"/>
  <c r="AV1016"/>
  <c r="AU1016"/>
  <c r="AT1016"/>
  <c r="AS1016"/>
  <c r="AR1016"/>
  <c r="AQ1016"/>
  <c r="AP1016"/>
  <c r="AO1016"/>
  <c r="AN1016"/>
  <c r="AM1016"/>
  <c r="AL1016"/>
  <c r="AK1016"/>
  <c r="AJ1016"/>
  <c r="AI1016"/>
  <c r="AH1016"/>
  <c r="AG1016"/>
  <c r="AF1016"/>
  <c r="AY1015"/>
  <c r="AX1015"/>
  <c r="AW1015"/>
  <c r="AV1015"/>
  <c r="AU1015"/>
  <c r="AT1015"/>
  <c r="AS1015"/>
  <c r="AR1015"/>
  <c r="AQ1015"/>
  <c r="AP1015"/>
  <c r="AO1015"/>
  <c r="AN1015"/>
  <c r="AM1015"/>
  <c r="AL1015"/>
  <c r="AK1015"/>
  <c r="AJ1015"/>
  <c r="AI1015"/>
  <c r="AH1015"/>
  <c r="AG1015"/>
  <c r="AF1015"/>
  <c r="AY1014"/>
  <c r="AX1014"/>
  <c r="AW1014"/>
  <c r="AV1014"/>
  <c r="AU1014"/>
  <c r="AT1014"/>
  <c r="AS1014"/>
  <c r="AR1014"/>
  <c r="AQ1014"/>
  <c r="AP1014"/>
  <c r="AO1014"/>
  <c r="AN1014"/>
  <c r="AM1014"/>
  <c r="AL1014"/>
  <c r="AK1014"/>
  <c r="AJ1014"/>
  <c r="AI1014"/>
  <c r="AH1014"/>
  <c r="AG1014"/>
  <c r="AF1014"/>
  <c r="AY1013"/>
  <c r="AX1013"/>
  <c r="AW1013"/>
  <c r="AV1013"/>
  <c r="AU1013"/>
  <c r="AT1013"/>
  <c r="AS1013"/>
  <c r="AR1013"/>
  <c r="AQ1013"/>
  <c r="AP1013"/>
  <c r="AO1013"/>
  <c r="AN1013"/>
  <c r="AM1013"/>
  <c r="AL1013"/>
  <c r="AK1013"/>
  <c r="AJ1013"/>
  <c r="AI1013"/>
  <c r="AH1013"/>
  <c r="AG1013"/>
  <c r="AF1013"/>
  <c r="AY1012"/>
  <c r="AX1012"/>
  <c r="AW1012"/>
  <c r="AV1012"/>
  <c r="AU1012"/>
  <c r="AT1012"/>
  <c r="AS1012"/>
  <c r="AR1012"/>
  <c r="AQ1012"/>
  <c r="AP1012"/>
  <c r="AO1012"/>
  <c r="AN1012"/>
  <c r="AM1012"/>
  <c r="AL1012"/>
  <c r="AK1012"/>
  <c r="AJ1012"/>
  <c r="AI1012"/>
  <c r="AH1012"/>
  <c r="AG1012"/>
  <c r="AF1012"/>
  <c r="AY1011"/>
  <c r="AX1011"/>
  <c r="AW1011"/>
  <c r="AV1011"/>
  <c r="AU1011"/>
  <c r="AT1011"/>
  <c r="AS1011"/>
  <c r="AR1011"/>
  <c r="AQ1011"/>
  <c r="AP1011"/>
  <c r="AO1011"/>
  <c r="AN1011"/>
  <c r="AM1011"/>
  <c r="AL1011"/>
  <c r="AK1011"/>
  <c r="AJ1011"/>
  <c r="AI1011"/>
  <c r="AH1011"/>
  <c r="AG1011"/>
  <c r="AF1011"/>
  <c r="AY1010"/>
  <c r="AX1010"/>
  <c r="AW1010"/>
  <c r="AV1010"/>
  <c r="AU1010"/>
  <c r="AT1010"/>
  <c r="AS1010"/>
  <c r="AR1010"/>
  <c r="AQ1010"/>
  <c r="AP1010"/>
  <c r="AO1010"/>
  <c r="AN1010"/>
  <c r="AM1010"/>
  <c r="AL1010"/>
  <c r="AK1010"/>
  <c r="AJ1010"/>
  <c r="AI1010"/>
  <c r="AH1010"/>
  <c r="AG1010"/>
  <c r="AF1010"/>
  <c r="AY1009"/>
  <c r="AX1009"/>
  <c r="AW1009"/>
  <c r="AV1009"/>
  <c r="AU1009"/>
  <c r="AT1009"/>
  <c r="AS1009"/>
  <c r="AR1009"/>
  <c r="AQ1009"/>
  <c r="AP1009"/>
  <c r="AO1009"/>
  <c r="AN1009"/>
  <c r="AM1009"/>
  <c r="AL1009"/>
  <c r="AK1009"/>
  <c r="AJ1009"/>
  <c r="AI1009"/>
  <c r="AH1009"/>
  <c r="AG1009"/>
  <c r="AF1009"/>
  <c r="AY1008"/>
  <c r="AX1008"/>
  <c r="AW1008"/>
  <c r="AV1008"/>
  <c r="AU1008"/>
  <c r="AT1008"/>
  <c r="AS1008"/>
  <c r="AR1008"/>
  <c r="AQ1008"/>
  <c r="AP1008"/>
  <c r="AO1008"/>
  <c r="AN1008"/>
  <c r="AM1008"/>
  <c r="AL1008"/>
  <c r="AK1008"/>
  <c r="AJ1008"/>
  <c r="AI1008"/>
  <c r="AH1008"/>
  <c r="AG1008"/>
  <c r="AF1008"/>
  <c r="AY1007"/>
  <c r="AX1007"/>
  <c r="AW1007"/>
  <c r="AV1007"/>
  <c r="AU1007"/>
  <c r="AT1007"/>
  <c r="AS1007"/>
  <c r="AR1007"/>
  <c r="AQ1007"/>
  <c r="AP1007"/>
  <c r="AO1007"/>
  <c r="AN1007"/>
  <c r="AM1007"/>
  <c r="AL1007"/>
  <c r="AK1007"/>
  <c r="AJ1007"/>
  <c r="AI1007"/>
  <c r="AH1007"/>
  <c r="AG1007"/>
  <c r="AF1007"/>
  <c r="AY1006"/>
  <c r="AX1006"/>
  <c r="AW1006"/>
  <c r="AV1006"/>
  <c r="AU1006"/>
  <c r="AT1006"/>
  <c r="AS1006"/>
  <c r="AR1006"/>
  <c r="AQ1006"/>
  <c r="AP1006"/>
  <c r="AO1006"/>
  <c r="AN1006"/>
  <c r="AM1006"/>
  <c r="AL1006"/>
  <c r="AK1006"/>
  <c r="AJ1006"/>
  <c r="AI1006"/>
  <c r="AH1006"/>
  <c r="AG1006"/>
  <c r="AF1006"/>
  <c r="AY1005"/>
  <c r="AX1005"/>
  <c r="AW1005"/>
  <c r="AV1005"/>
  <c r="AU1005"/>
  <c r="AT1005"/>
  <c r="AS1005"/>
  <c r="AR1005"/>
  <c r="AQ1005"/>
  <c r="AP1005"/>
  <c r="AO1005"/>
  <c r="AN1005"/>
  <c r="AM1005"/>
  <c r="AL1005"/>
  <c r="AK1005"/>
  <c r="AJ1005"/>
  <c r="AI1005"/>
  <c r="AH1005"/>
  <c r="AG1005"/>
  <c r="AF1005"/>
  <c r="AY1004"/>
  <c r="AX1004"/>
  <c r="AW1004"/>
  <c r="AV1004"/>
  <c r="AU1004"/>
  <c r="AT1004"/>
  <c r="AS1004"/>
  <c r="AR1004"/>
  <c r="AQ1004"/>
  <c r="AP1004"/>
  <c r="AO1004"/>
  <c r="AN1004"/>
  <c r="AM1004"/>
  <c r="AL1004"/>
  <c r="AK1004"/>
  <c r="AJ1004"/>
  <c r="AI1004"/>
  <c r="AH1004"/>
  <c r="AG1004"/>
  <c r="AF1004"/>
  <c r="AY1003"/>
  <c r="AX1003"/>
  <c r="AW1003"/>
  <c r="AV1003"/>
  <c r="AU1003"/>
  <c r="AT1003"/>
  <c r="AS1003"/>
  <c r="AR1003"/>
  <c r="AQ1003"/>
  <c r="AP1003"/>
  <c r="AO1003"/>
  <c r="AN1003"/>
  <c r="AM1003"/>
  <c r="AL1003"/>
  <c r="AK1003"/>
  <c r="AJ1003"/>
  <c r="AI1003"/>
  <c r="AH1003"/>
  <c r="AG1003"/>
  <c r="AF1003"/>
  <c r="AY1002"/>
  <c r="AX1002"/>
  <c r="AW1002"/>
  <c r="AV1002"/>
  <c r="AU1002"/>
  <c r="AT1002"/>
  <c r="AS1002"/>
  <c r="AR1002"/>
  <c r="AQ1002"/>
  <c r="AP1002"/>
  <c r="AO1002"/>
  <c r="AN1002"/>
  <c r="AM1002"/>
  <c r="AL1002"/>
  <c r="AK1002"/>
  <c r="AJ1002"/>
  <c r="AI1002"/>
  <c r="AH1002"/>
  <c r="AG1002"/>
  <c r="AF1002"/>
  <c r="AY1001"/>
  <c r="AX1001"/>
  <c r="AW1001"/>
  <c r="AV1001"/>
  <c r="AU1001"/>
  <c r="AT1001"/>
  <c r="AS1001"/>
  <c r="AR1001"/>
  <c r="AQ1001"/>
  <c r="AP1001"/>
  <c r="AO1001"/>
  <c r="AN1001"/>
  <c r="AM1001"/>
  <c r="AL1001"/>
  <c r="AK1001"/>
  <c r="AJ1001"/>
  <c r="AI1001"/>
  <c r="AH1001"/>
  <c r="AG1001"/>
  <c r="AF1001"/>
  <c r="AY1000"/>
  <c r="AX1000"/>
  <c r="AW1000"/>
  <c r="AV1000"/>
  <c r="AU1000"/>
  <c r="AT1000"/>
  <c r="AS1000"/>
  <c r="AR1000"/>
  <c r="AQ1000"/>
  <c r="AP1000"/>
  <c r="AO1000"/>
  <c r="AN1000"/>
  <c r="AM1000"/>
  <c r="AL1000"/>
  <c r="AK1000"/>
  <c r="AJ1000"/>
  <c r="AI1000"/>
  <c r="AH1000"/>
  <c r="AG1000"/>
  <c r="AF1000"/>
  <c r="AY999"/>
  <c r="AX999"/>
  <c r="AW999"/>
  <c r="AV999"/>
  <c r="AU999"/>
  <c r="AT999"/>
  <c r="AS999"/>
  <c r="AR999"/>
  <c r="AQ999"/>
  <c r="AP999"/>
  <c r="AO999"/>
  <c r="AN999"/>
  <c r="AM999"/>
  <c r="AL999"/>
  <c r="AK999"/>
  <c r="AJ999"/>
  <c r="AI999"/>
  <c r="AH999"/>
  <c r="AG999"/>
  <c r="AF999"/>
  <c r="AY998"/>
  <c r="AX998"/>
  <c r="AW998"/>
  <c r="AV998"/>
  <c r="AU998"/>
  <c r="AT998"/>
  <c r="AS998"/>
  <c r="AR998"/>
  <c r="AQ998"/>
  <c r="AP998"/>
  <c r="AO998"/>
  <c r="AN998"/>
  <c r="AM998"/>
  <c r="AL998"/>
  <c r="AK998"/>
  <c r="AJ998"/>
  <c r="AI998"/>
  <c r="AH998"/>
  <c r="AG998"/>
  <c r="AF998"/>
  <c r="AY997"/>
  <c r="AX997"/>
  <c r="AW997"/>
  <c r="AV997"/>
  <c r="AU997"/>
  <c r="AT997"/>
  <c r="AS997"/>
  <c r="AR997"/>
  <c r="AQ997"/>
  <c r="AP997"/>
  <c r="AO997"/>
  <c r="AN997"/>
  <c r="AM997"/>
  <c r="AL997"/>
  <c r="AK997"/>
  <c r="AJ997"/>
  <c r="AI997"/>
  <c r="AH997"/>
  <c r="AG997"/>
  <c r="AF997"/>
  <c r="AY996"/>
  <c r="AX996"/>
  <c r="AW996"/>
  <c r="AV996"/>
  <c r="AU996"/>
  <c r="AT996"/>
  <c r="AS996"/>
  <c r="AR996"/>
  <c r="AQ996"/>
  <c r="AP996"/>
  <c r="AO996"/>
  <c r="AN996"/>
  <c r="AM996"/>
  <c r="AL996"/>
  <c r="AK996"/>
  <c r="AJ996"/>
  <c r="AI996"/>
  <c r="AH996"/>
  <c r="AG996"/>
  <c r="AF996"/>
  <c r="AY995"/>
  <c r="AX995"/>
  <c r="AW995"/>
  <c r="AV995"/>
  <c r="AU995"/>
  <c r="AT995"/>
  <c r="AS995"/>
  <c r="AR995"/>
  <c r="AQ995"/>
  <c r="AP995"/>
  <c r="AO995"/>
  <c r="AN995"/>
  <c r="AM995"/>
  <c r="AL995"/>
  <c r="AK995"/>
  <c r="AJ995"/>
  <c r="AI995"/>
  <c r="AH995"/>
  <c r="AG995"/>
  <c r="AF995"/>
  <c r="AY994"/>
  <c r="AX994"/>
  <c r="AW994"/>
  <c r="AV994"/>
  <c r="AU994"/>
  <c r="AT994"/>
  <c r="AS994"/>
  <c r="AR994"/>
  <c r="AQ994"/>
  <c r="AP994"/>
  <c r="AO994"/>
  <c r="AN994"/>
  <c r="AM994"/>
  <c r="AL994"/>
  <c r="AK994"/>
  <c r="AJ994"/>
  <c r="AI994"/>
  <c r="AH994"/>
  <c r="AG994"/>
  <c r="AF994"/>
  <c r="AY993"/>
  <c r="AX993"/>
  <c r="AW993"/>
  <c r="AV993"/>
  <c r="AU993"/>
  <c r="AT993"/>
  <c r="AS993"/>
  <c r="AR993"/>
  <c r="AQ993"/>
  <c r="AP993"/>
  <c r="AO993"/>
  <c r="AN993"/>
  <c r="AM993"/>
  <c r="AL993"/>
  <c r="AK993"/>
  <c r="AJ993"/>
  <c r="AI993"/>
  <c r="AH993"/>
  <c r="AG993"/>
  <c r="AF993"/>
  <c r="AY992"/>
  <c r="AX992"/>
  <c r="AW992"/>
  <c r="AV992"/>
  <c r="AU992"/>
  <c r="AT992"/>
  <c r="AS992"/>
  <c r="AR992"/>
  <c r="AQ992"/>
  <c r="AP992"/>
  <c r="AO992"/>
  <c r="AN992"/>
  <c r="AM992"/>
  <c r="AL992"/>
  <c r="AK992"/>
  <c r="AJ992"/>
  <c r="AI992"/>
  <c r="AH992"/>
  <c r="AG992"/>
  <c r="AF992"/>
  <c r="AY991"/>
  <c r="AX991"/>
  <c r="AW991"/>
  <c r="AV991"/>
  <c r="AU991"/>
  <c r="AT991"/>
  <c r="AS991"/>
  <c r="AR991"/>
  <c r="AQ991"/>
  <c r="AP991"/>
  <c r="AO991"/>
  <c r="AN991"/>
  <c r="AM991"/>
  <c r="AL991"/>
  <c r="AK991"/>
  <c r="AJ991"/>
  <c r="AI991"/>
  <c r="AH991"/>
  <c r="AG991"/>
  <c r="AF991"/>
  <c r="AY990"/>
  <c r="AX990"/>
  <c r="AW990"/>
  <c r="AV990"/>
  <c r="AU990"/>
  <c r="AT990"/>
  <c r="AS990"/>
  <c r="AR990"/>
  <c r="AQ990"/>
  <c r="AP990"/>
  <c r="AO990"/>
  <c r="AN990"/>
  <c r="AM990"/>
  <c r="AL990"/>
  <c r="AK990"/>
  <c r="AJ990"/>
  <c r="AI990"/>
  <c r="AH990"/>
  <c r="AG990"/>
  <c r="AF990"/>
  <c r="AY989"/>
  <c r="AX989"/>
  <c r="AW989"/>
  <c r="AV989"/>
  <c r="AU989"/>
  <c r="AT989"/>
  <c r="AS989"/>
  <c r="AR989"/>
  <c r="AQ989"/>
  <c r="AP989"/>
  <c r="AO989"/>
  <c r="AN989"/>
  <c r="AM989"/>
  <c r="AL989"/>
  <c r="AK989"/>
  <c r="AJ989"/>
  <c r="AI989"/>
  <c r="AH989"/>
  <c r="AG989"/>
  <c r="AF989"/>
  <c r="AY988"/>
  <c r="AX988"/>
  <c r="AW988"/>
  <c r="AV988"/>
  <c r="AU988"/>
  <c r="AT988"/>
  <c r="AS988"/>
  <c r="AR988"/>
  <c r="AQ988"/>
  <c r="AP988"/>
  <c r="AO988"/>
  <c r="AN988"/>
  <c r="AM988"/>
  <c r="AL988"/>
  <c r="AK988"/>
  <c r="AJ988"/>
  <c r="AI988"/>
  <c r="AH988"/>
  <c r="AG988"/>
  <c r="AF988"/>
  <c r="AY987"/>
  <c r="AX987"/>
  <c r="AW987"/>
  <c r="AV987"/>
  <c r="AU987"/>
  <c r="AT987"/>
  <c r="AS987"/>
  <c r="AR987"/>
  <c r="AQ987"/>
  <c r="AP987"/>
  <c r="AO987"/>
  <c r="AN987"/>
  <c r="AM987"/>
  <c r="AL987"/>
  <c r="AK987"/>
  <c r="AJ987"/>
  <c r="AI987"/>
  <c r="AH987"/>
  <c r="AG987"/>
  <c r="AF987"/>
  <c r="AY986"/>
  <c r="AX986"/>
  <c r="AW986"/>
  <c r="AV986"/>
  <c r="AU986"/>
  <c r="AT986"/>
  <c r="AS986"/>
  <c r="AR986"/>
  <c r="AQ986"/>
  <c r="AP986"/>
  <c r="AO986"/>
  <c r="AN986"/>
  <c r="AM986"/>
  <c r="AL986"/>
  <c r="AK986"/>
  <c r="AJ986"/>
  <c r="AI986"/>
  <c r="AH986"/>
  <c r="AG986"/>
  <c r="AF986"/>
  <c r="AY985"/>
  <c r="AX985"/>
  <c r="AW985"/>
  <c r="AV985"/>
  <c r="AU985"/>
  <c r="AT985"/>
  <c r="AS985"/>
  <c r="AR985"/>
  <c r="AQ985"/>
  <c r="AP985"/>
  <c r="AO985"/>
  <c r="AN985"/>
  <c r="AM985"/>
  <c r="AL985"/>
  <c r="AK985"/>
  <c r="AJ985"/>
  <c r="AI985"/>
  <c r="AH985"/>
  <c r="AG985"/>
  <c r="AF985"/>
  <c r="AY984"/>
  <c r="AX984"/>
  <c r="AW984"/>
  <c r="AV984"/>
  <c r="AU984"/>
  <c r="AT984"/>
  <c r="AS984"/>
  <c r="AR984"/>
  <c r="AQ984"/>
  <c r="AP984"/>
  <c r="AO984"/>
  <c r="AN984"/>
  <c r="AM984"/>
  <c r="AL984"/>
  <c r="AK984"/>
  <c r="AJ984"/>
  <c r="AI984"/>
  <c r="AH984"/>
  <c r="AG984"/>
  <c r="AF984"/>
  <c r="AY983"/>
  <c r="AX983"/>
  <c r="AW983"/>
  <c r="AV983"/>
  <c r="AU983"/>
  <c r="AT983"/>
  <c r="AS983"/>
  <c r="AR983"/>
  <c r="AQ983"/>
  <c r="AP983"/>
  <c r="AO983"/>
  <c r="AN983"/>
  <c r="AM983"/>
  <c r="AL983"/>
  <c r="AK983"/>
  <c r="AJ983"/>
  <c r="AI983"/>
  <c r="AH983"/>
  <c r="AG983"/>
  <c r="AF983"/>
  <c r="AY982"/>
  <c r="AX982"/>
  <c r="AW982"/>
  <c r="AV982"/>
  <c r="AU982"/>
  <c r="AT982"/>
  <c r="AS982"/>
  <c r="AR982"/>
  <c r="AQ982"/>
  <c r="AP982"/>
  <c r="AO982"/>
  <c r="AN982"/>
  <c r="AM982"/>
  <c r="AL982"/>
  <c r="AK982"/>
  <c r="AJ982"/>
  <c r="AI982"/>
  <c r="AH982"/>
  <c r="AG982"/>
  <c r="AF982"/>
  <c r="AY981"/>
  <c r="AX981"/>
  <c r="AW981"/>
  <c r="AV981"/>
  <c r="AU981"/>
  <c r="AT981"/>
  <c r="AS981"/>
  <c r="AR981"/>
  <c r="AQ981"/>
  <c r="AP981"/>
  <c r="AO981"/>
  <c r="AN981"/>
  <c r="AM981"/>
  <c r="AL981"/>
  <c r="AK981"/>
  <c r="AJ981"/>
  <c r="AI981"/>
  <c r="AH981"/>
  <c r="AG981"/>
  <c r="AF981"/>
  <c r="AY980"/>
  <c r="AX980"/>
  <c r="AW980"/>
  <c r="AV980"/>
  <c r="AU980"/>
  <c r="AT980"/>
  <c r="AS980"/>
  <c r="AR980"/>
  <c r="AQ980"/>
  <c r="AP980"/>
  <c r="AO980"/>
  <c r="AN980"/>
  <c r="AM980"/>
  <c r="AL980"/>
  <c r="AK980"/>
  <c r="AJ980"/>
  <c r="AI980"/>
  <c r="AH980"/>
  <c r="AG980"/>
  <c r="AF980"/>
  <c r="AY979"/>
  <c r="AX979"/>
  <c r="AW979"/>
  <c r="AV979"/>
  <c r="AU979"/>
  <c r="AT979"/>
  <c r="AS979"/>
  <c r="AR979"/>
  <c r="AQ979"/>
  <c r="AP979"/>
  <c r="AO979"/>
  <c r="AN979"/>
  <c r="AM979"/>
  <c r="AL979"/>
  <c r="AK979"/>
  <c r="AJ979"/>
  <c r="AI979"/>
  <c r="AH979"/>
  <c r="AG979"/>
  <c r="AF979"/>
  <c r="AY978"/>
  <c r="AX978"/>
  <c r="AW978"/>
  <c r="AV978"/>
  <c r="AU978"/>
  <c r="AT978"/>
  <c r="AS978"/>
  <c r="AR978"/>
  <c r="AQ978"/>
  <c r="AP978"/>
  <c r="AO978"/>
  <c r="AN978"/>
  <c r="AM978"/>
  <c r="AL978"/>
  <c r="AK978"/>
  <c r="AJ978"/>
  <c r="AI978"/>
  <c r="AH978"/>
  <c r="AG978"/>
  <c r="AF978"/>
  <c r="AY977"/>
  <c r="AX977"/>
  <c r="AW977"/>
  <c r="AV977"/>
  <c r="AU977"/>
  <c r="AT977"/>
  <c r="AS977"/>
  <c r="AR977"/>
  <c r="AQ977"/>
  <c r="AP977"/>
  <c r="AO977"/>
  <c r="AN977"/>
  <c r="AM977"/>
  <c r="AL977"/>
  <c r="AK977"/>
  <c r="AJ977"/>
  <c r="AI977"/>
  <c r="AH977"/>
  <c r="AG977"/>
  <c r="AF977"/>
  <c r="AY976"/>
  <c r="AX976"/>
  <c r="AW976"/>
  <c r="AV976"/>
  <c r="AU976"/>
  <c r="AT976"/>
  <c r="AS976"/>
  <c r="AR976"/>
  <c r="AQ976"/>
  <c r="AP976"/>
  <c r="AO976"/>
  <c r="AN976"/>
  <c r="AM976"/>
  <c r="AL976"/>
  <c r="AK976"/>
  <c r="AJ976"/>
  <c r="AI976"/>
  <c r="AH976"/>
  <c r="AG976"/>
  <c r="AF976"/>
  <c r="AY975"/>
  <c r="AX975"/>
  <c r="AW975"/>
  <c r="AV975"/>
  <c r="AU975"/>
  <c r="AT975"/>
  <c r="AS975"/>
  <c r="AR975"/>
  <c r="AQ975"/>
  <c r="AP975"/>
  <c r="AO975"/>
  <c r="AN975"/>
  <c r="AM975"/>
  <c r="AL975"/>
  <c r="AK975"/>
  <c r="AJ975"/>
  <c r="AI975"/>
  <c r="AH975"/>
  <c r="AG975"/>
  <c r="AF975"/>
  <c r="AY974"/>
  <c r="AX974"/>
  <c r="AW974"/>
  <c r="AV974"/>
  <c r="AU974"/>
  <c r="AT974"/>
  <c r="AS974"/>
  <c r="AR974"/>
  <c r="AQ974"/>
  <c r="AP974"/>
  <c r="AO974"/>
  <c r="AN974"/>
  <c r="AM974"/>
  <c r="AL974"/>
  <c r="AK974"/>
  <c r="AJ974"/>
  <c r="AI974"/>
  <c r="AH974"/>
  <c r="AG974"/>
  <c r="AF974"/>
  <c r="AY973"/>
  <c r="AX973"/>
  <c r="AW973"/>
  <c r="AV973"/>
  <c r="AU973"/>
  <c r="AT973"/>
  <c r="AS973"/>
  <c r="AR973"/>
  <c r="AQ973"/>
  <c r="AP973"/>
  <c r="AO973"/>
  <c r="AN973"/>
  <c r="AM973"/>
  <c r="AL973"/>
  <c r="AK973"/>
  <c r="AJ973"/>
  <c r="AI973"/>
  <c r="AH973"/>
  <c r="AG973"/>
  <c r="AF973"/>
  <c r="AY972"/>
  <c r="AX972"/>
  <c r="AW972"/>
  <c r="AV972"/>
  <c r="AU972"/>
  <c r="AT972"/>
  <c r="AS972"/>
  <c r="AR972"/>
  <c r="AQ972"/>
  <c r="AP972"/>
  <c r="AO972"/>
  <c r="AN972"/>
  <c r="AM972"/>
  <c r="AL972"/>
  <c r="AK972"/>
  <c r="AJ972"/>
  <c r="AI972"/>
  <c r="AH972"/>
  <c r="AG972"/>
  <c r="AF972"/>
  <c r="AY971"/>
  <c r="AX971"/>
  <c r="AW971"/>
  <c r="AV971"/>
  <c r="AU971"/>
  <c r="AT971"/>
  <c r="AS971"/>
  <c r="AR971"/>
  <c r="AQ971"/>
  <c r="AP971"/>
  <c r="AO971"/>
  <c r="AN971"/>
  <c r="AM971"/>
  <c r="AL971"/>
  <c r="AK971"/>
  <c r="AJ971"/>
  <c r="AI971"/>
  <c r="AH971"/>
  <c r="AG971"/>
  <c r="AF971"/>
  <c r="AY970"/>
  <c r="AX970"/>
  <c r="AW970"/>
  <c r="AV970"/>
  <c r="AU970"/>
  <c r="AT970"/>
  <c r="AS970"/>
  <c r="AR970"/>
  <c r="AQ970"/>
  <c r="AP970"/>
  <c r="AO970"/>
  <c r="AN970"/>
  <c r="AM970"/>
  <c r="AL970"/>
  <c r="AK970"/>
  <c r="AJ970"/>
  <c r="AI970"/>
  <c r="AH970"/>
  <c r="AG970"/>
  <c r="AF970"/>
  <c r="AY969"/>
  <c r="AX969"/>
  <c r="AW969"/>
  <c r="AV969"/>
  <c r="AU969"/>
  <c r="AT969"/>
  <c r="AS969"/>
  <c r="AR969"/>
  <c r="AQ969"/>
  <c r="AP969"/>
  <c r="AO969"/>
  <c r="AN969"/>
  <c r="AM969"/>
  <c r="AL969"/>
  <c r="AK969"/>
  <c r="AJ969"/>
  <c r="AI969"/>
  <c r="AH969"/>
  <c r="AG969"/>
  <c r="AF969"/>
  <c r="AY968"/>
  <c r="AX968"/>
  <c r="AW968"/>
  <c r="AV968"/>
  <c r="AU968"/>
  <c r="AT968"/>
  <c r="AS968"/>
  <c r="AR968"/>
  <c r="AQ968"/>
  <c r="AP968"/>
  <c r="AO968"/>
  <c r="AN968"/>
  <c r="AM968"/>
  <c r="AL968"/>
  <c r="AK968"/>
  <c r="AJ968"/>
  <c r="AI968"/>
  <c r="AH968"/>
  <c r="AG968"/>
  <c r="AF968"/>
  <c r="AY967"/>
  <c r="AX967"/>
  <c r="AW967"/>
  <c r="AV967"/>
  <c r="AU967"/>
  <c r="AT967"/>
  <c r="AS967"/>
  <c r="AR967"/>
  <c r="AQ967"/>
  <c r="AP967"/>
  <c r="AO967"/>
  <c r="AN967"/>
  <c r="AM967"/>
  <c r="AL967"/>
  <c r="AK967"/>
  <c r="AJ967"/>
  <c r="AI967"/>
  <c r="AH967"/>
  <c r="AG967"/>
  <c r="AF967"/>
  <c r="AY966"/>
  <c r="AX966"/>
  <c r="AW966"/>
  <c r="AV966"/>
  <c r="AU966"/>
  <c r="AT966"/>
  <c r="AS966"/>
  <c r="AR966"/>
  <c r="AQ966"/>
  <c r="AP966"/>
  <c r="AO966"/>
  <c r="AN966"/>
  <c r="AM966"/>
  <c r="AL966"/>
  <c r="AK966"/>
  <c r="AJ966"/>
  <c r="AI966"/>
  <c r="AH966"/>
  <c r="AG966"/>
  <c r="AF966"/>
  <c r="AY965"/>
  <c r="AX965"/>
  <c r="AW965"/>
  <c r="AV965"/>
  <c r="AU965"/>
  <c r="AT965"/>
  <c r="AS965"/>
  <c r="AR965"/>
  <c r="AQ965"/>
  <c r="AP965"/>
  <c r="AO965"/>
  <c r="AN965"/>
  <c r="AM965"/>
  <c r="AL965"/>
  <c r="AK965"/>
  <c r="AJ965"/>
  <c r="AI965"/>
  <c r="AH965"/>
  <c r="AG965"/>
  <c r="AF965"/>
  <c r="AY964"/>
  <c r="AX964"/>
  <c r="AW964"/>
  <c r="AV964"/>
  <c r="AU964"/>
  <c r="AT964"/>
  <c r="AS964"/>
  <c r="AR964"/>
  <c r="AQ964"/>
  <c r="AP964"/>
  <c r="AO964"/>
  <c r="AN964"/>
  <c r="AM964"/>
  <c r="AL964"/>
  <c r="AK964"/>
  <c r="AJ964"/>
  <c r="AI964"/>
  <c r="AH964"/>
  <c r="AG964"/>
  <c r="AF964"/>
  <c r="AY963"/>
  <c r="AX963"/>
  <c r="AW963"/>
  <c r="AV963"/>
  <c r="AU963"/>
  <c r="AT963"/>
  <c r="AS963"/>
  <c r="AR963"/>
  <c r="AQ963"/>
  <c r="AP963"/>
  <c r="AO963"/>
  <c r="AN963"/>
  <c r="AM963"/>
  <c r="AL963"/>
  <c r="AK963"/>
  <c r="AJ963"/>
  <c r="AI963"/>
  <c r="AH963"/>
  <c r="AG963"/>
  <c r="AF963"/>
  <c r="AY962"/>
  <c r="AX962"/>
  <c r="AW962"/>
  <c r="AV962"/>
  <c r="AU962"/>
  <c r="AT962"/>
  <c r="AS962"/>
  <c r="AR962"/>
  <c r="AQ962"/>
  <c r="AP962"/>
  <c r="AO962"/>
  <c r="AN962"/>
  <c r="AM962"/>
  <c r="AL962"/>
  <c r="AK962"/>
  <c r="AJ962"/>
  <c r="AI962"/>
  <c r="AH962"/>
  <c r="AG962"/>
  <c r="AF962"/>
  <c r="AY961"/>
  <c r="AX961"/>
  <c r="AW961"/>
  <c r="AV961"/>
  <c r="AU961"/>
  <c r="AT961"/>
  <c r="AS961"/>
  <c r="AR961"/>
  <c r="AQ961"/>
  <c r="AP961"/>
  <c r="AO961"/>
  <c r="AN961"/>
  <c r="AM961"/>
  <c r="AL961"/>
  <c r="AK961"/>
  <c r="AJ961"/>
  <c r="AI961"/>
  <c r="AH961"/>
  <c r="AG961"/>
  <c r="AF961"/>
  <c r="AY960"/>
  <c r="AX960"/>
  <c r="AW960"/>
  <c r="AV960"/>
  <c r="AU960"/>
  <c r="AT960"/>
  <c r="AS960"/>
  <c r="AR960"/>
  <c r="AQ960"/>
  <c r="AP960"/>
  <c r="AO960"/>
  <c r="AN960"/>
  <c r="AM960"/>
  <c r="AL960"/>
  <c r="AK960"/>
  <c r="AJ960"/>
  <c r="AI960"/>
  <c r="AH960"/>
  <c r="AG960"/>
  <c r="AF960"/>
  <c r="AY959"/>
  <c r="AX959"/>
  <c r="AW959"/>
  <c r="AV959"/>
  <c r="AU959"/>
  <c r="AT959"/>
  <c r="AS959"/>
  <c r="AR959"/>
  <c r="AQ959"/>
  <c r="AP959"/>
  <c r="AO959"/>
  <c r="AN959"/>
  <c r="AM959"/>
  <c r="AL959"/>
  <c r="AK959"/>
  <c r="AJ959"/>
  <c r="AI959"/>
  <c r="AH959"/>
  <c r="AG959"/>
  <c r="AF959"/>
  <c r="AY958"/>
  <c r="AX958"/>
  <c r="AW958"/>
  <c r="AV958"/>
  <c r="AU958"/>
  <c r="AT958"/>
  <c r="AS958"/>
  <c r="AR958"/>
  <c r="AQ958"/>
  <c r="AP958"/>
  <c r="AO958"/>
  <c r="AN958"/>
  <c r="AM958"/>
  <c r="AL958"/>
  <c r="AK958"/>
  <c r="AJ958"/>
  <c r="AI958"/>
  <c r="AH958"/>
  <c r="AG958"/>
  <c r="AF958"/>
  <c r="AY957"/>
  <c r="AX957"/>
  <c r="AW957"/>
  <c r="AV957"/>
  <c r="AU957"/>
  <c r="AT957"/>
  <c r="AS957"/>
  <c r="AR957"/>
  <c r="AQ957"/>
  <c r="AP957"/>
  <c r="AO957"/>
  <c r="AN957"/>
  <c r="AM957"/>
  <c r="AL957"/>
  <c r="AK957"/>
  <c r="AJ957"/>
  <c r="AI957"/>
  <c r="AH957"/>
  <c r="AG957"/>
  <c r="AF957"/>
  <c r="AY956"/>
  <c r="AX956"/>
  <c r="AW956"/>
  <c r="AV956"/>
  <c r="AU956"/>
  <c r="AT956"/>
  <c r="AS956"/>
  <c r="AR956"/>
  <c r="AQ956"/>
  <c r="AP956"/>
  <c r="AO956"/>
  <c r="AN956"/>
  <c r="AM956"/>
  <c r="AL956"/>
  <c r="AK956"/>
  <c r="AJ956"/>
  <c r="AI956"/>
  <c r="AH956"/>
  <c r="AG956"/>
  <c r="AF956"/>
  <c r="AY955"/>
  <c r="AX955"/>
  <c r="AW955"/>
  <c r="AV955"/>
  <c r="AU955"/>
  <c r="AT955"/>
  <c r="AS955"/>
  <c r="AR955"/>
  <c r="AQ955"/>
  <c r="AP955"/>
  <c r="AO955"/>
  <c r="AN955"/>
  <c r="AM955"/>
  <c r="AL955"/>
  <c r="AK955"/>
  <c r="AJ955"/>
  <c r="AI955"/>
  <c r="AH955"/>
  <c r="AG955"/>
  <c r="AF955"/>
  <c r="AY954"/>
  <c r="AX954"/>
  <c r="AW954"/>
  <c r="AV954"/>
  <c r="AU954"/>
  <c r="AT954"/>
  <c r="AS954"/>
  <c r="AR954"/>
  <c r="AQ954"/>
  <c r="AP954"/>
  <c r="AO954"/>
  <c r="AN954"/>
  <c r="AM954"/>
  <c r="AL954"/>
  <c r="AK954"/>
  <c r="AJ954"/>
  <c r="AI954"/>
  <c r="AH954"/>
  <c r="AG954"/>
  <c r="AF954"/>
  <c r="AY953"/>
  <c r="AX953"/>
  <c r="AW953"/>
  <c r="AV953"/>
  <c r="AU953"/>
  <c r="AT953"/>
  <c r="AS953"/>
  <c r="AR953"/>
  <c r="AQ953"/>
  <c r="AP953"/>
  <c r="AO953"/>
  <c r="AN953"/>
  <c r="AM953"/>
  <c r="AL953"/>
  <c r="AK953"/>
  <c r="AJ953"/>
  <c r="AI953"/>
  <c r="AH953"/>
  <c r="AG953"/>
  <c r="AF953"/>
  <c r="AY952"/>
  <c r="AX952"/>
  <c r="AW952"/>
  <c r="AV952"/>
  <c r="AU952"/>
  <c r="AT952"/>
  <c r="AS952"/>
  <c r="AR952"/>
  <c r="AQ952"/>
  <c r="AP952"/>
  <c r="AO952"/>
  <c r="AN952"/>
  <c r="AM952"/>
  <c r="AL952"/>
  <c r="AK952"/>
  <c r="AJ952"/>
  <c r="AI952"/>
  <c r="AH952"/>
  <c r="AG952"/>
  <c r="AF952"/>
  <c r="AY951"/>
  <c r="AX951"/>
  <c r="AW951"/>
  <c r="AV951"/>
  <c r="AU951"/>
  <c r="AT951"/>
  <c r="AS951"/>
  <c r="AR951"/>
  <c r="AQ951"/>
  <c r="AP951"/>
  <c r="AO951"/>
  <c r="AN951"/>
  <c r="AM951"/>
  <c r="AL951"/>
  <c r="AK951"/>
  <c r="AJ951"/>
  <c r="AI951"/>
  <c r="AH951"/>
  <c r="AG951"/>
  <c r="AF951"/>
  <c r="AY950"/>
  <c r="AX950"/>
  <c r="AW950"/>
  <c r="AV950"/>
  <c r="AU950"/>
  <c r="AT950"/>
  <c r="AS950"/>
  <c r="AR950"/>
  <c r="AQ950"/>
  <c r="AP950"/>
  <c r="AO950"/>
  <c r="AN950"/>
  <c r="AM950"/>
  <c r="AL950"/>
  <c r="AK950"/>
  <c r="AJ950"/>
  <c r="AI950"/>
  <c r="AH950"/>
  <c r="AG950"/>
  <c r="AF950"/>
  <c r="AY949"/>
  <c r="AX949"/>
  <c r="AW949"/>
  <c r="AV949"/>
  <c r="AU949"/>
  <c r="AT949"/>
  <c r="AS949"/>
  <c r="AR949"/>
  <c r="AQ949"/>
  <c r="AP949"/>
  <c r="AO949"/>
  <c r="AN949"/>
  <c r="AM949"/>
  <c r="AL949"/>
  <c r="AK949"/>
  <c r="AJ949"/>
  <c r="AI949"/>
  <c r="AH949"/>
  <c r="AG949"/>
  <c r="AF949"/>
  <c r="AY948"/>
  <c r="AX948"/>
  <c r="AW948"/>
  <c r="AV948"/>
  <c r="AU948"/>
  <c r="AT948"/>
  <c r="AS948"/>
  <c r="AR948"/>
  <c r="AQ948"/>
  <c r="AP948"/>
  <c r="AO948"/>
  <c r="AN948"/>
  <c r="AM948"/>
  <c r="AL948"/>
  <c r="AK948"/>
  <c r="AJ948"/>
  <c r="AI948"/>
  <c r="AH948"/>
  <c r="AG948"/>
  <c r="AF948"/>
  <c r="AY947"/>
  <c r="AX947"/>
  <c r="AW947"/>
  <c r="AV947"/>
  <c r="AU947"/>
  <c r="AT947"/>
  <c r="AS947"/>
  <c r="AR947"/>
  <c r="AQ947"/>
  <c r="AP947"/>
  <c r="AO947"/>
  <c r="AN947"/>
  <c r="AM947"/>
  <c r="AL947"/>
  <c r="AK947"/>
  <c r="AJ947"/>
  <c r="AI947"/>
  <c r="AH947"/>
  <c r="AG947"/>
  <c r="AF947"/>
  <c r="AY946"/>
  <c r="AX946"/>
  <c r="AW946"/>
  <c r="AV946"/>
  <c r="AU946"/>
  <c r="AT946"/>
  <c r="AS946"/>
  <c r="AR946"/>
  <c r="AQ946"/>
  <c r="AP946"/>
  <c r="AO946"/>
  <c r="AN946"/>
  <c r="AM946"/>
  <c r="AL946"/>
  <c r="AK946"/>
  <c r="AJ946"/>
  <c r="AI946"/>
  <c r="AH946"/>
  <c r="AG946"/>
  <c r="AF946"/>
  <c r="AY945"/>
  <c r="AX945"/>
  <c r="AW945"/>
  <c r="AV945"/>
  <c r="AU945"/>
  <c r="AT945"/>
  <c r="AS945"/>
  <c r="AR945"/>
  <c r="AQ945"/>
  <c r="AP945"/>
  <c r="AO945"/>
  <c r="AN945"/>
  <c r="AM945"/>
  <c r="AL945"/>
  <c r="AK945"/>
  <c r="AJ945"/>
  <c r="AI945"/>
  <c r="AH945"/>
  <c r="AG945"/>
  <c r="AF945"/>
  <c r="AY944"/>
  <c r="AX944"/>
  <c r="AW944"/>
  <c r="AV944"/>
  <c r="AU944"/>
  <c r="AT944"/>
  <c r="AS944"/>
  <c r="AR944"/>
  <c r="AQ944"/>
  <c r="AP944"/>
  <c r="AO944"/>
  <c r="AN944"/>
  <c r="AM944"/>
  <c r="AL944"/>
  <c r="AK944"/>
  <c r="AJ944"/>
  <c r="AI944"/>
  <c r="AH944"/>
  <c r="AG944"/>
  <c r="AF944"/>
  <c r="AY943"/>
  <c r="AX943"/>
  <c r="AW943"/>
  <c r="AV943"/>
  <c r="AU943"/>
  <c r="AT943"/>
  <c r="AS943"/>
  <c r="AR943"/>
  <c r="AQ943"/>
  <c r="AP943"/>
  <c r="AO943"/>
  <c r="AN943"/>
  <c r="AM943"/>
  <c r="AL943"/>
  <c r="AK943"/>
  <c r="AJ943"/>
  <c r="AI943"/>
  <c r="AH943"/>
  <c r="AG943"/>
  <c r="AF943"/>
  <c r="AY942"/>
  <c r="AX942"/>
  <c r="AW942"/>
  <c r="AV942"/>
  <c r="AU942"/>
  <c r="AT942"/>
  <c r="AS942"/>
  <c r="AR942"/>
  <c r="AQ942"/>
  <c r="AP942"/>
  <c r="AO942"/>
  <c r="AN942"/>
  <c r="AM942"/>
  <c r="AL942"/>
  <c r="AK942"/>
  <c r="AJ942"/>
  <c r="AI942"/>
  <c r="AH942"/>
  <c r="AG942"/>
  <c r="AF942"/>
  <c r="AY941"/>
  <c r="AX941"/>
  <c r="AW941"/>
  <c r="AV941"/>
  <c r="AU941"/>
  <c r="AT941"/>
  <c r="AS941"/>
  <c r="AR941"/>
  <c r="AQ941"/>
  <c r="AP941"/>
  <c r="AO941"/>
  <c r="AN941"/>
  <c r="AM941"/>
  <c r="AL941"/>
  <c r="AK941"/>
  <c r="AJ941"/>
  <c r="AI941"/>
  <c r="AH941"/>
  <c r="AG941"/>
  <c r="AF941"/>
  <c r="AY940"/>
  <c r="AX940"/>
  <c r="AW940"/>
  <c r="AV940"/>
  <c r="AU940"/>
  <c r="AT940"/>
  <c r="AS940"/>
  <c r="AR940"/>
  <c r="AQ940"/>
  <c r="AP940"/>
  <c r="AO940"/>
  <c r="AN940"/>
  <c r="AM940"/>
  <c r="AL940"/>
  <c r="AK940"/>
  <c r="AJ940"/>
  <c r="AI940"/>
  <c r="AH940"/>
  <c r="AG940"/>
  <c r="AF940"/>
  <c r="AY939"/>
  <c r="AX939"/>
  <c r="AW939"/>
  <c r="AV939"/>
  <c r="AU939"/>
  <c r="AT939"/>
  <c r="AS939"/>
  <c r="AR939"/>
  <c r="AQ939"/>
  <c r="AP939"/>
  <c r="AO939"/>
  <c r="AN939"/>
  <c r="AM939"/>
  <c r="AL939"/>
  <c r="AK939"/>
  <c r="AJ939"/>
  <c r="AI939"/>
  <c r="AH939"/>
  <c r="AG939"/>
  <c r="AF939"/>
  <c r="AY938"/>
  <c r="AX938"/>
  <c r="AW938"/>
  <c r="AV938"/>
  <c r="AU938"/>
  <c r="AT938"/>
  <c r="AS938"/>
  <c r="AR938"/>
  <c r="AQ938"/>
  <c r="AP938"/>
  <c r="AO938"/>
  <c r="AN938"/>
  <c r="AM938"/>
  <c r="AL938"/>
  <c r="AK938"/>
  <c r="AJ938"/>
  <c r="AI938"/>
  <c r="AH938"/>
  <c r="AG938"/>
  <c r="AF938"/>
  <c r="AY937"/>
  <c r="AX937"/>
  <c r="AW937"/>
  <c r="AV937"/>
  <c r="AU937"/>
  <c r="AT937"/>
  <c r="AS937"/>
  <c r="AR937"/>
  <c r="AQ937"/>
  <c r="AP937"/>
  <c r="AO937"/>
  <c r="AN937"/>
  <c r="AM937"/>
  <c r="AL937"/>
  <c r="AK937"/>
  <c r="AJ937"/>
  <c r="AI937"/>
  <c r="AH937"/>
  <c r="AG937"/>
  <c r="AF937"/>
  <c r="AY936"/>
  <c r="AX936"/>
  <c r="AW936"/>
  <c r="AV936"/>
  <c r="AU936"/>
  <c r="AT936"/>
  <c r="AS936"/>
  <c r="AR936"/>
  <c r="AQ936"/>
  <c r="AP936"/>
  <c r="AO936"/>
  <c r="AN936"/>
  <c r="AM936"/>
  <c r="AL936"/>
  <c r="AK936"/>
  <c r="AJ936"/>
  <c r="AI936"/>
  <c r="AH936"/>
  <c r="AG936"/>
  <c r="AF936"/>
  <c r="AY935"/>
  <c r="AX935"/>
  <c r="AW935"/>
  <c r="AV935"/>
  <c r="AU935"/>
  <c r="AT935"/>
  <c r="AS935"/>
  <c r="AR935"/>
  <c r="AQ935"/>
  <c r="AP935"/>
  <c r="AO935"/>
  <c r="AN935"/>
  <c r="AM935"/>
  <c r="AL935"/>
  <c r="AK935"/>
  <c r="AJ935"/>
  <c r="AI935"/>
  <c r="AH935"/>
  <c r="AG935"/>
  <c r="AF935"/>
  <c r="AY934"/>
  <c r="AX934"/>
  <c r="AW934"/>
  <c r="AV934"/>
  <c r="AU934"/>
  <c r="AT934"/>
  <c r="AS934"/>
  <c r="AR934"/>
  <c r="AQ934"/>
  <c r="AP934"/>
  <c r="AO934"/>
  <c r="AN934"/>
  <c r="AM934"/>
  <c r="AL934"/>
  <c r="AK934"/>
  <c r="AJ934"/>
  <c r="AI934"/>
  <c r="AH934"/>
  <c r="AG934"/>
  <c r="AF934"/>
  <c r="AY933"/>
  <c r="AX933"/>
  <c r="AW933"/>
  <c r="AV933"/>
  <c r="AU933"/>
  <c r="AT933"/>
  <c r="AS933"/>
  <c r="AR933"/>
  <c r="AQ933"/>
  <c r="AP933"/>
  <c r="AO933"/>
  <c r="AN933"/>
  <c r="AM933"/>
  <c r="AL933"/>
  <c r="AK933"/>
  <c r="AJ933"/>
  <c r="AI933"/>
  <c r="AH933"/>
  <c r="AG933"/>
  <c r="AF933"/>
  <c r="AY932"/>
  <c r="AX932"/>
  <c r="AW932"/>
  <c r="AV932"/>
  <c r="AU932"/>
  <c r="AT932"/>
  <c r="AS932"/>
  <c r="AR932"/>
  <c r="AQ932"/>
  <c r="AP932"/>
  <c r="AO932"/>
  <c r="AN932"/>
  <c r="AM932"/>
  <c r="AL932"/>
  <c r="AK932"/>
  <c r="AJ932"/>
  <c r="AI932"/>
  <c r="AH932"/>
  <c r="AG932"/>
  <c r="AF932"/>
  <c r="AY931"/>
  <c r="AX931"/>
  <c r="AW931"/>
  <c r="AV931"/>
  <c r="AU931"/>
  <c r="AT931"/>
  <c r="AS931"/>
  <c r="AR931"/>
  <c r="AQ931"/>
  <c r="AP931"/>
  <c r="AO931"/>
  <c r="AN931"/>
  <c r="AM931"/>
  <c r="AL931"/>
  <c r="AK931"/>
  <c r="AJ931"/>
  <c r="AI931"/>
  <c r="AH931"/>
  <c r="AG931"/>
  <c r="AF931"/>
  <c r="AY930"/>
  <c r="AX930"/>
  <c r="AW930"/>
  <c r="AV930"/>
  <c r="AU930"/>
  <c r="AT930"/>
  <c r="AS930"/>
  <c r="AR930"/>
  <c r="AQ930"/>
  <c r="AP930"/>
  <c r="AO930"/>
  <c r="AN930"/>
  <c r="AM930"/>
  <c r="AL930"/>
  <c r="AK930"/>
  <c r="AJ930"/>
  <c r="AI930"/>
  <c r="AH930"/>
  <c r="AG930"/>
  <c r="AF930"/>
  <c r="AY929"/>
  <c r="AX929"/>
  <c r="AW929"/>
  <c r="AV929"/>
  <c r="AU929"/>
  <c r="AT929"/>
  <c r="AS929"/>
  <c r="AR929"/>
  <c r="AQ929"/>
  <c r="AP929"/>
  <c r="AO929"/>
  <c r="AN929"/>
  <c r="AM929"/>
  <c r="AL929"/>
  <c r="AK929"/>
  <c r="AJ929"/>
  <c r="AI929"/>
  <c r="AH929"/>
  <c r="AG929"/>
  <c r="AF929"/>
  <c r="AY928"/>
  <c r="AX928"/>
  <c r="AW928"/>
  <c r="AV928"/>
  <c r="AU928"/>
  <c r="AT928"/>
  <c r="AS928"/>
  <c r="AR928"/>
  <c r="AQ928"/>
  <c r="AP928"/>
  <c r="AO928"/>
  <c r="AN928"/>
  <c r="AM928"/>
  <c r="AL928"/>
  <c r="AK928"/>
  <c r="AJ928"/>
  <c r="AI928"/>
  <c r="AH928"/>
  <c r="AG928"/>
  <c r="AF928"/>
  <c r="AY927"/>
  <c r="AX927"/>
  <c r="AW927"/>
  <c r="AV927"/>
  <c r="AU927"/>
  <c r="AT927"/>
  <c r="AS927"/>
  <c r="AR927"/>
  <c r="AQ927"/>
  <c r="AP927"/>
  <c r="AO927"/>
  <c r="AN927"/>
  <c r="AM927"/>
  <c r="AL927"/>
  <c r="AK927"/>
  <c r="AJ927"/>
  <c r="AI927"/>
  <c r="AH927"/>
  <c r="AG927"/>
  <c r="AF927"/>
  <c r="AY926"/>
  <c r="AX926"/>
  <c r="AW926"/>
  <c r="AV926"/>
  <c r="AU926"/>
  <c r="AT926"/>
  <c r="AS926"/>
  <c r="AR926"/>
  <c r="AQ926"/>
  <c r="AP926"/>
  <c r="AO926"/>
  <c r="AN926"/>
  <c r="AM926"/>
  <c r="AL926"/>
  <c r="AK926"/>
  <c r="AJ926"/>
  <c r="AI926"/>
  <c r="AH926"/>
  <c r="AG926"/>
  <c r="AF926"/>
  <c r="AY925"/>
  <c r="AX925"/>
  <c r="AW925"/>
  <c r="AV925"/>
  <c r="AU925"/>
  <c r="AT925"/>
  <c r="AS925"/>
  <c r="AR925"/>
  <c r="AQ925"/>
  <c r="AP925"/>
  <c r="AO925"/>
  <c r="AN925"/>
  <c r="AM925"/>
  <c r="AL925"/>
  <c r="AK925"/>
  <c r="AJ925"/>
  <c r="AI925"/>
  <c r="AH925"/>
  <c r="AG925"/>
  <c r="AF925"/>
  <c r="AY924"/>
  <c r="AX924"/>
  <c r="AW924"/>
  <c r="AV924"/>
  <c r="AU924"/>
  <c r="AT924"/>
  <c r="AS924"/>
  <c r="AR924"/>
  <c r="AQ924"/>
  <c r="AP924"/>
  <c r="AO924"/>
  <c r="AN924"/>
  <c r="AM924"/>
  <c r="AL924"/>
  <c r="AK924"/>
  <c r="AJ924"/>
  <c r="AI924"/>
  <c r="AH924"/>
  <c r="AG924"/>
  <c r="AF924"/>
  <c r="AY923"/>
  <c r="AX923"/>
  <c r="AW923"/>
  <c r="AV923"/>
  <c r="AU923"/>
  <c r="AT923"/>
  <c r="AS923"/>
  <c r="AR923"/>
  <c r="AQ923"/>
  <c r="AP923"/>
  <c r="AO923"/>
  <c r="AN923"/>
  <c r="AM923"/>
  <c r="AL923"/>
  <c r="AK923"/>
  <c r="AJ923"/>
  <c r="AI923"/>
  <c r="AH923"/>
  <c r="AG923"/>
  <c r="AF923"/>
  <c r="AY922"/>
  <c r="AX922"/>
  <c r="AW922"/>
  <c r="AV922"/>
  <c r="AU922"/>
  <c r="AT922"/>
  <c r="AS922"/>
  <c r="AR922"/>
  <c r="AQ922"/>
  <c r="AP922"/>
  <c r="AO922"/>
  <c r="AN922"/>
  <c r="AM922"/>
  <c r="AL922"/>
  <c r="AK922"/>
  <c r="AJ922"/>
  <c r="AI922"/>
  <c r="AH922"/>
  <c r="AG922"/>
  <c r="AF922"/>
  <c r="AY921"/>
  <c r="AX921"/>
  <c r="AW921"/>
  <c r="AV921"/>
  <c r="AU921"/>
  <c r="AT921"/>
  <c r="AS921"/>
  <c r="AR921"/>
  <c r="AQ921"/>
  <c r="AP921"/>
  <c r="AO921"/>
  <c r="AN921"/>
  <c r="AM921"/>
  <c r="AL921"/>
  <c r="AK921"/>
  <c r="AJ921"/>
  <c r="AI921"/>
  <c r="AH921"/>
  <c r="AG921"/>
  <c r="AF921"/>
  <c r="AY920"/>
  <c r="AX920"/>
  <c r="AW920"/>
  <c r="AV920"/>
  <c r="AU920"/>
  <c r="AT920"/>
  <c r="AS920"/>
  <c r="AR920"/>
  <c r="AQ920"/>
  <c r="AP920"/>
  <c r="AO920"/>
  <c r="AN920"/>
  <c r="AM920"/>
  <c r="AL920"/>
  <c r="AK920"/>
  <c r="AJ920"/>
  <c r="AI920"/>
  <c r="AH920"/>
  <c r="AG920"/>
  <c r="AF920"/>
  <c r="AY919"/>
  <c r="AX919"/>
  <c r="AW919"/>
  <c r="AV919"/>
  <c r="AU919"/>
  <c r="AT919"/>
  <c r="AS919"/>
  <c r="AR919"/>
  <c r="AQ919"/>
  <c r="AP919"/>
  <c r="AO919"/>
  <c r="AN919"/>
  <c r="AM919"/>
  <c r="AL919"/>
  <c r="AK919"/>
  <c r="AJ919"/>
  <c r="AI919"/>
  <c r="AH919"/>
  <c r="AG919"/>
  <c r="AF919"/>
  <c r="AY918"/>
  <c r="AX918"/>
  <c r="AW918"/>
  <c r="AV918"/>
  <c r="AU918"/>
  <c r="AT918"/>
  <c r="AS918"/>
  <c r="AR918"/>
  <c r="AQ918"/>
  <c r="AP918"/>
  <c r="AO918"/>
  <c r="AN918"/>
  <c r="AM918"/>
  <c r="AL918"/>
  <c r="AK918"/>
  <c r="AJ918"/>
  <c r="AI918"/>
  <c r="AH918"/>
  <c r="AG918"/>
  <c r="AF918"/>
  <c r="AY917"/>
  <c r="AX917"/>
  <c r="AW917"/>
  <c r="AV917"/>
  <c r="AU917"/>
  <c r="AT917"/>
  <c r="AS917"/>
  <c r="AR917"/>
  <c r="AQ917"/>
  <c r="AP917"/>
  <c r="AO917"/>
  <c r="AN917"/>
  <c r="AM917"/>
  <c r="AL917"/>
  <c r="AK917"/>
  <c r="AJ917"/>
  <c r="AI917"/>
  <c r="AH917"/>
  <c r="AG917"/>
  <c r="AF917"/>
  <c r="AY916"/>
  <c r="AX916"/>
  <c r="AW916"/>
  <c r="AV916"/>
  <c r="AU916"/>
  <c r="AT916"/>
  <c r="AS916"/>
  <c r="AR916"/>
  <c r="AQ916"/>
  <c r="AP916"/>
  <c r="AO916"/>
  <c r="AN916"/>
  <c r="AM916"/>
  <c r="AL916"/>
  <c r="AK916"/>
  <c r="AJ916"/>
  <c r="AI916"/>
  <c r="AH916"/>
  <c r="AG916"/>
  <c r="AF916"/>
  <c r="AY915"/>
  <c r="AX915"/>
  <c r="AW915"/>
  <c r="AV915"/>
  <c r="AU915"/>
  <c r="AT915"/>
  <c r="AS915"/>
  <c r="AR915"/>
  <c r="AQ915"/>
  <c r="AP915"/>
  <c r="AO915"/>
  <c r="AN915"/>
  <c r="AM915"/>
  <c r="AL915"/>
  <c r="AK915"/>
  <c r="AJ915"/>
  <c r="AI915"/>
  <c r="AH915"/>
  <c r="AG915"/>
  <c r="AF915"/>
  <c r="AY914"/>
  <c r="AX914"/>
  <c r="AW914"/>
  <c r="AV914"/>
  <c r="AU914"/>
  <c r="AT914"/>
  <c r="AS914"/>
  <c r="AR914"/>
  <c r="AQ914"/>
  <c r="AP914"/>
  <c r="AO914"/>
  <c r="AN914"/>
  <c r="AM914"/>
  <c r="AL914"/>
  <c r="AK914"/>
  <c r="AJ914"/>
  <c r="AI914"/>
  <c r="AH914"/>
  <c r="AG914"/>
  <c r="AF914"/>
  <c r="AY913"/>
  <c r="AX913"/>
  <c r="AW913"/>
  <c r="AV913"/>
  <c r="AU913"/>
  <c r="AT913"/>
  <c r="AS913"/>
  <c r="AR913"/>
  <c r="AQ913"/>
  <c r="AP913"/>
  <c r="AO913"/>
  <c r="AN913"/>
  <c r="AM913"/>
  <c r="AL913"/>
  <c r="AK913"/>
  <c r="AJ913"/>
  <c r="AI913"/>
  <c r="AH913"/>
  <c r="AG913"/>
  <c r="AF913"/>
  <c r="AY912"/>
  <c r="AX912"/>
  <c r="AW912"/>
  <c r="AV912"/>
  <c r="AU912"/>
  <c r="AT912"/>
  <c r="AS912"/>
  <c r="AR912"/>
  <c r="AQ912"/>
  <c r="AP912"/>
  <c r="AO912"/>
  <c r="AN912"/>
  <c r="AM912"/>
  <c r="AL912"/>
  <c r="AK912"/>
  <c r="AJ912"/>
  <c r="AI912"/>
  <c r="AH912"/>
  <c r="AG912"/>
  <c r="AF912"/>
  <c r="AY911"/>
  <c r="AX911"/>
  <c r="AW911"/>
  <c r="AV911"/>
  <c r="AU911"/>
  <c r="AT911"/>
  <c r="AS911"/>
  <c r="AR911"/>
  <c r="AQ911"/>
  <c r="AP911"/>
  <c r="AO911"/>
  <c r="AN911"/>
  <c r="AM911"/>
  <c r="AL911"/>
  <c r="AK911"/>
  <c r="AJ911"/>
  <c r="AI911"/>
  <c r="AH911"/>
  <c r="AG911"/>
  <c r="AF911"/>
  <c r="AY910"/>
  <c r="AX910"/>
  <c r="AW910"/>
  <c r="AV910"/>
  <c r="AU910"/>
  <c r="AT910"/>
  <c r="AS910"/>
  <c r="AR910"/>
  <c r="AQ910"/>
  <c r="AP910"/>
  <c r="AO910"/>
  <c r="AN910"/>
  <c r="AM910"/>
  <c r="AL910"/>
  <c r="AK910"/>
  <c r="AJ910"/>
  <c r="AI910"/>
  <c r="AH910"/>
  <c r="AG910"/>
  <c r="AF910"/>
  <c r="AY909"/>
  <c r="AX909"/>
  <c r="AW909"/>
  <c r="AV909"/>
  <c r="AU909"/>
  <c r="AT909"/>
  <c r="AS909"/>
  <c r="AR909"/>
  <c r="AQ909"/>
  <c r="AP909"/>
  <c r="AO909"/>
  <c r="AN909"/>
  <c r="AM909"/>
  <c r="AL909"/>
  <c r="AK909"/>
  <c r="AJ909"/>
  <c r="AI909"/>
  <c r="AH909"/>
  <c r="AG909"/>
  <c r="AF909"/>
  <c r="AY908"/>
  <c r="AX908"/>
  <c r="AW908"/>
  <c r="AV908"/>
  <c r="AU908"/>
  <c r="AT908"/>
  <c r="AS908"/>
  <c r="AR908"/>
  <c r="AQ908"/>
  <c r="AP908"/>
  <c r="AO908"/>
  <c r="AN908"/>
  <c r="AM908"/>
  <c r="AL908"/>
  <c r="AK908"/>
  <c r="AJ908"/>
  <c r="AI908"/>
  <c r="AH908"/>
  <c r="AG908"/>
  <c r="AF908"/>
  <c r="AY907"/>
  <c r="AX907"/>
  <c r="AW907"/>
  <c r="AV907"/>
  <c r="AU907"/>
  <c r="AT907"/>
  <c r="AS907"/>
  <c r="AR907"/>
  <c r="AQ907"/>
  <c r="AP907"/>
  <c r="AO907"/>
  <c r="AN907"/>
  <c r="AM907"/>
  <c r="AL907"/>
  <c r="AK907"/>
  <c r="AJ907"/>
  <c r="AI907"/>
  <c r="AH907"/>
  <c r="AG907"/>
  <c r="AF907"/>
  <c r="AY906"/>
  <c r="AX906"/>
  <c r="AW906"/>
  <c r="AV906"/>
  <c r="AU906"/>
  <c r="AT906"/>
  <c r="AS906"/>
  <c r="AR906"/>
  <c r="AQ906"/>
  <c r="AP906"/>
  <c r="AO906"/>
  <c r="AN906"/>
  <c r="AM906"/>
  <c r="AL906"/>
  <c r="AK906"/>
  <c r="AJ906"/>
  <c r="AI906"/>
  <c r="AH906"/>
  <c r="AG906"/>
  <c r="AF906"/>
  <c r="AY905"/>
  <c r="AX905"/>
  <c r="AW905"/>
  <c r="AV905"/>
  <c r="AU905"/>
  <c r="AT905"/>
  <c r="AS905"/>
  <c r="AR905"/>
  <c r="AQ905"/>
  <c r="AP905"/>
  <c r="AO905"/>
  <c r="AN905"/>
  <c r="AM905"/>
  <c r="AL905"/>
  <c r="AK905"/>
  <c r="AJ905"/>
  <c r="AI905"/>
  <c r="AH905"/>
  <c r="AG905"/>
  <c r="AF905"/>
  <c r="AY904"/>
  <c r="AX904"/>
  <c r="AW904"/>
  <c r="AV904"/>
  <c r="AU904"/>
  <c r="AT904"/>
  <c r="AS904"/>
  <c r="AR904"/>
  <c r="AQ904"/>
  <c r="AP904"/>
  <c r="AO904"/>
  <c r="AN904"/>
  <c r="AM904"/>
  <c r="AL904"/>
  <c r="AK904"/>
  <c r="AJ904"/>
  <c r="AI904"/>
  <c r="AH904"/>
  <c r="AG904"/>
  <c r="AF904"/>
  <c r="AY903"/>
  <c r="AX903"/>
  <c r="AW903"/>
  <c r="AV903"/>
  <c r="AU903"/>
  <c r="AT903"/>
  <c r="AS903"/>
  <c r="AR903"/>
  <c r="AQ903"/>
  <c r="AP903"/>
  <c r="AO903"/>
  <c r="AN903"/>
  <c r="AM903"/>
  <c r="AL903"/>
  <c r="AK903"/>
  <c r="AJ903"/>
  <c r="AI903"/>
  <c r="AH903"/>
  <c r="AG903"/>
  <c r="AF903"/>
  <c r="AY902"/>
  <c r="AX902"/>
  <c r="AW902"/>
  <c r="AV902"/>
  <c r="AU902"/>
  <c r="AT902"/>
  <c r="AS902"/>
  <c r="AR902"/>
  <c r="AQ902"/>
  <c r="AP902"/>
  <c r="AO902"/>
  <c r="AN902"/>
  <c r="AM902"/>
  <c r="AL902"/>
  <c r="AK902"/>
  <c r="AJ902"/>
  <c r="AI902"/>
  <c r="AH902"/>
  <c r="AG902"/>
  <c r="AF902"/>
  <c r="AY901"/>
  <c r="AX901"/>
  <c r="AW901"/>
  <c r="AV901"/>
  <c r="AU901"/>
  <c r="AT901"/>
  <c r="AS901"/>
  <c r="AR901"/>
  <c r="AQ901"/>
  <c r="AP901"/>
  <c r="AO901"/>
  <c r="AN901"/>
  <c r="AM901"/>
  <c r="AL901"/>
  <c r="AK901"/>
  <c r="AJ901"/>
  <c r="AI901"/>
  <c r="AH901"/>
  <c r="AG901"/>
  <c r="AF901"/>
  <c r="AY900"/>
  <c r="AX900"/>
  <c r="AW900"/>
  <c r="AV900"/>
  <c r="AU900"/>
  <c r="AT900"/>
  <c r="AS900"/>
  <c r="AR900"/>
  <c r="AQ900"/>
  <c r="AP900"/>
  <c r="AO900"/>
  <c r="AN900"/>
  <c r="AM900"/>
  <c r="AL900"/>
  <c r="AK900"/>
  <c r="AJ900"/>
  <c r="AI900"/>
  <c r="AH900"/>
  <c r="AG900"/>
  <c r="AF900"/>
  <c r="AY899"/>
  <c r="AX899"/>
  <c r="AW899"/>
  <c r="AV899"/>
  <c r="AU899"/>
  <c r="AT899"/>
  <c r="AS899"/>
  <c r="AR899"/>
  <c r="AQ899"/>
  <c r="AP899"/>
  <c r="AO899"/>
  <c r="AN899"/>
  <c r="AM899"/>
  <c r="AL899"/>
  <c r="AK899"/>
  <c r="AJ899"/>
  <c r="AI899"/>
  <c r="AH899"/>
  <c r="AG899"/>
  <c r="AF899"/>
  <c r="AY898"/>
  <c r="AX898"/>
  <c r="AW898"/>
  <c r="AV898"/>
  <c r="AU898"/>
  <c r="AT898"/>
  <c r="AS898"/>
  <c r="AR898"/>
  <c r="AQ898"/>
  <c r="AP898"/>
  <c r="AO898"/>
  <c r="AN898"/>
  <c r="AM898"/>
  <c r="AL898"/>
  <c r="AK898"/>
  <c r="AJ898"/>
  <c r="AI898"/>
  <c r="AH898"/>
  <c r="AG898"/>
  <c r="AF898"/>
  <c r="AY897"/>
  <c r="AX897"/>
  <c r="AW897"/>
  <c r="AV897"/>
  <c r="AU897"/>
  <c r="AT897"/>
  <c r="AS897"/>
  <c r="AR897"/>
  <c r="AQ897"/>
  <c r="AP897"/>
  <c r="AO897"/>
  <c r="AN897"/>
  <c r="AM897"/>
  <c r="AL897"/>
  <c r="AK897"/>
  <c r="AJ897"/>
  <c r="AI897"/>
  <c r="AH897"/>
  <c r="AG897"/>
  <c r="AF897"/>
  <c r="AY896"/>
  <c r="AX896"/>
  <c r="AW896"/>
  <c r="AV896"/>
  <c r="AU896"/>
  <c r="AT896"/>
  <c r="AS896"/>
  <c r="AR896"/>
  <c r="AQ896"/>
  <c r="AP896"/>
  <c r="AO896"/>
  <c r="AN896"/>
  <c r="AM896"/>
  <c r="AL896"/>
  <c r="AK896"/>
  <c r="AJ896"/>
  <c r="AI896"/>
  <c r="AH896"/>
  <c r="AG896"/>
  <c r="AF896"/>
  <c r="AY895"/>
  <c r="AX895"/>
  <c r="AW895"/>
  <c r="AV895"/>
  <c r="AU895"/>
  <c r="AT895"/>
  <c r="AS895"/>
  <c r="AR895"/>
  <c r="AQ895"/>
  <c r="AP895"/>
  <c r="AO895"/>
  <c r="AN895"/>
  <c r="AM895"/>
  <c r="AL895"/>
  <c r="AK895"/>
  <c r="AJ895"/>
  <c r="AI895"/>
  <c r="AH895"/>
  <c r="AG895"/>
  <c r="AF895"/>
  <c r="AY894"/>
  <c r="AX894"/>
  <c r="AW894"/>
  <c r="AV894"/>
  <c r="AU894"/>
  <c r="AT894"/>
  <c r="AS894"/>
  <c r="AR894"/>
  <c r="AQ894"/>
  <c r="AP894"/>
  <c r="AO894"/>
  <c r="AN894"/>
  <c r="AM894"/>
  <c r="AL894"/>
  <c r="AK894"/>
  <c r="AJ894"/>
  <c r="AI894"/>
  <c r="AH894"/>
  <c r="AG894"/>
  <c r="AF894"/>
  <c r="AY893"/>
  <c r="AX893"/>
  <c r="AW893"/>
  <c r="AV893"/>
  <c r="AU893"/>
  <c r="AT893"/>
  <c r="AS893"/>
  <c r="AR893"/>
  <c r="AQ893"/>
  <c r="AP893"/>
  <c r="AO893"/>
  <c r="AN893"/>
  <c r="AM893"/>
  <c r="AL893"/>
  <c r="AK893"/>
  <c r="AJ893"/>
  <c r="AI893"/>
  <c r="AH893"/>
  <c r="AG893"/>
  <c r="AF893"/>
  <c r="AY892"/>
  <c r="AX892"/>
  <c r="AW892"/>
  <c r="AV892"/>
  <c r="AU892"/>
  <c r="AT892"/>
  <c r="AS892"/>
  <c r="AR892"/>
  <c r="AQ892"/>
  <c r="AP892"/>
  <c r="AO892"/>
  <c r="AN892"/>
  <c r="AM892"/>
  <c r="AL892"/>
  <c r="AK892"/>
  <c r="AJ892"/>
  <c r="AI892"/>
  <c r="AH892"/>
  <c r="AG892"/>
  <c r="AF892"/>
  <c r="AY891"/>
  <c r="AX891"/>
  <c r="AW891"/>
  <c r="AV891"/>
  <c r="AU891"/>
  <c r="AT891"/>
  <c r="AS891"/>
  <c r="AR891"/>
  <c r="AQ891"/>
  <c r="AP891"/>
  <c r="AO891"/>
  <c r="AN891"/>
  <c r="AM891"/>
  <c r="AL891"/>
  <c r="AK891"/>
  <c r="AJ891"/>
  <c r="AI891"/>
  <c r="AH891"/>
  <c r="AG891"/>
  <c r="AF891"/>
  <c r="AY890"/>
  <c r="AX890"/>
  <c r="AW890"/>
  <c r="AV890"/>
  <c r="AU890"/>
  <c r="AT890"/>
  <c r="AS890"/>
  <c r="AR890"/>
  <c r="AQ890"/>
  <c r="AP890"/>
  <c r="AO890"/>
  <c r="AN890"/>
  <c r="AM890"/>
  <c r="AL890"/>
  <c r="AK890"/>
  <c r="AJ890"/>
  <c r="AI890"/>
  <c r="AH890"/>
  <c r="AG890"/>
  <c r="AF890"/>
  <c r="AY889"/>
  <c r="AX889"/>
  <c r="AW889"/>
  <c r="AV889"/>
  <c r="AU889"/>
  <c r="AT889"/>
  <c r="AS889"/>
  <c r="AR889"/>
  <c r="AQ889"/>
  <c r="AP889"/>
  <c r="AO889"/>
  <c r="AN889"/>
  <c r="AM889"/>
  <c r="AL889"/>
  <c r="AK889"/>
  <c r="AJ889"/>
  <c r="AI889"/>
  <c r="AH889"/>
  <c r="AG889"/>
  <c r="AF889"/>
  <c r="AY888"/>
  <c r="AX888"/>
  <c r="AW888"/>
  <c r="AV888"/>
  <c r="AU888"/>
  <c r="AT888"/>
  <c r="AS888"/>
  <c r="AR888"/>
  <c r="AQ888"/>
  <c r="AP888"/>
  <c r="AO888"/>
  <c r="AN888"/>
  <c r="AM888"/>
  <c r="AL888"/>
  <c r="AK888"/>
  <c r="AJ888"/>
  <c r="AI888"/>
  <c r="AH888"/>
  <c r="AG888"/>
  <c r="AF888"/>
  <c r="AY887"/>
  <c r="AX887"/>
  <c r="AW887"/>
  <c r="AV887"/>
  <c r="AU887"/>
  <c r="AT887"/>
  <c r="AS887"/>
  <c r="AR887"/>
  <c r="AQ887"/>
  <c r="AP887"/>
  <c r="AO887"/>
  <c r="AN887"/>
  <c r="AM887"/>
  <c r="AL887"/>
  <c r="AK887"/>
  <c r="AJ887"/>
  <c r="AI887"/>
  <c r="AH887"/>
  <c r="AG887"/>
  <c r="AF887"/>
  <c r="AY886"/>
  <c r="AX886"/>
  <c r="AW886"/>
  <c r="AV886"/>
  <c r="AU886"/>
  <c r="AT886"/>
  <c r="AS886"/>
  <c r="AR886"/>
  <c r="AQ886"/>
  <c r="AP886"/>
  <c r="AO886"/>
  <c r="AN886"/>
  <c r="AM886"/>
  <c r="AL886"/>
  <c r="AK886"/>
  <c r="AJ886"/>
  <c r="AI886"/>
  <c r="AH886"/>
  <c r="AG886"/>
  <c r="AF886"/>
  <c r="AY885"/>
  <c r="AX885"/>
  <c r="AW885"/>
  <c r="AV885"/>
  <c r="AU885"/>
  <c r="AT885"/>
  <c r="AS885"/>
  <c r="AR885"/>
  <c r="AQ885"/>
  <c r="AP885"/>
  <c r="AO885"/>
  <c r="AN885"/>
  <c r="AM885"/>
  <c r="AL885"/>
  <c r="AK885"/>
  <c r="AJ885"/>
  <c r="AI885"/>
  <c r="AH885"/>
  <c r="AG885"/>
  <c r="AF885"/>
  <c r="AY884"/>
  <c r="AX884"/>
  <c r="AW884"/>
  <c r="AV884"/>
  <c r="AU884"/>
  <c r="AT884"/>
  <c r="AS884"/>
  <c r="AR884"/>
  <c r="AQ884"/>
  <c r="AP884"/>
  <c r="AO884"/>
  <c r="AN884"/>
  <c r="AM884"/>
  <c r="AL884"/>
  <c r="AK884"/>
  <c r="AJ884"/>
  <c r="AI884"/>
  <c r="AH884"/>
  <c r="AG884"/>
  <c r="AF884"/>
  <c r="AY883"/>
  <c r="AX883"/>
  <c r="AW883"/>
  <c r="AV883"/>
  <c r="AU883"/>
  <c r="AT883"/>
  <c r="AS883"/>
  <c r="AR883"/>
  <c r="AQ883"/>
  <c r="AP883"/>
  <c r="AO883"/>
  <c r="AN883"/>
  <c r="AM883"/>
  <c r="AL883"/>
  <c r="AK883"/>
  <c r="AJ883"/>
  <c r="AI883"/>
  <c r="AH883"/>
  <c r="AG883"/>
  <c r="AF883"/>
  <c r="AY882"/>
  <c r="AX882"/>
  <c r="AW882"/>
  <c r="AV882"/>
  <c r="AU882"/>
  <c r="AT882"/>
  <c r="AS882"/>
  <c r="AR882"/>
  <c r="AQ882"/>
  <c r="AP882"/>
  <c r="AO882"/>
  <c r="AN882"/>
  <c r="AM882"/>
  <c r="AL882"/>
  <c r="AK882"/>
  <c r="AJ882"/>
  <c r="AI882"/>
  <c r="AH882"/>
  <c r="AG882"/>
  <c r="AF882"/>
  <c r="AY881"/>
  <c r="AX881"/>
  <c r="AW881"/>
  <c r="AV881"/>
  <c r="AU881"/>
  <c r="AT881"/>
  <c r="AS881"/>
  <c r="AR881"/>
  <c r="AQ881"/>
  <c r="AP881"/>
  <c r="AO881"/>
  <c r="AN881"/>
  <c r="AM881"/>
  <c r="AL881"/>
  <c r="AK881"/>
  <c r="AJ881"/>
  <c r="AI881"/>
  <c r="AH881"/>
  <c r="AG881"/>
  <c r="AF881"/>
  <c r="AY880"/>
  <c r="AX880"/>
  <c r="AW880"/>
  <c r="AV880"/>
  <c r="AU880"/>
  <c r="AT880"/>
  <c r="AS880"/>
  <c r="AR880"/>
  <c r="AQ880"/>
  <c r="AP880"/>
  <c r="AO880"/>
  <c r="AN880"/>
  <c r="AM880"/>
  <c r="AL880"/>
  <c r="AK880"/>
  <c r="AJ880"/>
  <c r="AI880"/>
  <c r="AH880"/>
  <c r="AG880"/>
  <c r="AF880"/>
  <c r="AY879"/>
  <c r="AX879"/>
  <c r="AW879"/>
  <c r="AV879"/>
  <c r="AU879"/>
  <c r="AT879"/>
  <c r="AS879"/>
  <c r="AR879"/>
  <c r="AQ879"/>
  <c r="AP879"/>
  <c r="AO879"/>
  <c r="AN879"/>
  <c r="AM879"/>
  <c r="AL879"/>
  <c r="AK879"/>
  <c r="AJ879"/>
  <c r="AI879"/>
  <c r="AH879"/>
  <c r="AG879"/>
  <c r="AF879"/>
  <c r="AY878"/>
  <c r="AX878"/>
  <c r="AW878"/>
  <c r="AV878"/>
  <c r="AU878"/>
  <c r="AT878"/>
  <c r="AS878"/>
  <c r="AR878"/>
  <c r="AQ878"/>
  <c r="AP878"/>
  <c r="AO878"/>
  <c r="AN878"/>
  <c r="AM878"/>
  <c r="AL878"/>
  <c r="AK878"/>
  <c r="AJ878"/>
  <c r="AI878"/>
  <c r="AH878"/>
  <c r="AG878"/>
  <c r="AF878"/>
  <c r="AY877"/>
  <c r="AX877"/>
  <c r="AW877"/>
  <c r="AV877"/>
  <c r="AU877"/>
  <c r="AT877"/>
  <c r="AS877"/>
  <c r="AR877"/>
  <c r="AQ877"/>
  <c r="AP877"/>
  <c r="AO877"/>
  <c r="AN877"/>
  <c r="AM877"/>
  <c r="AL877"/>
  <c r="AK877"/>
  <c r="AJ877"/>
  <c r="AI877"/>
  <c r="AH877"/>
  <c r="AG877"/>
  <c r="AF877"/>
  <c r="AY876"/>
  <c r="AX876"/>
  <c r="AW876"/>
  <c r="AV876"/>
  <c r="AU876"/>
  <c r="AT876"/>
  <c r="AS876"/>
  <c r="AR876"/>
  <c r="AQ876"/>
  <c r="AP876"/>
  <c r="AO876"/>
  <c r="AN876"/>
  <c r="AM876"/>
  <c r="AL876"/>
  <c r="AK876"/>
  <c r="AJ876"/>
  <c r="AI876"/>
  <c r="AH876"/>
  <c r="AG876"/>
  <c r="AF876"/>
  <c r="AY875"/>
  <c r="AX875"/>
  <c r="AW875"/>
  <c r="AV875"/>
  <c r="AU875"/>
  <c r="AT875"/>
  <c r="AS875"/>
  <c r="AR875"/>
  <c r="AQ875"/>
  <c r="AP875"/>
  <c r="AO875"/>
  <c r="AN875"/>
  <c r="AM875"/>
  <c r="AL875"/>
  <c r="AK875"/>
  <c r="AJ875"/>
  <c r="AI875"/>
  <c r="AH875"/>
  <c r="AG875"/>
  <c r="AF875"/>
  <c r="AY874"/>
  <c r="AX874"/>
  <c r="AW874"/>
  <c r="AV874"/>
  <c r="AU874"/>
  <c r="AT874"/>
  <c r="AS874"/>
  <c r="AR874"/>
  <c r="AQ874"/>
  <c r="AP874"/>
  <c r="AO874"/>
  <c r="AN874"/>
  <c r="AM874"/>
  <c r="AL874"/>
  <c r="AK874"/>
  <c r="AJ874"/>
  <c r="AI874"/>
  <c r="AH874"/>
  <c r="AG874"/>
  <c r="AF874"/>
  <c r="AY873"/>
  <c r="AX873"/>
  <c r="AW873"/>
  <c r="AV873"/>
  <c r="AU873"/>
  <c r="AT873"/>
  <c r="AS873"/>
  <c r="AR873"/>
  <c r="AQ873"/>
  <c r="AP873"/>
  <c r="AO873"/>
  <c r="AN873"/>
  <c r="AM873"/>
  <c r="AL873"/>
  <c r="AK873"/>
  <c r="AJ873"/>
  <c r="AI873"/>
  <c r="AH873"/>
  <c r="AG873"/>
  <c r="AF873"/>
  <c r="AY872"/>
  <c r="AX872"/>
  <c r="AW872"/>
  <c r="AV872"/>
  <c r="AU872"/>
  <c r="AT872"/>
  <c r="AS872"/>
  <c r="AR872"/>
  <c r="AQ872"/>
  <c r="AP872"/>
  <c r="AO872"/>
  <c r="AN872"/>
  <c r="AM872"/>
  <c r="AL872"/>
  <c r="AK872"/>
  <c r="AJ872"/>
  <c r="AI872"/>
  <c r="AH872"/>
  <c r="AG872"/>
  <c r="AF872"/>
  <c r="AY871"/>
  <c r="AX871"/>
  <c r="AW871"/>
  <c r="AV871"/>
  <c r="AU871"/>
  <c r="AT871"/>
  <c r="AS871"/>
  <c r="AR871"/>
  <c r="AQ871"/>
  <c r="AP871"/>
  <c r="AO871"/>
  <c r="AN871"/>
  <c r="AM871"/>
  <c r="AL871"/>
  <c r="AK871"/>
  <c r="AJ871"/>
  <c r="AI871"/>
  <c r="AH871"/>
  <c r="AG871"/>
  <c r="AF871"/>
  <c r="AY870"/>
  <c r="AX870"/>
  <c r="AW870"/>
  <c r="AV870"/>
  <c r="AU870"/>
  <c r="AT870"/>
  <c r="AS870"/>
  <c r="AR870"/>
  <c r="AQ870"/>
  <c r="AP870"/>
  <c r="AO870"/>
  <c r="AN870"/>
  <c r="AM870"/>
  <c r="AL870"/>
  <c r="AK870"/>
  <c r="AJ870"/>
  <c r="AI870"/>
  <c r="AH870"/>
  <c r="AG870"/>
  <c r="AF870"/>
  <c r="AY869"/>
  <c r="AX869"/>
  <c r="AW869"/>
  <c r="AV869"/>
  <c r="AU869"/>
  <c r="AT869"/>
  <c r="AS869"/>
  <c r="AR869"/>
  <c r="AQ869"/>
  <c r="AP869"/>
  <c r="AO869"/>
  <c r="AN869"/>
  <c r="AM869"/>
  <c r="AL869"/>
  <c r="AK869"/>
  <c r="AJ869"/>
  <c r="AI869"/>
  <c r="AH869"/>
  <c r="AG869"/>
  <c r="AF869"/>
  <c r="AY868"/>
  <c r="AX868"/>
  <c r="AW868"/>
  <c r="AV868"/>
  <c r="AU868"/>
  <c r="AT868"/>
  <c r="AS868"/>
  <c r="AR868"/>
  <c r="AQ868"/>
  <c r="AP868"/>
  <c r="AO868"/>
  <c r="AN868"/>
  <c r="AM868"/>
  <c r="AL868"/>
  <c r="AK868"/>
  <c r="AJ868"/>
  <c r="AI868"/>
  <c r="AH868"/>
  <c r="AG868"/>
  <c r="AF868"/>
  <c r="AY867"/>
  <c r="AX867"/>
  <c r="AW867"/>
  <c r="AV867"/>
  <c r="AU867"/>
  <c r="AT867"/>
  <c r="AS867"/>
  <c r="AR867"/>
  <c r="AQ867"/>
  <c r="AP867"/>
  <c r="AO867"/>
  <c r="AN867"/>
  <c r="AM867"/>
  <c r="AL867"/>
  <c r="AK867"/>
  <c r="AJ867"/>
  <c r="AI867"/>
  <c r="AH867"/>
  <c r="AG867"/>
  <c r="AF867"/>
  <c r="AY866"/>
  <c r="AX866"/>
  <c r="AW866"/>
  <c r="AV866"/>
  <c r="AU866"/>
  <c r="AT866"/>
  <c r="AS866"/>
  <c r="AR866"/>
  <c r="AQ866"/>
  <c r="AP866"/>
  <c r="AO866"/>
  <c r="AN866"/>
  <c r="AM866"/>
  <c r="AL866"/>
  <c r="AK866"/>
  <c r="AJ866"/>
  <c r="AI866"/>
  <c r="AH866"/>
  <c r="AG866"/>
  <c r="AF866"/>
  <c r="AY865"/>
  <c r="AX865"/>
  <c r="AW865"/>
  <c r="AV865"/>
  <c r="AU865"/>
  <c r="AT865"/>
  <c r="AS865"/>
  <c r="AR865"/>
  <c r="AQ865"/>
  <c r="AP865"/>
  <c r="AO865"/>
  <c r="AN865"/>
  <c r="AM865"/>
  <c r="AL865"/>
  <c r="AK865"/>
  <c r="AJ865"/>
  <c r="AI865"/>
  <c r="AH865"/>
  <c r="AG865"/>
  <c r="AF865"/>
  <c r="AY864"/>
  <c r="AX864"/>
  <c r="AW864"/>
  <c r="AV864"/>
  <c r="AU864"/>
  <c r="AT864"/>
  <c r="AS864"/>
  <c r="AR864"/>
  <c r="AQ864"/>
  <c r="AP864"/>
  <c r="AO864"/>
  <c r="AN864"/>
  <c r="AM864"/>
  <c r="AL864"/>
  <c r="AK864"/>
  <c r="AJ864"/>
  <c r="AI864"/>
  <c r="AH864"/>
  <c r="AG864"/>
  <c r="AF864"/>
  <c r="AY863"/>
  <c r="AX863"/>
  <c r="AW863"/>
  <c r="AV863"/>
  <c r="AU863"/>
  <c r="AT863"/>
  <c r="AS863"/>
  <c r="AR863"/>
  <c r="AQ863"/>
  <c r="AP863"/>
  <c r="AO863"/>
  <c r="AN863"/>
  <c r="AM863"/>
  <c r="AL863"/>
  <c r="AK863"/>
  <c r="AJ863"/>
  <c r="AI863"/>
  <c r="AH863"/>
  <c r="AG863"/>
  <c r="AF863"/>
  <c r="AY862"/>
  <c r="AX862"/>
  <c r="AW862"/>
  <c r="AV862"/>
  <c r="AU862"/>
  <c r="AT862"/>
  <c r="AS862"/>
  <c r="AR862"/>
  <c r="AQ862"/>
  <c r="AP862"/>
  <c r="AO862"/>
  <c r="AN862"/>
  <c r="AM862"/>
  <c r="AL862"/>
  <c r="AK862"/>
  <c r="AJ862"/>
  <c r="AI862"/>
  <c r="AH862"/>
  <c r="AG862"/>
  <c r="AF862"/>
  <c r="AY861"/>
  <c r="AX861"/>
  <c r="AW861"/>
  <c r="AV861"/>
  <c r="AU861"/>
  <c r="AT861"/>
  <c r="AS861"/>
  <c r="AR861"/>
  <c r="AQ861"/>
  <c r="AP861"/>
  <c r="AO861"/>
  <c r="AN861"/>
  <c r="AM861"/>
  <c r="AL861"/>
  <c r="AK861"/>
  <c r="AJ861"/>
  <c r="AI861"/>
  <c r="AH861"/>
  <c r="AG861"/>
  <c r="AF861"/>
  <c r="AY860"/>
  <c r="AX860"/>
  <c r="AW860"/>
  <c r="AV860"/>
  <c r="AU860"/>
  <c r="AT860"/>
  <c r="AS860"/>
  <c r="AR860"/>
  <c r="AQ860"/>
  <c r="AP860"/>
  <c r="AO860"/>
  <c r="AN860"/>
  <c r="AM860"/>
  <c r="AL860"/>
  <c r="AK860"/>
  <c r="AJ860"/>
  <c r="AI860"/>
  <c r="AH860"/>
  <c r="AG860"/>
  <c r="AF860"/>
  <c r="AY859"/>
  <c r="AX859"/>
  <c r="AW859"/>
  <c r="AV859"/>
  <c r="AU859"/>
  <c r="AT859"/>
  <c r="AS859"/>
  <c r="AR859"/>
  <c r="AQ859"/>
  <c r="AP859"/>
  <c r="AO859"/>
  <c r="AN859"/>
  <c r="AM859"/>
  <c r="AL859"/>
  <c r="AK859"/>
  <c r="AJ859"/>
  <c r="AI859"/>
  <c r="AH859"/>
  <c r="AG859"/>
  <c r="AF859"/>
  <c r="AY858"/>
  <c r="AX858"/>
  <c r="AW858"/>
  <c r="AV858"/>
  <c r="AU858"/>
  <c r="AT858"/>
  <c r="AS858"/>
  <c r="AR858"/>
  <c r="AQ858"/>
  <c r="AP858"/>
  <c r="AO858"/>
  <c r="AN858"/>
  <c r="AM858"/>
  <c r="AL858"/>
  <c r="AK858"/>
  <c r="AJ858"/>
  <c r="AI858"/>
  <c r="AH858"/>
  <c r="AG858"/>
  <c r="AF858"/>
  <c r="AY857"/>
  <c r="AX857"/>
  <c r="AW857"/>
  <c r="AV857"/>
  <c r="AU857"/>
  <c r="AT857"/>
  <c r="AS857"/>
  <c r="AR857"/>
  <c r="AQ857"/>
  <c r="AP857"/>
  <c r="AO857"/>
  <c r="AN857"/>
  <c r="AM857"/>
  <c r="AL857"/>
  <c r="AK857"/>
  <c r="AJ857"/>
  <c r="AI857"/>
  <c r="AH857"/>
  <c r="AG857"/>
  <c r="AF857"/>
  <c r="AY856"/>
  <c r="AX856"/>
  <c r="AW856"/>
  <c r="AV856"/>
  <c r="AU856"/>
  <c r="AT856"/>
  <c r="AS856"/>
  <c r="AR856"/>
  <c r="AQ856"/>
  <c r="AP856"/>
  <c r="AO856"/>
  <c r="AN856"/>
  <c r="AM856"/>
  <c r="AL856"/>
  <c r="AK856"/>
  <c r="AJ856"/>
  <c r="AI856"/>
  <c r="AH856"/>
  <c r="AG856"/>
  <c r="AF856"/>
  <c r="AY855"/>
  <c r="AX855"/>
  <c r="AW855"/>
  <c r="AV855"/>
  <c r="AU855"/>
  <c r="AT855"/>
  <c r="AS855"/>
  <c r="AR855"/>
  <c r="AQ855"/>
  <c r="AP855"/>
  <c r="AO855"/>
  <c r="AN855"/>
  <c r="AM855"/>
  <c r="AL855"/>
  <c r="AK855"/>
  <c r="AJ855"/>
  <c r="AI855"/>
  <c r="AH855"/>
  <c r="AG855"/>
  <c r="AF855"/>
  <c r="AY854"/>
  <c r="AX854"/>
  <c r="AW854"/>
  <c r="AV854"/>
  <c r="AU854"/>
  <c r="AT854"/>
  <c r="AS854"/>
  <c r="AR854"/>
  <c r="AQ854"/>
  <c r="AP854"/>
  <c r="AO854"/>
  <c r="AN854"/>
  <c r="AM854"/>
  <c r="AL854"/>
  <c r="AK854"/>
  <c r="AJ854"/>
  <c r="AI854"/>
  <c r="AH854"/>
  <c r="AG854"/>
  <c r="AF854"/>
  <c r="AY853"/>
  <c r="AX853"/>
  <c r="AW853"/>
  <c r="AV853"/>
  <c r="AU853"/>
  <c r="AT853"/>
  <c r="AS853"/>
  <c r="AR853"/>
  <c r="AQ853"/>
  <c r="AP853"/>
  <c r="AO853"/>
  <c r="AN853"/>
  <c r="AM853"/>
  <c r="AL853"/>
  <c r="AK853"/>
  <c r="AJ853"/>
  <c r="AI853"/>
  <c r="AH853"/>
  <c r="AG853"/>
  <c r="AF853"/>
  <c r="AY852"/>
  <c r="AX852"/>
  <c r="AW852"/>
  <c r="AV852"/>
  <c r="AU852"/>
  <c r="AT852"/>
  <c r="AS852"/>
  <c r="AR852"/>
  <c r="AQ852"/>
  <c r="AP852"/>
  <c r="AO852"/>
  <c r="AN852"/>
  <c r="AM852"/>
  <c r="AL852"/>
  <c r="AK852"/>
  <c r="AJ852"/>
  <c r="AI852"/>
  <c r="AH852"/>
  <c r="AG852"/>
  <c r="AF852"/>
  <c r="AY851"/>
  <c r="AX851"/>
  <c r="AW851"/>
  <c r="AV851"/>
  <c r="AU851"/>
  <c r="AT851"/>
  <c r="AS851"/>
  <c r="AR851"/>
  <c r="AQ851"/>
  <c r="AP851"/>
  <c r="AO851"/>
  <c r="AN851"/>
  <c r="AM851"/>
  <c r="AL851"/>
  <c r="AK851"/>
  <c r="AJ851"/>
  <c r="AI851"/>
  <c r="AH851"/>
  <c r="AG851"/>
  <c r="AF851"/>
  <c r="AY850"/>
  <c r="AX850"/>
  <c r="AW850"/>
  <c r="AV850"/>
  <c r="AU850"/>
  <c r="AT850"/>
  <c r="AS850"/>
  <c r="AR850"/>
  <c r="AQ850"/>
  <c r="AP850"/>
  <c r="AO850"/>
  <c r="AN850"/>
  <c r="AM850"/>
  <c r="AL850"/>
  <c r="AK850"/>
  <c r="AJ850"/>
  <c r="AI850"/>
  <c r="AH850"/>
  <c r="AG850"/>
  <c r="AF850"/>
  <c r="AY849"/>
  <c r="AX849"/>
  <c r="AW849"/>
  <c r="AV849"/>
  <c r="AU849"/>
  <c r="AT849"/>
  <c r="AS849"/>
  <c r="AR849"/>
  <c r="AQ849"/>
  <c r="AP849"/>
  <c r="AO849"/>
  <c r="AN849"/>
  <c r="AM849"/>
  <c r="AL849"/>
  <c r="AK849"/>
  <c r="AJ849"/>
  <c r="AI849"/>
  <c r="AH849"/>
  <c r="AG849"/>
  <c r="AF849"/>
  <c r="AY848"/>
  <c r="AX848"/>
  <c r="AW848"/>
  <c r="AV848"/>
  <c r="AU848"/>
  <c r="AT848"/>
  <c r="AS848"/>
  <c r="AR848"/>
  <c r="AQ848"/>
  <c r="AP848"/>
  <c r="AO848"/>
  <c r="AN848"/>
  <c r="AM848"/>
  <c r="AL848"/>
  <c r="AK848"/>
  <c r="AJ848"/>
  <c r="AI848"/>
  <c r="AH848"/>
  <c r="AG848"/>
  <c r="AF848"/>
  <c r="AY847"/>
  <c r="AX847"/>
  <c r="AW847"/>
  <c r="AV847"/>
  <c r="AU847"/>
  <c r="AT847"/>
  <c r="AS847"/>
  <c r="AR847"/>
  <c r="AQ847"/>
  <c r="AP847"/>
  <c r="AO847"/>
  <c r="AN847"/>
  <c r="AM847"/>
  <c r="AL847"/>
  <c r="AK847"/>
  <c r="AJ847"/>
  <c r="AI847"/>
  <c r="AH847"/>
  <c r="AG847"/>
  <c r="AF847"/>
  <c r="AY846"/>
  <c r="AX846"/>
  <c r="AW846"/>
  <c r="AV846"/>
  <c r="AU846"/>
  <c r="AT846"/>
  <c r="AS846"/>
  <c r="AR846"/>
  <c r="AQ846"/>
  <c r="AP846"/>
  <c r="AO846"/>
  <c r="AN846"/>
  <c r="AM846"/>
  <c r="AL846"/>
  <c r="AK846"/>
  <c r="AJ846"/>
  <c r="AI846"/>
  <c r="AH846"/>
  <c r="AG846"/>
  <c r="AF846"/>
  <c r="AY845"/>
  <c r="AX845"/>
  <c r="AW845"/>
  <c r="AV845"/>
  <c r="AU845"/>
  <c r="AT845"/>
  <c r="AS845"/>
  <c r="AR845"/>
  <c r="AQ845"/>
  <c r="AP845"/>
  <c r="AO845"/>
  <c r="AN845"/>
  <c r="AM845"/>
  <c r="AL845"/>
  <c r="AK845"/>
  <c r="AJ845"/>
  <c r="AI845"/>
  <c r="AH845"/>
  <c r="AG845"/>
  <c r="AF845"/>
  <c r="AY844"/>
  <c r="AX844"/>
  <c r="AW844"/>
  <c r="AV844"/>
  <c r="AU844"/>
  <c r="AT844"/>
  <c r="AS844"/>
  <c r="AR844"/>
  <c r="AQ844"/>
  <c r="AP844"/>
  <c r="AO844"/>
  <c r="AN844"/>
  <c r="AM844"/>
  <c r="AL844"/>
  <c r="AK844"/>
  <c r="AJ844"/>
  <c r="AI844"/>
  <c r="AH844"/>
  <c r="AG844"/>
  <c r="AF844"/>
  <c r="AY843"/>
  <c r="AX843"/>
  <c r="AW843"/>
  <c r="AV843"/>
  <c r="AU843"/>
  <c r="AT843"/>
  <c r="AS843"/>
  <c r="AR843"/>
  <c r="AQ843"/>
  <c r="AP843"/>
  <c r="AO843"/>
  <c r="AN843"/>
  <c r="AM843"/>
  <c r="AL843"/>
  <c r="AK843"/>
  <c r="AJ843"/>
  <c r="AI843"/>
  <c r="AH843"/>
  <c r="AG843"/>
  <c r="AF843"/>
  <c r="AY842"/>
  <c r="AX842"/>
  <c r="AW842"/>
  <c r="AV842"/>
  <c r="AU842"/>
  <c r="AT842"/>
  <c r="AS842"/>
  <c r="AR842"/>
  <c r="AQ842"/>
  <c r="AP842"/>
  <c r="AO842"/>
  <c r="AN842"/>
  <c r="AM842"/>
  <c r="AL842"/>
  <c r="AK842"/>
  <c r="AJ842"/>
  <c r="AI842"/>
  <c r="AH842"/>
  <c r="AG842"/>
  <c r="AF842"/>
  <c r="AY841"/>
  <c r="AX841"/>
  <c r="AW841"/>
  <c r="AV841"/>
  <c r="AU841"/>
  <c r="AT841"/>
  <c r="AS841"/>
  <c r="AR841"/>
  <c r="AQ841"/>
  <c r="AP841"/>
  <c r="AO841"/>
  <c r="AN841"/>
  <c r="AM841"/>
  <c r="AL841"/>
  <c r="AK841"/>
  <c r="AJ841"/>
  <c r="AI841"/>
  <c r="AH841"/>
  <c r="AG841"/>
  <c r="AF841"/>
  <c r="AY840"/>
  <c r="AX840"/>
  <c r="AW840"/>
  <c r="AV840"/>
  <c r="AU840"/>
  <c r="AT840"/>
  <c r="AS840"/>
  <c r="AR840"/>
  <c r="AQ840"/>
  <c r="AP840"/>
  <c r="AO840"/>
  <c r="AN840"/>
  <c r="AM840"/>
  <c r="AL840"/>
  <c r="AK840"/>
  <c r="AJ840"/>
  <c r="AI840"/>
  <c r="AH840"/>
  <c r="AG840"/>
  <c r="AF840"/>
  <c r="AY839"/>
  <c r="AX839"/>
  <c r="AW839"/>
  <c r="AV839"/>
  <c r="AU839"/>
  <c r="AT839"/>
  <c r="AS839"/>
  <c r="AR839"/>
  <c r="AQ839"/>
  <c r="AP839"/>
  <c r="AO839"/>
  <c r="AN839"/>
  <c r="AM839"/>
  <c r="AL839"/>
  <c r="AK839"/>
  <c r="AJ839"/>
  <c r="AI839"/>
  <c r="AH839"/>
  <c r="AG839"/>
  <c r="AF839"/>
  <c r="AY838"/>
  <c r="AX838"/>
  <c r="AW838"/>
  <c r="AV838"/>
  <c r="AU838"/>
  <c r="AT838"/>
  <c r="AS838"/>
  <c r="AR838"/>
  <c r="AQ838"/>
  <c r="AP838"/>
  <c r="AO838"/>
  <c r="AN838"/>
  <c r="AM838"/>
  <c r="AL838"/>
  <c r="AK838"/>
  <c r="AJ838"/>
  <c r="AI838"/>
  <c r="AH838"/>
  <c r="AG838"/>
  <c r="AF838"/>
  <c r="AY837"/>
  <c r="AX837"/>
  <c r="AW837"/>
  <c r="AV837"/>
  <c r="AU837"/>
  <c r="AT837"/>
  <c r="AS837"/>
  <c r="AR837"/>
  <c r="AQ837"/>
  <c r="AP837"/>
  <c r="AO837"/>
  <c r="AN837"/>
  <c r="AM837"/>
  <c r="AL837"/>
  <c r="AK837"/>
  <c r="AJ837"/>
  <c r="AI837"/>
  <c r="AH837"/>
  <c r="AG837"/>
  <c r="AF837"/>
  <c r="AY836"/>
  <c r="AX836"/>
  <c r="AW836"/>
  <c r="AV836"/>
  <c r="AU836"/>
  <c r="AT836"/>
  <c r="AS836"/>
  <c r="AR836"/>
  <c r="AQ836"/>
  <c r="AP836"/>
  <c r="AO836"/>
  <c r="AN836"/>
  <c r="AM836"/>
  <c r="AL836"/>
  <c r="AK836"/>
  <c r="AJ836"/>
  <c r="AI836"/>
  <c r="AH836"/>
  <c r="AG836"/>
  <c r="AF836"/>
  <c r="AY835"/>
  <c r="AX835"/>
  <c r="AW835"/>
  <c r="AV835"/>
  <c r="AU835"/>
  <c r="AT835"/>
  <c r="AS835"/>
  <c r="AR835"/>
  <c r="AQ835"/>
  <c r="AP835"/>
  <c r="AO835"/>
  <c r="AN835"/>
  <c r="AM835"/>
  <c r="AL835"/>
  <c r="AK835"/>
  <c r="AJ835"/>
  <c r="AI835"/>
  <c r="AH835"/>
  <c r="AG835"/>
  <c r="AF835"/>
  <c r="AY834"/>
  <c r="AX834"/>
  <c r="AW834"/>
  <c r="AV834"/>
  <c r="AU834"/>
  <c r="AT834"/>
  <c r="AS834"/>
  <c r="AR834"/>
  <c r="AQ834"/>
  <c r="AP834"/>
  <c r="AO834"/>
  <c r="AN834"/>
  <c r="AM834"/>
  <c r="AL834"/>
  <c r="AK834"/>
  <c r="AJ834"/>
  <c r="AI834"/>
  <c r="AH834"/>
  <c r="AG834"/>
  <c r="AF834"/>
  <c r="AY833"/>
  <c r="AX833"/>
  <c r="AW833"/>
  <c r="AV833"/>
  <c r="AU833"/>
  <c r="AT833"/>
  <c r="AS833"/>
  <c r="AR833"/>
  <c r="AQ833"/>
  <c r="AP833"/>
  <c r="AO833"/>
  <c r="AN833"/>
  <c r="AM833"/>
  <c r="AL833"/>
  <c r="AK833"/>
  <c r="AJ833"/>
  <c r="AI833"/>
  <c r="AH833"/>
  <c r="AG833"/>
  <c r="AF833"/>
  <c r="AY832"/>
  <c r="AX832"/>
  <c r="AW832"/>
  <c r="AV832"/>
  <c r="AU832"/>
  <c r="AT832"/>
  <c r="AS832"/>
  <c r="AR832"/>
  <c r="AQ832"/>
  <c r="AP832"/>
  <c r="AO832"/>
  <c r="AN832"/>
  <c r="AM832"/>
  <c r="AL832"/>
  <c r="AK832"/>
  <c r="AJ832"/>
  <c r="AI832"/>
  <c r="AH832"/>
  <c r="AG832"/>
  <c r="AF832"/>
  <c r="AY831"/>
  <c r="AX831"/>
  <c r="AW831"/>
  <c r="AV831"/>
  <c r="AU831"/>
  <c r="AT831"/>
  <c r="AS831"/>
  <c r="AR831"/>
  <c r="AQ831"/>
  <c r="AP831"/>
  <c r="AO831"/>
  <c r="AN831"/>
  <c r="AM831"/>
  <c r="AL831"/>
  <c r="AK831"/>
  <c r="AJ831"/>
  <c r="AI831"/>
  <c r="AH831"/>
  <c r="AG831"/>
  <c r="AF831"/>
  <c r="AY830"/>
  <c r="AX830"/>
  <c r="AW830"/>
  <c r="AV830"/>
  <c r="AU830"/>
  <c r="AT830"/>
  <c r="AS830"/>
  <c r="AR830"/>
  <c r="AQ830"/>
  <c r="AP830"/>
  <c r="AO830"/>
  <c r="AN830"/>
  <c r="AM830"/>
  <c r="AL830"/>
  <c r="AK830"/>
  <c r="AJ830"/>
  <c r="AI830"/>
  <c r="AH830"/>
  <c r="AG830"/>
  <c r="AF830"/>
  <c r="AY829"/>
  <c r="AX829"/>
  <c r="AW829"/>
  <c r="AV829"/>
  <c r="AU829"/>
  <c r="AT829"/>
  <c r="AS829"/>
  <c r="AR829"/>
  <c r="AQ829"/>
  <c r="AP829"/>
  <c r="AO829"/>
  <c r="AN829"/>
  <c r="AM829"/>
  <c r="AL829"/>
  <c r="AK829"/>
  <c r="AJ829"/>
  <c r="AI829"/>
  <c r="AH829"/>
  <c r="AG829"/>
  <c r="AF829"/>
  <c r="AY828"/>
  <c r="AX828"/>
  <c r="AW828"/>
  <c r="AV828"/>
  <c r="AU828"/>
  <c r="AT828"/>
  <c r="AS828"/>
  <c r="AR828"/>
  <c r="AQ828"/>
  <c r="AP828"/>
  <c r="AO828"/>
  <c r="AN828"/>
  <c r="AM828"/>
  <c r="AL828"/>
  <c r="AK828"/>
  <c r="AJ828"/>
  <c r="AI828"/>
  <c r="AH828"/>
  <c r="AG828"/>
  <c r="AF828"/>
  <c r="AY827"/>
  <c r="AX827"/>
  <c r="AW827"/>
  <c r="AV827"/>
  <c r="AU827"/>
  <c r="AT827"/>
  <c r="AS827"/>
  <c r="AR827"/>
  <c r="AQ827"/>
  <c r="AP827"/>
  <c r="AO827"/>
  <c r="AN827"/>
  <c r="AM827"/>
  <c r="AL827"/>
  <c r="AK827"/>
  <c r="AJ827"/>
  <c r="AI827"/>
  <c r="AH827"/>
  <c r="AG827"/>
  <c r="AF827"/>
  <c r="AY826"/>
  <c r="AX826"/>
  <c r="AW826"/>
  <c r="AV826"/>
  <c r="AU826"/>
  <c r="AT826"/>
  <c r="AS826"/>
  <c r="AR826"/>
  <c r="AQ826"/>
  <c r="AP826"/>
  <c r="AO826"/>
  <c r="AN826"/>
  <c r="AM826"/>
  <c r="AL826"/>
  <c r="AK826"/>
  <c r="AJ826"/>
  <c r="AI826"/>
  <c r="AH826"/>
  <c r="AG826"/>
  <c r="AF826"/>
  <c r="AY825"/>
  <c r="AX825"/>
  <c r="AW825"/>
  <c r="AV825"/>
  <c r="AU825"/>
  <c r="AT825"/>
  <c r="AS825"/>
  <c r="AR825"/>
  <c r="AQ825"/>
  <c r="AP825"/>
  <c r="AO825"/>
  <c r="AN825"/>
  <c r="AM825"/>
  <c r="AL825"/>
  <c r="AK825"/>
  <c r="AJ825"/>
  <c r="AI825"/>
  <c r="AH825"/>
  <c r="AG825"/>
  <c r="AF825"/>
  <c r="AY824"/>
  <c r="AX824"/>
  <c r="AW824"/>
  <c r="AV824"/>
  <c r="AU824"/>
  <c r="AT824"/>
  <c r="AS824"/>
  <c r="AR824"/>
  <c r="AQ824"/>
  <c r="AP824"/>
  <c r="AO824"/>
  <c r="AN824"/>
  <c r="AM824"/>
  <c r="AL824"/>
  <c r="AK824"/>
  <c r="AJ824"/>
  <c r="AI824"/>
  <c r="AH824"/>
  <c r="AG824"/>
  <c r="AF824"/>
  <c r="AY823"/>
  <c r="AX823"/>
  <c r="AW823"/>
  <c r="AV823"/>
  <c r="AU823"/>
  <c r="AT823"/>
  <c r="AS823"/>
  <c r="AR823"/>
  <c r="AQ823"/>
  <c r="AP823"/>
  <c r="AO823"/>
  <c r="AN823"/>
  <c r="AM823"/>
  <c r="AL823"/>
  <c r="AK823"/>
  <c r="AJ823"/>
  <c r="AI823"/>
  <c r="AH823"/>
  <c r="AG823"/>
  <c r="AF823"/>
  <c r="AY822"/>
  <c r="AX822"/>
  <c r="AW822"/>
  <c r="AV822"/>
  <c r="AU822"/>
  <c r="AT822"/>
  <c r="AS822"/>
  <c r="AR822"/>
  <c r="AQ822"/>
  <c r="AP822"/>
  <c r="AO822"/>
  <c r="AN822"/>
  <c r="AM822"/>
  <c r="AL822"/>
  <c r="AK822"/>
  <c r="AJ822"/>
  <c r="AI822"/>
  <c r="AH822"/>
  <c r="AG822"/>
  <c r="AF822"/>
  <c r="AY821"/>
  <c r="AX821"/>
  <c r="AW821"/>
  <c r="AV821"/>
  <c r="AU821"/>
  <c r="AT821"/>
  <c r="AS821"/>
  <c r="AR821"/>
  <c r="AQ821"/>
  <c r="AP821"/>
  <c r="AO821"/>
  <c r="AN821"/>
  <c r="AM821"/>
  <c r="AL821"/>
  <c r="AK821"/>
  <c r="AJ821"/>
  <c r="AI821"/>
  <c r="AH821"/>
  <c r="AG821"/>
  <c r="AF821"/>
  <c r="AY820"/>
  <c r="AX820"/>
  <c r="AW820"/>
  <c r="AV820"/>
  <c r="AU820"/>
  <c r="AT820"/>
  <c r="AS820"/>
  <c r="AR820"/>
  <c r="AQ820"/>
  <c r="AP820"/>
  <c r="AO820"/>
  <c r="AN820"/>
  <c r="AM820"/>
  <c r="AL820"/>
  <c r="AK820"/>
  <c r="AJ820"/>
  <c r="AI820"/>
  <c r="AH820"/>
  <c r="AG820"/>
  <c r="AF820"/>
  <c r="AY819"/>
  <c r="AX819"/>
  <c r="AW819"/>
  <c r="AV819"/>
  <c r="AU819"/>
  <c r="AT819"/>
  <c r="AS819"/>
  <c r="AR819"/>
  <c r="AQ819"/>
  <c r="AP819"/>
  <c r="AO819"/>
  <c r="AN819"/>
  <c r="AM819"/>
  <c r="AL819"/>
  <c r="AK819"/>
  <c r="AJ819"/>
  <c r="AI819"/>
  <c r="AH819"/>
  <c r="AG819"/>
  <c r="AF819"/>
  <c r="AY818"/>
  <c r="AX818"/>
  <c r="AW818"/>
  <c r="AV818"/>
  <c r="AU818"/>
  <c r="AT818"/>
  <c r="AS818"/>
  <c r="AR818"/>
  <c r="AQ818"/>
  <c r="AP818"/>
  <c r="AO818"/>
  <c r="AN818"/>
  <c r="AM818"/>
  <c r="AL818"/>
  <c r="AK818"/>
  <c r="AJ818"/>
  <c r="AI818"/>
  <c r="AH818"/>
  <c r="AG818"/>
  <c r="AF818"/>
  <c r="AY817"/>
  <c r="AX817"/>
  <c r="AW817"/>
  <c r="AV817"/>
  <c r="AU817"/>
  <c r="AT817"/>
  <c r="AS817"/>
  <c r="AR817"/>
  <c r="AQ817"/>
  <c r="AP817"/>
  <c r="AO817"/>
  <c r="AN817"/>
  <c r="AM817"/>
  <c r="AL817"/>
  <c r="AK817"/>
  <c r="AJ817"/>
  <c r="AI817"/>
  <c r="AH817"/>
  <c r="AG817"/>
  <c r="AF817"/>
  <c r="AY816"/>
  <c r="AX816"/>
  <c r="AW816"/>
  <c r="AV816"/>
  <c r="AU816"/>
  <c r="AT816"/>
  <c r="AS816"/>
  <c r="AR816"/>
  <c r="AQ816"/>
  <c r="AP816"/>
  <c r="AO816"/>
  <c r="AN816"/>
  <c r="AM816"/>
  <c r="AL816"/>
  <c r="AK816"/>
  <c r="AJ816"/>
  <c r="AI816"/>
  <c r="AH816"/>
  <c r="AG816"/>
  <c r="AF816"/>
  <c r="AY815"/>
  <c r="AX815"/>
  <c r="AW815"/>
  <c r="AV815"/>
  <c r="AU815"/>
  <c r="AT815"/>
  <c r="AS815"/>
  <c r="AR815"/>
  <c r="AQ815"/>
  <c r="AP815"/>
  <c r="AO815"/>
  <c r="AN815"/>
  <c r="AM815"/>
  <c r="AL815"/>
  <c r="AK815"/>
  <c r="AJ815"/>
  <c r="AI815"/>
  <c r="AH815"/>
  <c r="AG815"/>
  <c r="AF815"/>
  <c r="AY814"/>
  <c r="AX814"/>
  <c r="AW814"/>
  <c r="AV814"/>
  <c r="AU814"/>
  <c r="AT814"/>
  <c r="AS814"/>
  <c r="AR814"/>
  <c r="AQ814"/>
  <c r="AP814"/>
  <c r="AO814"/>
  <c r="AN814"/>
  <c r="AM814"/>
  <c r="AL814"/>
  <c r="AK814"/>
  <c r="AJ814"/>
  <c r="AI814"/>
  <c r="AH814"/>
  <c r="AG814"/>
  <c r="AF814"/>
  <c r="AY813"/>
  <c r="AX813"/>
  <c r="AW813"/>
  <c r="AV813"/>
  <c r="AU813"/>
  <c r="AT813"/>
  <c r="AS813"/>
  <c r="AR813"/>
  <c r="AQ813"/>
  <c r="AP813"/>
  <c r="AO813"/>
  <c r="AN813"/>
  <c r="AM813"/>
  <c r="AL813"/>
  <c r="AK813"/>
  <c r="AJ813"/>
  <c r="AI813"/>
  <c r="AH813"/>
  <c r="AG813"/>
  <c r="AF813"/>
  <c r="AY812"/>
  <c r="AX812"/>
  <c r="AW812"/>
  <c r="AV812"/>
  <c r="AU812"/>
  <c r="AT812"/>
  <c r="AS812"/>
  <c r="AR812"/>
  <c r="AQ812"/>
  <c r="AP812"/>
  <c r="AO812"/>
  <c r="AN812"/>
  <c r="AM812"/>
  <c r="AL812"/>
  <c r="AK812"/>
  <c r="AJ812"/>
  <c r="AI812"/>
  <c r="AH812"/>
  <c r="AG812"/>
  <c r="AF812"/>
  <c r="AY811"/>
  <c r="AX811"/>
  <c r="AW811"/>
  <c r="AV811"/>
  <c r="AU811"/>
  <c r="AT811"/>
  <c r="AS811"/>
  <c r="AR811"/>
  <c r="AQ811"/>
  <c r="AP811"/>
  <c r="AO811"/>
  <c r="AN811"/>
  <c r="AM811"/>
  <c r="AL811"/>
  <c r="AK811"/>
  <c r="AJ811"/>
  <c r="AI811"/>
  <c r="AH811"/>
  <c r="AG811"/>
  <c r="AF811"/>
  <c r="AY810"/>
  <c r="AX810"/>
  <c r="AW810"/>
  <c r="AV810"/>
  <c r="AU810"/>
  <c r="AT810"/>
  <c r="AS810"/>
  <c r="AR810"/>
  <c r="AQ810"/>
  <c r="AP810"/>
  <c r="AO810"/>
  <c r="AN810"/>
  <c r="AM810"/>
  <c r="AL810"/>
  <c r="AK810"/>
  <c r="AJ810"/>
  <c r="AI810"/>
  <c r="AH810"/>
  <c r="AG810"/>
  <c r="AF810"/>
  <c r="AY809"/>
  <c r="AX809"/>
  <c r="AW809"/>
  <c r="AV809"/>
  <c r="AU809"/>
  <c r="AT809"/>
  <c r="AS809"/>
  <c r="AR809"/>
  <c r="AQ809"/>
  <c r="AP809"/>
  <c r="AO809"/>
  <c r="AN809"/>
  <c r="AM809"/>
  <c r="AL809"/>
  <c r="AK809"/>
  <c r="AJ809"/>
  <c r="AI809"/>
  <c r="AH809"/>
  <c r="AG809"/>
  <c r="AF809"/>
  <c r="AY808"/>
  <c r="AX808"/>
  <c r="AW808"/>
  <c r="AV808"/>
  <c r="AU808"/>
  <c r="AT808"/>
  <c r="AS808"/>
  <c r="AR808"/>
  <c r="AQ808"/>
  <c r="AP808"/>
  <c r="AO808"/>
  <c r="AN808"/>
  <c r="AM808"/>
  <c r="AL808"/>
  <c r="AK808"/>
  <c r="AJ808"/>
  <c r="AI808"/>
  <c r="AH808"/>
  <c r="AG808"/>
  <c r="AF808"/>
  <c r="AY807"/>
  <c r="AX807"/>
  <c r="AW807"/>
  <c r="AV807"/>
  <c r="AU807"/>
  <c r="AT807"/>
  <c r="AS807"/>
  <c r="AR807"/>
  <c r="AQ807"/>
  <c r="AP807"/>
  <c r="AO807"/>
  <c r="AN807"/>
  <c r="AM807"/>
  <c r="AL807"/>
  <c r="AK807"/>
  <c r="AJ807"/>
  <c r="AI807"/>
  <c r="AH807"/>
  <c r="AG807"/>
  <c r="AF807"/>
  <c r="AY806"/>
  <c r="AX806"/>
  <c r="AW806"/>
  <c r="AV806"/>
  <c r="AU806"/>
  <c r="AT806"/>
  <c r="AS806"/>
  <c r="AR806"/>
  <c r="AQ806"/>
  <c r="AP806"/>
  <c r="AO806"/>
  <c r="AN806"/>
  <c r="AM806"/>
  <c r="AL806"/>
  <c r="AK806"/>
  <c r="AJ806"/>
  <c r="AI806"/>
  <c r="AH806"/>
  <c r="AG806"/>
  <c r="AF806"/>
  <c r="AY805"/>
  <c r="AX805"/>
  <c r="AW805"/>
  <c r="AV805"/>
  <c r="AU805"/>
  <c r="AT805"/>
  <c r="AS805"/>
  <c r="AR805"/>
  <c r="AQ805"/>
  <c r="AP805"/>
  <c r="AO805"/>
  <c r="AN805"/>
  <c r="AM805"/>
  <c r="AL805"/>
  <c r="AK805"/>
  <c r="AJ805"/>
  <c r="AI805"/>
  <c r="AH805"/>
  <c r="AG805"/>
  <c r="AF805"/>
  <c r="AY804"/>
  <c r="AX804"/>
  <c r="AW804"/>
  <c r="AV804"/>
  <c r="AU804"/>
  <c r="AT804"/>
  <c r="AS804"/>
  <c r="AR804"/>
  <c r="AQ804"/>
  <c r="AP804"/>
  <c r="AO804"/>
  <c r="AN804"/>
  <c r="AM804"/>
  <c r="AL804"/>
  <c r="AK804"/>
  <c r="AJ804"/>
  <c r="AI804"/>
  <c r="AH804"/>
  <c r="AG804"/>
  <c r="AF804"/>
  <c r="AY803"/>
  <c r="AX803"/>
  <c r="AW803"/>
  <c r="AV803"/>
  <c r="AU803"/>
  <c r="AT803"/>
  <c r="AS803"/>
  <c r="AR803"/>
  <c r="AQ803"/>
  <c r="AP803"/>
  <c r="AO803"/>
  <c r="AN803"/>
  <c r="AM803"/>
  <c r="AL803"/>
  <c r="AK803"/>
  <c r="AJ803"/>
  <c r="AI803"/>
  <c r="AH803"/>
  <c r="AG803"/>
  <c r="AF803"/>
  <c r="AY802"/>
  <c r="AX802"/>
  <c r="AW802"/>
  <c r="AV802"/>
  <c r="AU802"/>
  <c r="AT802"/>
  <c r="AS802"/>
  <c r="AR802"/>
  <c r="AQ802"/>
  <c r="AP802"/>
  <c r="AO802"/>
  <c r="AN802"/>
  <c r="AM802"/>
  <c r="AL802"/>
  <c r="AK802"/>
  <c r="AJ802"/>
  <c r="AI802"/>
  <c r="AH802"/>
  <c r="AG802"/>
  <c r="AF802"/>
  <c r="AY801"/>
  <c r="AX801"/>
  <c r="AW801"/>
  <c r="AV801"/>
  <c r="AU801"/>
  <c r="AT801"/>
  <c r="AS801"/>
  <c r="AR801"/>
  <c r="AQ801"/>
  <c r="AP801"/>
  <c r="AO801"/>
  <c r="AN801"/>
  <c r="AM801"/>
  <c r="AL801"/>
  <c r="AK801"/>
  <c r="AJ801"/>
  <c r="AI801"/>
  <c r="AH801"/>
  <c r="AG801"/>
  <c r="AF801"/>
  <c r="AY800"/>
  <c r="AX800"/>
  <c r="AW800"/>
  <c r="AV800"/>
  <c r="AU800"/>
  <c r="AT800"/>
  <c r="AS800"/>
  <c r="AR800"/>
  <c r="AQ800"/>
  <c r="AP800"/>
  <c r="AO800"/>
  <c r="AN800"/>
  <c r="AM800"/>
  <c r="AL800"/>
  <c r="AK800"/>
  <c r="AJ800"/>
  <c r="AI800"/>
  <c r="AH800"/>
  <c r="AG800"/>
  <c r="AF800"/>
  <c r="AY799"/>
  <c r="AX799"/>
  <c r="AW799"/>
  <c r="AV799"/>
  <c r="AU799"/>
  <c r="AT799"/>
  <c r="AS799"/>
  <c r="AR799"/>
  <c r="AQ799"/>
  <c r="AP799"/>
  <c r="AO799"/>
  <c r="AN799"/>
  <c r="AM799"/>
  <c r="AL799"/>
  <c r="AK799"/>
  <c r="AJ799"/>
  <c r="AI799"/>
  <c r="AH799"/>
  <c r="AG799"/>
  <c r="AF799"/>
  <c r="AY798"/>
  <c r="AX798"/>
  <c r="AW798"/>
  <c r="AV798"/>
  <c r="AU798"/>
  <c r="AT798"/>
  <c r="AS798"/>
  <c r="AR798"/>
  <c r="AQ798"/>
  <c r="AP798"/>
  <c r="AO798"/>
  <c r="AN798"/>
  <c r="AM798"/>
  <c r="AL798"/>
  <c r="AK798"/>
  <c r="AJ798"/>
  <c r="AI798"/>
  <c r="AH798"/>
  <c r="AG798"/>
  <c r="AF798"/>
  <c r="AY797"/>
  <c r="AX797"/>
  <c r="AW797"/>
  <c r="AV797"/>
  <c r="AU797"/>
  <c r="AT797"/>
  <c r="AS797"/>
  <c r="AR797"/>
  <c r="AQ797"/>
  <c r="AP797"/>
  <c r="AO797"/>
  <c r="AN797"/>
  <c r="AM797"/>
  <c r="AL797"/>
  <c r="AK797"/>
  <c r="AJ797"/>
  <c r="AI797"/>
  <c r="AH797"/>
  <c r="AG797"/>
  <c r="AF797"/>
  <c r="AY796"/>
  <c r="AX796"/>
  <c r="AW796"/>
  <c r="AV796"/>
  <c r="AU796"/>
  <c r="AT796"/>
  <c r="AS796"/>
  <c r="AR796"/>
  <c r="AQ796"/>
  <c r="AP796"/>
  <c r="AO796"/>
  <c r="AN796"/>
  <c r="AM796"/>
  <c r="AL796"/>
  <c r="AK796"/>
  <c r="AJ796"/>
  <c r="AI796"/>
  <c r="AH796"/>
  <c r="AG796"/>
  <c r="AF796"/>
  <c r="AY795"/>
  <c r="AX795"/>
  <c r="AW795"/>
  <c r="AV795"/>
  <c r="AU795"/>
  <c r="AT795"/>
  <c r="AS795"/>
  <c r="AR795"/>
  <c r="AQ795"/>
  <c r="AP795"/>
  <c r="AO795"/>
  <c r="AN795"/>
  <c r="AM795"/>
  <c r="AL795"/>
  <c r="AK795"/>
  <c r="AJ795"/>
  <c r="AI795"/>
  <c r="AH795"/>
  <c r="AG795"/>
  <c r="AF795"/>
  <c r="AY794"/>
  <c r="AX794"/>
  <c r="AW794"/>
  <c r="AV794"/>
  <c r="AU794"/>
  <c r="AT794"/>
  <c r="AS794"/>
  <c r="AR794"/>
  <c r="AQ794"/>
  <c r="AP794"/>
  <c r="AO794"/>
  <c r="AN794"/>
  <c r="AM794"/>
  <c r="AL794"/>
  <c r="AK794"/>
  <c r="AJ794"/>
  <c r="AI794"/>
  <c r="AH794"/>
  <c r="AG794"/>
  <c r="AF794"/>
  <c r="AY793"/>
  <c r="AX793"/>
  <c r="AW793"/>
  <c r="AV793"/>
  <c r="AU793"/>
  <c r="AT793"/>
  <c r="AS793"/>
  <c r="AR793"/>
  <c r="AQ793"/>
  <c r="AP793"/>
  <c r="AO793"/>
  <c r="AN793"/>
  <c r="AM793"/>
  <c r="AL793"/>
  <c r="AK793"/>
  <c r="AJ793"/>
  <c r="AI793"/>
  <c r="AH793"/>
  <c r="AG793"/>
  <c r="AF793"/>
  <c r="AY792"/>
  <c r="AX792"/>
  <c r="AW792"/>
  <c r="AV792"/>
  <c r="AU792"/>
  <c r="AT792"/>
  <c r="AS792"/>
  <c r="AR792"/>
  <c r="AQ792"/>
  <c r="AP792"/>
  <c r="AO792"/>
  <c r="AN792"/>
  <c r="AM792"/>
  <c r="AL792"/>
  <c r="AK792"/>
  <c r="AJ792"/>
  <c r="AI792"/>
  <c r="AH792"/>
  <c r="AG792"/>
  <c r="AF792"/>
  <c r="AY791"/>
  <c r="AX791"/>
  <c r="AW791"/>
  <c r="AV791"/>
  <c r="AU791"/>
  <c r="AT791"/>
  <c r="AS791"/>
  <c r="AR791"/>
  <c r="AQ791"/>
  <c r="AP791"/>
  <c r="AO791"/>
  <c r="AN791"/>
  <c r="AM791"/>
  <c r="AL791"/>
  <c r="AK791"/>
  <c r="AJ791"/>
  <c r="AI791"/>
  <c r="AH791"/>
  <c r="AG791"/>
  <c r="AF791"/>
  <c r="AY790"/>
  <c r="AX790"/>
  <c r="AW790"/>
  <c r="AV790"/>
  <c r="AU790"/>
  <c r="AT790"/>
  <c r="AS790"/>
  <c r="AR790"/>
  <c r="AQ790"/>
  <c r="AP790"/>
  <c r="AO790"/>
  <c r="AN790"/>
  <c r="AM790"/>
  <c r="AL790"/>
  <c r="AK790"/>
  <c r="AJ790"/>
  <c r="AI790"/>
  <c r="AH790"/>
  <c r="AG790"/>
  <c r="AF790"/>
  <c r="AY789"/>
  <c r="AX789"/>
  <c r="AW789"/>
  <c r="AV789"/>
  <c r="AU789"/>
  <c r="AT789"/>
  <c r="AS789"/>
  <c r="AR789"/>
  <c r="AQ789"/>
  <c r="AP789"/>
  <c r="AO789"/>
  <c r="AN789"/>
  <c r="AM789"/>
  <c r="AL789"/>
  <c r="AK789"/>
  <c r="AJ789"/>
  <c r="AI789"/>
  <c r="AH789"/>
  <c r="AG789"/>
  <c r="AF789"/>
  <c r="AY788"/>
  <c r="AX788"/>
  <c r="AW788"/>
  <c r="AV788"/>
  <c r="AU788"/>
  <c r="AT788"/>
  <c r="AS788"/>
  <c r="AR788"/>
  <c r="AQ788"/>
  <c r="AP788"/>
  <c r="AO788"/>
  <c r="AN788"/>
  <c r="AM788"/>
  <c r="AL788"/>
  <c r="AK788"/>
  <c r="AJ788"/>
  <c r="AI788"/>
  <c r="AH788"/>
  <c r="AG788"/>
  <c r="AF788"/>
  <c r="AY787"/>
  <c r="AX787"/>
  <c r="AW787"/>
  <c r="AV787"/>
  <c r="AU787"/>
  <c r="AT787"/>
  <c r="AS787"/>
  <c r="AR787"/>
  <c r="AQ787"/>
  <c r="AP787"/>
  <c r="AO787"/>
  <c r="AN787"/>
  <c r="AM787"/>
  <c r="AL787"/>
  <c r="AK787"/>
  <c r="AJ787"/>
  <c r="AI787"/>
  <c r="AH787"/>
  <c r="AG787"/>
  <c r="AF787"/>
  <c r="AY786"/>
  <c r="AX786"/>
  <c r="AW786"/>
  <c r="AV786"/>
  <c r="AU786"/>
  <c r="AT786"/>
  <c r="AS786"/>
  <c r="AR786"/>
  <c r="AQ786"/>
  <c r="AP786"/>
  <c r="AO786"/>
  <c r="AN786"/>
  <c r="AM786"/>
  <c r="AL786"/>
  <c r="AK786"/>
  <c r="AJ786"/>
  <c r="AI786"/>
  <c r="AH786"/>
  <c r="AG786"/>
  <c r="AF786"/>
  <c r="AY785"/>
  <c r="AX785"/>
  <c r="AW785"/>
  <c r="AV785"/>
  <c r="AU785"/>
  <c r="AT785"/>
  <c r="AS785"/>
  <c r="AR785"/>
  <c r="AQ785"/>
  <c r="AP785"/>
  <c r="AO785"/>
  <c r="AN785"/>
  <c r="AM785"/>
  <c r="AL785"/>
  <c r="AK785"/>
  <c r="AJ785"/>
  <c r="AI785"/>
  <c r="AH785"/>
  <c r="AG785"/>
  <c r="AF785"/>
  <c r="AY784"/>
  <c r="AX784"/>
  <c r="AW784"/>
  <c r="AV784"/>
  <c r="AU784"/>
  <c r="AT784"/>
  <c r="AS784"/>
  <c r="AR784"/>
  <c r="AQ784"/>
  <c r="AP784"/>
  <c r="AO784"/>
  <c r="AN784"/>
  <c r="AM784"/>
  <c r="AL784"/>
  <c r="AK784"/>
  <c r="AJ784"/>
  <c r="AI784"/>
  <c r="AH784"/>
  <c r="AG784"/>
  <c r="AF784"/>
  <c r="AY783"/>
  <c r="AX783"/>
  <c r="AW783"/>
  <c r="AV783"/>
  <c r="AU783"/>
  <c r="AT783"/>
  <c r="AS783"/>
  <c r="AR783"/>
  <c r="AQ783"/>
  <c r="AP783"/>
  <c r="AO783"/>
  <c r="AN783"/>
  <c r="AM783"/>
  <c r="AL783"/>
  <c r="AK783"/>
  <c r="AJ783"/>
  <c r="AI783"/>
  <c r="AH783"/>
  <c r="AG783"/>
  <c r="AF783"/>
  <c r="AY782"/>
  <c r="AX782"/>
  <c r="AW782"/>
  <c r="AV782"/>
  <c r="AU782"/>
  <c r="AT782"/>
  <c r="AS782"/>
  <c r="AR782"/>
  <c r="AQ782"/>
  <c r="AP782"/>
  <c r="AO782"/>
  <c r="AN782"/>
  <c r="AM782"/>
  <c r="AL782"/>
  <c r="AK782"/>
  <c r="AJ782"/>
  <c r="AI782"/>
  <c r="AH782"/>
  <c r="AG782"/>
  <c r="AF782"/>
  <c r="AY781"/>
  <c r="AX781"/>
  <c r="AW781"/>
  <c r="AV781"/>
  <c r="AU781"/>
  <c r="AT781"/>
  <c r="AS781"/>
  <c r="AR781"/>
  <c r="AQ781"/>
  <c r="AP781"/>
  <c r="AO781"/>
  <c r="AN781"/>
  <c r="AM781"/>
  <c r="AL781"/>
  <c r="AK781"/>
  <c r="AJ781"/>
  <c r="AI781"/>
  <c r="AH781"/>
  <c r="AG781"/>
  <c r="AF781"/>
  <c r="AY780"/>
  <c r="AX780"/>
  <c r="AW780"/>
  <c r="AV780"/>
  <c r="AU780"/>
  <c r="AT780"/>
  <c r="AS780"/>
  <c r="AR780"/>
  <c r="AQ780"/>
  <c r="AP780"/>
  <c r="AO780"/>
  <c r="AN780"/>
  <c r="AM780"/>
  <c r="AL780"/>
  <c r="AK780"/>
  <c r="AJ780"/>
  <c r="AI780"/>
  <c r="AH780"/>
  <c r="AG780"/>
  <c r="AF780"/>
  <c r="AY779"/>
  <c r="AX779"/>
  <c r="AW779"/>
  <c r="AV779"/>
  <c r="AU779"/>
  <c r="AT779"/>
  <c r="AS779"/>
  <c r="AR779"/>
  <c r="AQ779"/>
  <c r="AP779"/>
  <c r="AO779"/>
  <c r="AN779"/>
  <c r="AM779"/>
  <c r="AL779"/>
  <c r="AK779"/>
  <c r="AJ779"/>
  <c r="AI779"/>
  <c r="AH779"/>
  <c r="AG779"/>
  <c r="AF779"/>
  <c r="AY778"/>
  <c r="AX778"/>
  <c r="AW778"/>
  <c r="AV778"/>
  <c r="AU778"/>
  <c r="AT778"/>
  <c r="AS778"/>
  <c r="AR778"/>
  <c r="AQ778"/>
  <c r="AP778"/>
  <c r="AO778"/>
  <c r="AN778"/>
  <c r="AM778"/>
  <c r="AL778"/>
  <c r="AK778"/>
  <c r="AJ778"/>
  <c r="AI778"/>
  <c r="AH778"/>
  <c r="AG778"/>
  <c r="AF778"/>
  <c r="AY777"/>
  <c r="AX777"/>
  <c r="AW777"/>
  <c r="AV777"/>
  <c r="AU777"/>
  <c r="AT777"/>
  <c r="AS777"/>
  <c r="AR777"/>
  <c r="AQ777"/>
  <c r="AP777"/>
  <c r="AO777"/>
  <c r="AN777"/>
  <c r="AM777"/>
  <c r="AL777"/>
  <c r="AK777"/>
  <c r="AJ777"/>
  <c r="AI777"/>
  <c r="AH777"/>
  <c r="AG777"/>
  <c r="AF777"/>
  <c r="AY776"/>
  <c r="AX776"/>
  <c r="AW776"/>
  <c r="AV776"/>
  <c r="AU776"/>
  <c r="AT776"/>
  <c r="AS776"/>
  <c r="AR776"/>
  <c r="AQ776"/>
  <c r="AP776"/>
  <c r="AO776"/>
  <c r="AN776"/>
  <c r="AM776"/>
  <c r="AL776"/>
  <c r="AK776"/>
  <c r="AJ776"/>
  <c r="AI776"/>
  <c r="AH776"/>
  <c r="AG776"/>
  <c r="AF776"/>
  <c r="AY775"/>
  <c r="AX775"/>
  <c r="AW775"/>
  <c r="AV775"/>
  <c r="AU775"/>
  <c r="AT775"/>
  <c r="AS775"/>
  <c r="AR775"/>
  <c r="AQ775"/>
  <c r="AP775"/>
  <c r="AO775"/>
  <c r="AN775"/>
  <c r="AM775"/>
  <c r="AL775"/>
  <c r="AK775"/>
  <c r="AJ775"/>
  <c r="AI775"/>
  <c r="AH775"/>
  <c r="AG775"/>
  <c r="AF775"/>
  <c r="AY774"/>
  <c r="AX774"/>
  <c r="AW774"/>
  <c r="AV774"/>
  <c r="AU774"/>
  <c r="AT774"/>
  <c r="AS774"/>
  <c r="AR774"/>
  <c r="AQ774"/>
  <c r="AP774"/>
  <c r="AO774"/>
  <c r="AN774"/>
  <c r="AM774"/>
  <c r="AL774"/>
  <c r="AK774"/>
  <c r="AJ774"/>
  <c r="AI774"/>
  <c r="AH774"/>
  <c r="AG774"/>
  <c r="AF774"/>
  <c r="AY773"/>
  <c r="AX773"/>
  <c r="AW773"/>
  <c r="AV773"/>
  <c r="AU773"/>
  <c r="AT773"/>
  <c r="AS773"/>
  <c r="AR773"/>
  <c r="AQ773"/>
  <c r="AP773"/>
  <c r="AO773"/>
  <c r="AN773"/>
  <c r="AM773"/>
  <c r="AL773"/>
  <c r="AK773"/>
  <c r="AJ773"/>
  <c r="AI773"/>
  <c r="AH773"/>
  <c r="AG773"/>
  <c r="AF773"/>
  <c r="AY772"/>
  <c r="AX772"/>
  <c r="AW772"/>
  <c r="AV772"/>
  <c r="AU772"/>
  <c r="AT772"/>
  <c r="AS772"/>
  <c r="AR772"/>
  <c r="AQ772"/>
  <c r="AP772"/>
  <c r="AO772"/>
  <c r="AN772"/>
  <c r="AM772"/>
  <c r="AL772"/>
  <c r="AK772"/>
  <c r="AJ772"/>
  <c r="AI772"/>
  <c r="AH772"/>
  <c r="AG772"/>
  <c r="AF772"/>
  <c r="AY771"/>
  <c r="AX771"/>
  <c r="AW771"/>
  <c r="AV771"/>
  <c r="AU771"/>
  <c r="AT771"/>
  <c r="AS771"/>
  <c r="AR771"/>
  <c r="AQ771"/>
  <c r="AP771"/>
  <c r="AO771"/>
  <c r="AN771"/>
  <c r="AM771"/>
  <c r="AL771"/>
  <c r="AK771"/>
  <c r="AJ771"/>
  <c r="AI771"/>
  <c r="AH771"/>
  <c r="AG771"/>
  <c r="AF771"/>
  <c r="AY770"/>
  <c r="AX770"/>
  <c r="AW770"/>
  <c r="AV770"/>
  <c r="AU770"/>
  <c r="AT770"/>
  <c r="AS770"/>
  <c r="AR770"/>
  <c r="AQ770"/>
  <c r="AP770"/>
  <c r="AO770"/>
  <c r="AN770"/>
  <c r="AM770"/>
  <c r="AL770"/>
  <c r="AK770"/>
  <c r="AJ770"/>
  <c r="AI770"/>
  <c r="AH770"/>
  <c r="AG770"/>
  <c r="AF770"/>
  <c r="AY769"/>
  <c r="AX769"/>
  <c r="AW769"/>
  <c r="AV769"/>
  <c r="AU769"/>
  <c r="AT769"/>
  <c r="AS769"/>
  <c r="AR769"/>
  <c r="AQ769"/>
  <c r="AP769"/>
  <c r="AO769"/>
  <c r="AN769"/>
  <c r="AM769"/>
  <c r="AL769"/>
  <c r="AK769"/>
  <c r="AJ769"/>
  <c r="AI769"/>
  <c r="AH769"/>
  <c r="AG769"/>
  <c r="AF769"/>
  <c r="AY768"/>
  <c r="AX768"/>
  <c r="AW768"/>
  <c r="AV768"/>
  <c r="AU768"/>
  <c r="AT768"/>
  <c r="AS768"/>
  <c r="AR768"/>
  <c r="AQ768"/>
  <c r="AP768"/>
  <c r="AO768"/>
  <c r="AN768"/>
  <c r="AM768"/>
  <c r="AL768"/>
  <c r="AK768"/>
  <c r="AJ768"/>
  <c r="AI768"/>
  <c r="AH768"/>
  <c r="AG768"/>
  <c r="AF768"/>
  <c r="AY767"/>
  <c r="AX767"/>
  <c r="AW767"/>
  <c r="AV767"/>
  <c r="AU767"/>
  <c r="AT767"/>
  <c r="AS767"/>
  <c r="AR767"/>
  <c r="AQ767"/>
  <c r="AP767"/>
  <c r="AO767"/>
  <c r="AN767"/>
  <c r="AM767"/>
  <c r="AL767"/>
  <c r="AK767"/>
  <c r="AJ767"/>
  <c r="AI767"/>
  <c r="AH767"/>
  <c r="AG767"/>
  <c r="AF767"/>
  <c r="AY766"/>
  <c r="AX766"/>
  <c r="AW766"/>
  <c r="AV766"/>
  <c r="AU766"/>
  <c r="AT766"/>
  <c r="AS766"/>
  <c r="AR766"/>
  <c r="AQ766"/>
  <c r="AP766"/>
  <c r="AO766"/>
  <c r="AN766"/>
  <c r="AM766"/>
  <c r="AL766"/>
  <c r="AK766"/>
  <c r="AJ766"/>
  <c r="AI766"/>
  <c r="AH766"/>
  <c r="AG766"/>
  <c r="AF766"/>
  <c r="AY765"/>
  <c r="AX765"/>
  <c r="AW765"/>
  <c r="AV765"/>
  <c r="AU765"/>
  <c r="AT765"/>
  <c r="AS765"/>
  <c r="AR765"/>
  <c r="AQ765"/>
  <c r="AP765"/>
  <c r="AO765"/>
  <c r="AN765"/>
  <c r="AM765"/>
  <c r="AL765"/>
  <c r="AK765"/>
  <c r="AJ765"/>
  <c r="AI765"/>
  <c r="AH765"/>
  <c r="AG765"/>
  <c r="AF765"/>
  <c r="AY764"/>
  <c r="AX764"/>
  <c r="AW764"/>
  <c r="AV764"/>
  <c r="AU764"/>
  <c r="AT764"/>
  <c r="AS764"/>
  <c r="AR764"/>
  <c r="AQ764"/>
  <c r="AP764"/>
  <c r="AO764"/>
  <c r="AN764"/>
  <c r="AM764"/>
  <c r="AL764"/>
  <c r="AK764"/>
  <c r="AJ764"/>
  <c r="AI764"/>
  <c r="AH764"/>
  <c r="AG764"/>
  <c r="AF764"/>
  <c r="AY763"/>
  <c r="AX763"/>
  <c r="AW763"/>
  <c r="AV763"/>
  <c r="AU763"/>
  <c r="AT763"/>
  <c r="AS763"/>
  <c r="AR763"/>
  <c r="AQ763"/>
  <c r="AP763"/>
  <c r="AO763"/>
  <c r="AN763"/>
  <c r="AM763"/>
  <c r="AL763"/>
  <c r="AK763"/>
  <c r="AJ763"/>
  <c r="AI763"/>
  <c r="AH763"/>
  <c r="AG763"/>
  <c r="AF763"/>
  <c r="AY762"/>
  <c r="AX762"/>
  <c r="AW762"/>
  <c r="AV762"/>
  <c r="AU762"/>
  <c r="AT762"/>
  <c r="AS762"/>
  <c r="AR762"/>
  <c r="AQ762"/>
  <c r="AP762"/>
  <c r="AO762"/>
  <c r="AN762"/>
  <c r="AM762"/>
  <c r="AL762"/>
  <c r="AK762"/>
  <c r="AJ762"/>
  <c r="AI762"/>
  <c r="AH762"/>
  <c r="AG762"/>
  <c r="AF762"/>
  <c r="AY761"/>
  <c r="AX761"/>
  <c r="AW761"/>
  <c r="AV761"/>
  <c r="AU761"/>
  <c r="AT761"/>
  <c r="AS761"/>
  <c r="AR761"/>
  <c r="AQ761"/>
  <c r="AP761"/>
  <c r="AO761"/>
  <c r="AN761"/>
  <c r="AM761"/>
  <c r="AL761"/>
  <c r="AK761"/>
  <c r="AJ761"/>
  <c r="AI761"/>
  <c r="AH761"/>
  <c r="AG761"/>
  <c r="AF761"/>
  <c r="AY760"/>
  <c r="AX760"/>
  <c r="AW760"/>
  <c r="AV760"/>
  <c r="AU760"/>
  <c r="AT760"/>
  <c r="AS760"/>
  <c r="AR760"/>
  <c r="AQ760"/>
  <c r="AP760"/>
  <c r="AO760"/>
  <c r="AN760"/>
  <c r="AM760"/>
  <c r="AL760"/>
  <c r="AK760"/>
  <c r="AJ760"/>
  <c r="AI760"/>
  <c r="AH760"/>
  <c r="AG760"/>
  <c r="AF760"/>
  <c r="AY759"/>
  <c r="AX759"/>
  <c r="AW759"/>
  <c r="AV759"/>
  <c r="AU759"/>
  <c r="AT759"/>
  <c r="AS759"/>
  <c r="AR759"/>
  <c r="AQ759"/>
  <c r="AP759"/>
  <c r="AO759"/>
  <c r="AN759"/>
  <c r="AM759"/>
  <c r="AL759"/>
  <c r="AK759"/>
  <c r="AJ759"/>
  <c r="AI759"/>
  <c r="AH759"/>
  <c r="AG759"/>
  <c r="AF759"/>
  <c r="AY758"/>
  <c r="AX758"/>
  <c r="AW758"/>
  <c r="AV758"/>
  <c r="AU758"/>
  <c r="AT758"/>
  <c r="AS758"/>
  <c r="AR758"/>
  <c r="AQ758"/>
  <c r="AP758"/>
  <c r="AO758"/>
  <c r="AN758"/>
  <c r="AM758"/>
  <c r="AL758"/>
  <c r="AK758"/>
  <c r="AJ758"/>
  <c r="AI758"/>
  <c r="AH758"/>
  <c r="AG758"/>
  <c r="AF758"/>
  <c r="AY757"/>
  <c r="AX757"/>
  <c r="AW757"/>
  <c r="AV757"/>
  <c r="AU757"/>
  <c r="AT757"/>
  <c r="AS757"/>
  <c r="AR757"/>
  <c r="AQ757"/>
  <c r="AP757"/>
  <c r="AO757"/>
  <c r="AN757"/>
  <c r="AM757"/>
  <c r="AL757"/>
  <c r="AK757"/>
  <c r="AJ757"/>
  <c r="AI757"/>
  <c r="AH757"/>
  <c r="AG757"/>
  <c r="AF757"/>
  <c r="AY756"/>
  <c r="AX756"/>
  <c r="AW756"/>
  <c r="AV756"/>
  <c r="AU756"/>
  <c r="AT756"/>
  <c r="AS756"/>
  <c r="AR756"/>
  <c r="AQ756"/>
  <c r="AP756"/>
  <c r="AO756"/>
  <c r="AN756"/>
  <c r="AM756"/>
  <c r="AL756"/>
  <c r="AK756"/>
  <c r="AJ756"/>
  <c r="AI756"/>
  <c r="AH756"/>
  <c r="AG756"/>
  <c r="AF756"/>
  <c r="AY755"/>
  <c r="AX755"/>
  <c r="AW755"/>
  <c r="AV755"/>
  <c r="AU755"/>
  <c r="AT755"/>
  <c r="AS755"/>
  <c r="AR755"/>
  <c r="AQ755"/>
  <c r="AP755"/>
  <c r="AO755"/>
  <c r="AN755"/>
  <c r="AM755"/>
  <c r="AL755"/>
  <c r="AK755"/>
  <c r="AJ755"/>
  <c r="AI755"/>
  <c r="AH755"/>
  <c r="AG755"/>
  <c r="AF755"/>
  <c r="AY754"/>
  <c r="AX754"/>
  <c r="AW754"/>
  <c r="AV754"/>
  <c r="AU754"/>
  <c r="AT754"/>
  <c r="AS754"/>
  <c r="AR754"/>
  <c r="AQ754"/>
  <c r="AP754"/>
  <c r="AO754"/>
  <c r="AN754"/>
  <c r="AM754"/>
  <c r="AL754"/>
  <c r="AK754"/>
  <c r="AJ754"/>
  <c r="AI754"/>
  <c r="AH754"/>
  <c r="AG754"/>
  <c r="AF754"/>
  <c r="AY753"/>
  <c r="AX753"/>
  <c r="AW753"/>
  <c r="AV753"/>
  <c r="AU753"/>
  <c r="AT753"/>
  <c r="AS753"/>
  <c r="AR753"/>
  <c r="AQ753"/>
  <c r="AP753"/>
  <c r="AO753"/>
  <c r="AN753"/>
  <c r="AM753"/>
  <c r="AL753"/>
  <c r="AK753"/>
  <c r="AJ753"/>
  <c r="AI753"/>
  <c r="AH753"/>
  <c r="AG753"/>
  <c r="AF753"/>
  <c r="AY752"/>
  <c r="AX752"/>
  <c r="AW752"/>
  <c r="AV752"/>
  <c r="AU752"/>
  <c r="AT752"/>
  <c r="AS752"/>
  <c r="AR752"/>
  <c r="AQ752"/>
  <c r="AP752"/>
  <c r="AO752"/>
  <c r="AN752"/>
  <c r="AM752"/>
  <c r="AL752"/>
  <c r="AK752"/>
  <c r="AJ752"/>
  <c r="AI752"/>
  <c r="AH752"/>
  <c r="AG752"/>
  <c r="AF752"/>
  <c r="AY751"/>
  <c r="AX751"/>
  <c r="AW751"/>
  <c r="AV751"/>
  <c r="AU751"/>
  <c r="AT751"/>
  <c r="AS751"/>
  <c r="AR751"/>
  <c r="AQ751"/>
  <c r="AP751"/>
  <c r="AO751"/>
  <c r="AN751"/>
  <c r="AM751"/>
  <c r="AL751"/>
  <c r="AK751"/>
  <c r="AJ751"/>
  <c r="AI751"/>
  <c r="AH751"/>
  <c r="AG751"/>
  <c r="AF751"/>
  <c r="AY750"/>
  <c r="AX750"/>
  <c r="AW750"/>
  <c r="AV750"/>
  <c r="AU750"/>
  <c r="AT750"/>
  <c r="AS750"/>
  <c r="AR750"/>
  <c r="AQ750"/>
  <c r="AP750"/>
  <c r="AO750"/>
  <c r="AN750"/>
  <c r="AM750"/>
  <c r="AL750"/>
  <c r="AK750"/>
  <c r="AJ750"/>
  <c r="AI750"/>
  <c r="AH750"/>
  <c r="AG750"/>
  <c r="AF750"/>
  <c r="AY749"/>
  <c r="AX749"/>
  <c r="AW749"/>
  <c r="AV749"/>
  <c r="AU749"/>
  <c r="AT749"/>
  <c r="AS749"/>
  <c r="AR749"/>
  <c r="AQ749"/>
  <c r="AP749"/>
  <c r="AO749"/>
  <c r="AN749"/>
  <c r="AM749"/>
  <c r="AL749"/>
  <c r="AK749"/>
  <c r="AJ749"/>
  <c r="AI749"/>
  <c r="AH749"/>
  <c r="AG749"/>
  <c r="AF749"/>
  <c r="AY748"/>
  <c r="AX748"/>
  <c r="AW748"/>
  <c r="AV748"/>
  <c r="AU748"/>
  <c r="AT748"/>
  <c r="AS748"/>
  <c r="AR748"/>
  <c r="AQ748"/>
  <c r="AP748"/>
  <c r="AO748"/>
  <c r="AN748"/>
  <c r="AM748"/>
  <c r="AL748"/>
  <c r="AK748"/>
  <c r="AJ748"/>
  <c r="AI748"/>
  <c r="AH748"/>
  <c r="AG748"/>
  <c r="AF748"/>
  <c r="AY747"/>
  <c r="AX747"/>
  <c r="AW747"/>
  <c r="AV747"/>
  <c r="AU747"/>
  <c r="AT747"/>
  <c r="AS747"/>
  <c r="AR747"/>
  <c r="AQ747"/>
  <c r="AP747"/>
  <c r="AO747"/>
  <c r="AN747"/>
  <c r="AM747"/>
  <c r="AL747"/>
  <c r="AK747"/>
  <c r="AJ747"/>
  <c r="AI747"/>
  <c r="AH747"/>
  <c r="AG747"/>
  <c r="AF747"/>
  <c r="AY746"/>
  <c r="AX746"/>
  <c r="AW746"/>
  <c r="AV746"/>
  <c r="AU746"/>
  <c r="AT746"/>
  <c r="AS746"/>
  <c r="AR746"/>
  <c r="AQ746"/>
  <c r="AP746"/>
  <c r="AO746"/>
  <c r="AN746"/>
  <c r="AM746"/>
  <c r="AL746"/>
  <c r="AK746"/>
  <c r="AJ746"/>
  <c r="AI746"/>
  <c r="AH746"/>
  <c r="AG746"/>
  <c r="AF746"/>
  <c r="AY745"/>
  <c r="AX745"/>
  <c r="AW745"/>
  <c r="AV745"/>
  <c r="AU745"/>
  <c r="AT745"/>
  <c r="AS745"/>
  <c r="AR745"/>
  <c r="AQ745"/>
  <c r="AP745"/>
  <c r="AO745"/>
  <c r="AN745"/>
  <c r="AM745"/>
  <c r="AL745"/>
  <c r="AK745"/>
  <c r="AJ745"/>
  <c r="AI745"/>
  <c r="AH745"/>
  <c r="AG745"/>
  <c r="AF745"/>
  <c r="AY744"/>
  <c r="AX744"/>
  <c r="AW744"/>
  <c r="AV744"/>
  <c r="AU744"/>
  <c r="AT744"/>
  <c r="AS744"/>
  <c r="AR744"/>
  <c r="AQ744"/>
  <c r="AP744"/>
  <c r="AO744"/>
  <c r="AN744"/>
  <c r="AM744"/>
  <c r="AL744"/>
  <c r="AK744"/>
  <c r="AJ744"/>
  <c r="AI744"/>
  <c r="AH744"/>
  <c r="AG744"/>
  <c r="AF744"/>
  <c r="AY743"/>
  <c r="AX743"/>
  <c r="AW743"/>
  <c r="AV743"/>
  <c r="AU743"/>
  <c r="AT743"/>
  <c r="AS743"/>
  <c r="AR743"/>
  <c r="AQ743"/>
  <c r="AP743"/>
  <c r="AO743"/>
  <c r="AN743"/>
  <c r="AM743"/>
  <c r="AL743"/>
  <c r="AK743"/>
  <c r="AJ743"/>
  <c r="AI743"/>
  <c r="AH743"/>
  <c r="AG743"/>
  <c r="AF743"/>
  <c r="AY742"/>
  <c r="AX742"/>
  <c r="AW742"/>
  <c r="AV742"/>
  <c r="AU742"/>
  <c r="AT742"/>
  <c r="AS742"/>
  <c r="AR742"/>
  <c r="AQ742"/>
  <c r="AP742"/>
  <c r="AO742"/>
  <c r="AN742"/>
  <c r="AM742"/>
  <c r="AL742"/>
  <c r="AK742"/>
  <c r="AJ742"/>
  <c r="AI742"/>
  <c r="AH742"/>
  <c r="AG742"/>
  <c r="AF742"/>
  <c r="AY741"/>
  <c r="AX741"/>
  <c r="AW741"/>
  <c r="AV741"/>
  <c r="AU741"/>
  <c r="AT741"/>
  <c r="AS741"/>
  <c r="AR741"/>
  <c r="AQ741"/>
  <c r="AP741"/>
  <c r="AO741"/>
  <c r="AN741"/>
  <c r="AM741"/>
  <c r="AL741"/>
  <c r="AK741"/>
  <c r="AJ741"/>
  <c r="AI741"/>
  <c r="AH741"/>
  <c r="AG741"/>
  <c r="AF741"/>
  <c r="AY740"/>
  <c r="AX740"/>
  <c r="AW740"/>
  <c r="AV740"/>
  <c r="AU740"/>
  <c r="AT740"/>
  <c r="AS740"/>
  <c r="AR740"/>
  <c r="AQ740"/>
  <c r="AP740"/>
  <c r="AO740"/>
  <c r="AN740"/>
  <c r="AM740"/>
  <c r="AL740"/>
  <c r="AK740"/>
  <c r="AJ740"/>
  <c r="AI740"/>
  <c r="AH740"/>
  <c r="AG740"/>
  <c r="AF740"/>
  <c r="AY739"/>
  <c r="AX739"/>
  <c r="AW739"/>
  <c r="AV739"/>
  <c r="AU739"/>
  <c r="AT739"/>
  <c r="AS739"/>
  <c r="AR739"/>
  <c r="AQ739"/>
  <c r="AP739"/>
  <c r="AO739"/>
  <c r="AN739"/>
  <c r="AM739"/>
  <c r="AL739"/>
  <c r="AK739"/>
  <c r="AJ739"/>
  <c r="AI739"/>
  <c r="AH739"/>
  <c r="AG739"/>
  <c r="AF739"/>
  <c r="AY738"/>
  <c r="AX738"/>
  <c r="AW738"/>
  <c r="AV738"/>
  <c r="AU738"/>
  <c r="AT738"/>
  <c r="AS738"/>
  <c r="AR738"/>
  <c r="AQ738"/>
  <c r="AP738"/>
  <c r="AO738"/>
  <c r="AN738"/>
  <c r="AM738"/>
  <c r="AL738"/>
  <c r="AK738"/>
  <c r="AJ738"/>
  <c r="AI738"/>
  <c r="AH738"/>
  <c r="AG738"/>
  <c r="AF738"/>
  <c r="AY737"/>
  <c r="AX737"/>
  <c r="AW737"/>
  <c r="AV737"/>
  <c r="AU737"/>
  <c r="AT737"/>
  <c r="AS737"/>
  <c r="AR737"/>
  <c r="AQ737"/>
  <c r="AP737"/>
  <c r="AO737"/>
  <c r="AN737"/>
  <c r="AM737"/>
  <c r="AL737"/>
  <c r="AK737"/>
  <c r="AJ737"/>
  <c r="AI737"/>
  <c r="AH737"/>
  <c r="AG737"/>
  <c r="AF737"/>
  <c r="AY736"/>
  <c r="AX736"/>
  <c r="AW736"/>
  <c r="AV736"/>
  <c r="AU736"/>
  <c r="AT736"/>
  <c r="AS736"/>
  <c r="AR736"/>
  <c r="AQ736"/>
  <c r="AP736"/>
  <c r="AO736"/>
  <c r="AN736"/>
  <c r="AM736"/>
  <c r="AL736"/>
  <c r="AK736"/>
  <c r="AJ736"/>
  <c r="AI736"/>
  <c r="AH736"/>
  <c r="AG736"/>
  <c r="AF736"/>
  <c r="AY735"/>
  <c r="AX735"/>
  <c r="AW735"/>
  <c r="AV735"/>
  <c r="AU735"/>
  <c r="AT735"/>
  <c r="AS735"/>
  <c r="AR735"/>
  <c r="AQ735"/>
  <c r="AP735"/>
  <c r="AO735"/>
  <c r="AN735"/>
  <c r="AM735"/>
  <c r="AL735"/>
  <c r="AK735"/>
  <c r="AJ735"/>
  <c r="AI735"/>
  <c r="AH735"/>
  <c r="AG735"/>
  <c r="AF735"/>
  <c r="AY734"/>
  <c r="AX734"/>
  <c r="AW734"/>
  <c r="AV734"/>
  <c r="AU734"/>
  <c r="AT734"/>
  <c r="AS734"/>
  <c r="AR734"/>
  <c r="AQ734"/>
  <c r="AP734"/>
  <c r="AO734"/>
  <c r="AN734"/>
  <c r="AM734"/>
  <c r="AL734"/>
  <c r="AK734"/>
  <c r="AJ734"/>
  <c r="AI734"/>
  <c r="AH734"/>
  <c r="AG734"/>
  <c r="AF734"/>
  <c r="AY733"/>
  <c r="AX733"/>
  <c r="AW733"/>
  <c r="AV733"/>
  <c r="AU733"/>
  <c r="AT733"/>
  <c r="AS733"/>
  <c r="AR733"/>
  <c r="AQ733"/>
  <c r="AP733"/>
  <c r="AO733"/>
  <c r="AN733"/>
  <c r="AM733"/>
  <c r="AL733"/>
  <c r="AK733"/>
  <c r="AJ733"/>
  <c r="AI733"/>
  <c r="AH733"/>
  <c r="AG733"/>
  <c r="AF733"/>
  <c r="AY732"/>
  <c r="AX732"/>
  <c r="AW732"/>
  <c r="AV732"/>
  <c r="AU732"/>
  <c r="AT732"/>
  <c r="AS732"/>
  <c r="AR732"/>
  <c r="AQ732"/>
  <c r="AP732"/>
  <c r="AO732"/>
  <c r="AN732"/>
  <c r="AM732"/>
  <c r="AL732"/>
  <c r="AK732"/>
  <c r="AJ732"/>
  <c r="AI732"/>
  <c r="AH732"/>
  <c r="AG732"/>
  <c r="AF732"/>
  <c r="AY731"/>
  <c r="AX731"/>
  <c r="AW731"/>
  <c r="AV731"/>
  <c r="AU731"/>
  <c r="AT731"/>
  <c r="AS731"/>
  <c r="AR731"/>
  <c r="AQ731"/>
  <c r="AP731"/>
  <c r="AO731"/>
  <c r="AN731"/>
  <c r="AM731"/>
  <c r="AL731"/>
  <c r="AK731"/>
  <c r="AJ731"/>
  <c r="AI731"/>
  <c r="AH731"/>
  <c r="AG731"/>
  <c r="AF731"/>
  <c r="AY730"/>
  <c r="AX730"/>
  <c r="AW730"/>
  <c r="AV730"/>
  <c r="AU730"/>
  <c r="AT730"/>
  <c r="AS730"/>
  <c r="AR730"/>
  <c r="AQ730"/>
  <c r="AP730"/>
  <c r="AO730"/>
  <c r="AN730"/>
  <c r="AM730"/>
  <c r="AL730"/>
  <c r="AK730"/>
  <c r="AJ730"/>
  <c r="AI730"/>
  <c r="AH730"/>
  <c r="AG730"/>
  <c r="AF730"/>
  <c r="AY729"/>
  <c r="AX729"/>
  <c r="AW729"/>
  <c r="AV729"/>
  <c r="AU729"/>
  <c r="AT729"/>
  <c r="AS729"/>
  <c r="AR729"/>
  <c r="AQ729"/>
  <c r="AP729"/>
  <c r="AO729"/>
  <c r="AN729"/>
  <c r="AM729"/>
  <c r="AL729"/>
  <c r="AK729"/>
  <c r="AJ729"/>
  <c r="AI729"/>
  <c r="AH729"/>
  <c r="AG729"/>
  <c r="AF729"/>
  <c r="AY728"/>
  <c r="AX728"/>
  <c r="AW728"/>
  <c r="AV728"/>
  <c r="AU728"/>
  <c r="AT728"/>
  <c r="AS728"/>
  <c r="AR728"/>
  <c r="AQ728"/>
  <c r="AP728"/>
  <c r="AO728"/>
  <c r="AN728"/>
  <c r="AM728"/>
  <c r="AL728"/>
  <c r="AK728"/>
  <c r="AJ728"/>
  <c r="AI728"/>
  <c r="AH728"/>
  <c r="AG728"/>
  <c r="AF728"/>
  <c r="AY727"/>
  <c r="AX727"/>
  <c r="AW727"/>
  <c r="AV727"/>
  <c r="AU727"/>
  <c r="AT727"/>
  <c r="AS727"/>
  <c r="AR727"/>
  <c r="AQ727"/>
  <c r="AP727"/>
  <c r="AO727"/>
  <c r="AN727"/>
  <c r="AM727"/>
  <c r="AL727"/>
  <c r="AK727"/>
  <c r="AJ727"/>
  <c r="AI727"/>
  <c r="AH727"/>
  <c r="AG727"/>
  <c r="AF727"/>
  <c r="AY726"/>
  <c r="AX726"/>
  <c r="AW726"/>
  <c r="AV726"/>
  <c r="AU726"/>
  <c r="AT726"/>
  <c r="AS726"/>
  <c r="AR726"/>
  <c r="AQ726"/>
  <c r="AP726"/>
  <c r="AO726"/>
  <c r="AN726"/>
  <c r="AM726"/>
  <c r="AL726"/>
  <c r="AK726"/>
  <c r="AJ726"/>
  <c r="AI726"/>
  <c r="AH726"/>
  <c r="AG726"/>
  <c r="AF726"/>
  <c r="AY725"/>
  <c r="AX725"/>
  <c r="AW725"/>
  <c r="AV725"/>
  <c r="AU725"/>
  <c r="AT725"/>
  <c r="AS725"/>
  <c r="AR725"/>
  <c r="AQ725"/>
  <c r="AP725"/>
  <c r="AO725"/>
  <c r="AN725"/>
  <c r="AM725"/>
  <c r="AL725"/>
  <c r="AK725"/>
  <c r="AJ725"/>
  <c r="AI725"/>
  <c r="AH725"/>
  <c r="AG725"/>
  <c r="AF725"/>
  <c r="AY724"/>
  <c r="AX724"/>
  <c r="AW724"/>
  <c r="AV724"/>
  <c r="AU724"/>
  <c r="AT724"/>
  <c r="AS724"/>
  <c r="AR724"/>
  <c r="AQ724"/>
  <c r="AP724"/>
  <c r="AO724"/>
  <c r="AN724"/>
  <c r="AM724"/>
  <c r="AL724"/>
  <c r="AK724"/>
  <c r="AJ724"/>
  <c r="AI724"/>
  <c r="AH724"/>
  <c r="AG724"/>
  <c r="AF724"/>
  <c r="AY723"/>
  <c r="AX723"/>
  <c r="AW723"/>
  <c r="AV723"/>
  <c r="AU723"/>
  <c r="AT723"/>
  <c r="AS723"/>
  <c r="AR723"/>
  <c r="AQ723"/>
  <c r="AP723"/>
  <c r="AO723"/>
  <c r="AN723"/>
  <c r="AM723"/>
  <c r="AL723"/>
  <c r="AK723"/>
  <c r="AJ723"/>
  <c r="AI723"/>
  <c r="AH723"/>
  <c r="AG723"/>
  <c r="AF723"/>
  <c r="AY722"/>
  <c r="AX722"/>
  <c r="AW722"/>
  <c r="AV722"/>
  <c r="AU722"/>
  <c r="AT722"/>
  <c r="AS722"/>
  <c r="AR722"/>
  <c r="AQ722"/>
  <c r="AP722"/>
  <c r="AO722"/>
  <c r="AN722"/>
  <c r="AM722"/>
  <c r="AL722"/>
  <c r="AK722"/>
  <c r="AJ722"/>
  <c r="AI722"/>
  <c r="AH722"/>
  <c r="AG722"/>
  <c r="AF722"/>
  <c r="AY721"/>
  <c r="AX721"/>
  <c r="AW721"/>
  <c r="AV721"/>
  <c r="AU721"/>
  <c r="AT721"/>
  <c r="AS721"/>
  <c r="AR721"/>
  <c r="AQ721"/>
  <c r="AP721"/>
  <c r="AO721"/>
  <c r="AN721"/>
  <c r="AM721"/>
  <c r="AL721"/>
  <c r="AK721"/>
  <c r="AJ721"/>
  <c r="AI721"/>
  <c r="AH721"/>
  <c r="AG721"/>
  <c r="AF721"/>
  <c r="AY720"/>
  <c r="AX720"/>
  <c r="AW720"/>
  <c r="AV720"/>
  <c r="AU720"/>
  <c r="AT720"/>
  <c r="AS720"/>
  <c r="AR720"/>
  <c r="AQ720"/>
  <c r="AP720"/>
  <c r="AO720"/>
  <c r="AN720"/>
  <c r="AM720"/>
  <c r="AL720"/>
  <c r="AK720"/>
  <c r="AJ720"/>
  <c r="AI720"/>
  <c r="AH720"/>
  <c r="AG720"/>
  <c r="AF720"/>
  <c r="AY719"/>
  <c r="AX719"/>
  <c r="AW719"/>
  <c r="AV719"/>
  <c r="AU719"/>
  <c r="AT719"/>
  <c r="AS719"/>
  <c r="AR719"/>
  <c r="AQ719"/>
  <c r="AP719"/>
  <c r="AO719"/>
  <c r="AN719"/>
  <c r="AM719"/>
  <c r="AL719"/>
  <c r="AK719"/>
  <c r="AJ719"/>
  <c r="AI719"/>
  <c r="AH719"/>
  <c r="AG719"/>
  <c r="AF719"/>
  <c r="AY718"/>
  <c r="AX718"/>
  <c r="AW718"/>
  <c r="AV718"/>
  <c r="AU718"/>
  <c r="AT718"/>
  <c r="AS718"/>
  <c r="AR718"/>
  <c r="AQ718"/>
  <c r="AP718"/>
  <c r="AO718"/>
  <c r="AN718"/>
  <c r="AM718"/>
  <c r="AL718"/>
  <c r="AK718"/>
  <c r="AJ718"/>
  <c r="AI718"/>
  <c r="AH718"/>
  <c r="AG718"/>
  <c r="AF718"/>
  <c r="AY717"/>
  <c r="AX717"/>
  <c r="AW717"/>
  <c r="AV717"/>
  <c r="AU717"/>
  <c r="AT717"/>
  <c r="AS717"/>
  <c r="AR717"/>
  <c r="AQ717"/>
  <c r="AP717"/>
  <c r="AO717"/>
  <c r="AN717"/>
  <c r="AM717"/>
  <c r="AL717"/>
  <c r="AK717"/>
  <c r="AJ717"/>
  <c r="AI717"/>
  <c r="AH717"/>
  <c r="AG717"/>
  <c r="AF717"/>
  <c r="AY716"/>
  <c r="AX716"/>
  <c r="AW716"/>
  <c r="AV716"/>
  <c r="AU716"/>
  <c r="AT716"/>
  <c r="AS716"/>
  <c r="AR716"/>
  <c r="AQ716"/>
  <c r="AP716"/>
  <c r="AO716"/>
  <c r="AN716"/>
  <c r="AM716"/>
  <c r="AL716"/>
  <c r="AK716"/>
  <c r="AJ716"/>
  <c r="AI716"/>
  <c r="AH716"/>
  <c r="AG716"/>
  <c r="AF716"/>
  <c r="AY715"/>
  <c r="AX715"/>
  <c r="AW715"/>
  <c r="AV715"/>
  <c r="AU715"/>
  <c r="AT715"/>
  <c r="AS715"/>
  <c r="AR715"/>
  <c r="AQ715"/>
  <c r="AP715"/>
  <c r="AO715"/>
  <c r="AN715"/>
  <c r="AM715"/>
  <c r="AL715"/>
  <c r="AK715"/>
  <c r="AJ715"/>
  <c r="AI715"/>
  <c r="AH715"/>
  <c r="AG715"/>
  <c r="AF715"/>
  <c r="AY714"/>
  <c r="AX714"/>
  <c r="AW714"/>
  <c r="AV714"/>
  <c r="AU714"/>
  <c r="AT714"/>
  <c r="AS714"/>
  <c r="AR714"/>
  <c r="AQ714"/>
  <c r="AP714"/>
  <c r="AO714"/>
  <c r="AN714"/>
  <c r="AM714"/>
  <c r="AL714"/>
  <c r="AK714"/>
  <c r="AJ714"/>
  <c r="AI714"/>
  <c r="AH714"/>
  <c r="AG714"/>
  <c r="AF714"/>
  <c r="AY713"/>
  <c r="AX713"/>
  <c r="AW713"/>
  <c r="AV713"/>
  <c r="AU713"/>
  <c r="AT713"/>
  <c r="AS713"/>
  <c r="AR713"/>
  <c r="AQ713"/>
  <c r="AP713"/>
  <c r="AO713"/>
  <c r="AN713"/>
  <c r="AM713"/>
  <c r="AL713"/>
  <c r="AK713"/>
  <c r="AJ713"/>
  <c r="AI713"/>
  <c r="AH713"/>
  <c r="AG713"/>
  <c r="AF713"/>
  <c r="AY712"/>
  <c r="AX712"/>
  <c r="AW712"/>
  <c r="AV712"/>
  <c r="AU712"/>
  <c r="AT712"/>
  <c r="AS712"/>
  <c r="AR712"/>
  <c r="AQ712"/>
  <c r="AP712"/>
  <c r="AO712"/>
  <c r="AN712"/>
  <c r="AM712"/>
  <c r="AL712"/>
  <c r="AK712"/>
  <c r="AJ712"/>
  <c r="AI712"/>
  <c r="AH712"/>
  <c r="AG712"/>
  <c r="AF712"/>
  <c r="AY711"/>
  <c r="AX711"/>
  <c r="AW711"/>
  <c r="AV711"/>
  <c r="AU711"/>
  <c r="AT711"/>
  <c r="AS711"/>
  <c r="AR711"/>
  <c r="AQ711"/>
  <c r="AP711"/>
  <c r="AO711"/>
  <c r="AN711"/>
  <c r="AM711"/>
  <c r="AL711"/>
  <c r="AK711"/>
  <c r="AJ711"/>
  <c r="AI711"/>
  <c r="AH711"/>
  <c r="AG711"/>
  <c r="AF711"/>
  <c r="AY710"/>
  <c r="AX710"/>
  <c r="AW710"/>
  <c r="AV710"/>
  <c r="AU710"/>
  <c r="AT710"/>
  <c r="AS710"/>
  <c r="AR710"/>
  <c r="AQ710"/>
  <c r="AP710"/>
  <c r="AO710"/>
  <c r="AN710"/>
  <c r="AM710"/>
  <c r="AL710"/>
  <c r="AK710"/>
  <c r="AJ710"/>
  <c r="AI710"/>
  <c r="AH710"/>
  <c r="AG710"/>
  <c r="AF710"/>
  <c r="AY709"/>
  <c r="AX709"/>
  <c r="AW709"/>
  <c r="AV709"/>
  <c r="AU709"/>
  <c r="AT709"/>
  <c r="AS709"/>
  <c r="AR709"/>
  <c r="AQ709"/>
  <c r="AP709"/>
  <c r="AO709"/>
  <c r="AN709"/>
  <c r="AM709"/>
  <c r="AL709"/>
  <c r="AK709"/>
  <c r="AJ709"/>
  <c r="AI709"/>
  <c r="AH709"/>
  <c r="AG709"/>
  <c r="AF709"/>
  <c r="AY708"/>
  <c r="AX708"/>
  <c r="AW708"/>
  <c r="AV708"/>
  <c r="AU708"/>
  <c r="AT708"/>
  <c r="AS708"/>
  <c r="AR708"/>
  <c r="AQ708"/>
  <c r="AP708"/>
  <c r="AO708"/>
  <c r="AN708"/>
  <c r="AM708"/>
  <c r="AL708"/>
  <c r="AK708"/>
  <c r="AJ708"/>
  <c r="AI708"/>
  <c r="AH708"/>
  <c r="AG708"/>
  <c r="AF708"/>
  <c r="AY707"/>
  <c r="AX707"/>
  <c r="AW707"/>
  <c r="AV707"/>
  <c r="AU707"/>
  <c r="AT707"/>
  <c r="AS707"/>
  <c r="AR707"/>
  <c r="AQ707"/>
  <c r="AP707"/>
  <c r="AO707"/>
  <c r="AN707"/>
  <c r="AM707"/>
  <c r="AL707"/>
  <c r="AK707"/>
  <c r="AJ707"/>
  <c r="AI707"/>
  <c r="AH707"/>
  <c r="AG707"/>
  <c r="AF707"/>
  <c r="AY706"/>
  <c r="AX706"/>
  <c r="AW706"/>
  <c r="AV706"/>
  <c r="AU706"/>
  <c r="AT706"/>
  <c r="AS706"/>
  <c r="AR706"/>
  <c r="AQ706"/>
  <c r="AP706"/>
  <c r="AO706"/>
  <c r="AN706"/>
  <c r="AM706"/>
  <c r="AL706"/>
  <c r="AK706"/>
  <c r="AJ706"/>
  <c r="AI706"/>
  <c r="AH706"/>
  <c r="AG706"/>
  <c r="AF706"/>
  <c r="AY705"/>
  <c r="AX705"/>
  <c r="AW705"/>
  <c r="AV705"/>
  <c r="AU705"/>
  <c r="AT705"/>
  <c r="AS705"/>
  <c r="AR705"/>
  <c r="AQ705"/>
  <c r="AP705"/>
  <c r="AO705"/>
  <c r="AN705"/>
  <c r="AM705"/>
  <c r="AL705"/>
  <c r="AK705"/>
  <c r="AJ705"/>
  <c r="AI705"/>
  <c r="AH705"/>
  <c r="AG705"/>
  <c r="AF705"/>
  <c r="AY704"/>
  <c r="AX704"/>
  <c r="AW704"/>
  <c r="AV704"/>
  <c r="AU704"/>
  <c r="AT704"/>
  <c r="AS704"/>
  <c r="AR704"/>
  <c r="AQ704"/>
  <c r="AP704"/>
  <c r="AO704"/>
  <c r="AN704"/>
  <c r="AM704"/>
  <c r="AL704"/>
  <c r="AK704"/>
  <c r="AJ704"/>
  <c r="AI704"/>
  <c r="AH704"/>
  <c r="AG704"/>
  <c r="AF704"/>
  <c r="AY703"/>
  <c r="AX703"/>
  <c r="AW703"/>
  <c r="AV703"/>
  <c r="AU703"/>
  <c r="AT703"/>
  <c r="AS703"/>
  <c r="AR703"/>
  <c r="AQ703"/>
  <c r="AP703"/>
  <c r="AO703"/>
  <c r="AN703"/>
  <c r="AM703"/>
  <c r="AL703"/>
  <c r="AK703"/>
  <c r="AJ703"/>
  <c r="AI703"/>
  <c r="AH703"/>
  <c r="AG703"/>
  <c r="AF703"/>
  <c r="AY702"/>
  <c r="AX702"/>
  <c r="AW702"/>
  <c r="AV702"/>
  <c r="AU702"/>
  <c r="AT702"/>
  <c r="AS702"/>
  <c r="AR702"/>
  <c r="AQ702"/>
  <c r="AP702"/>
  <c r="AO702"/>
  <c r="AN702"/>
  <c r="AM702"/>
  <c r="AL702"/>
  <c r="AK702"/>
  <c r="AJ702"/>
  <c r="AI702"/>
  <c r="AH702"/>
  <c r="AG702"/>
  <c r="AF702"/>
  <c r="AY701"/>
  <c r="AX701"/>
  <c r="AW701"/>
  <c r="AV701"/>
  <c r="AU701"/>
  <c r="AT701"/>
  <c r="AS701"/>
  <c r="AR701"/>
  <c r="AQ701"/>
  <c r="AP701"/>
  <c r="AO701"/>
  <c r="AN701"/>
  <c r="AM701"/>
  <c r="AL701"/>
  <c r="AK701"/>
  <c r="AJ701"/>
  <c r="AI701"/>
  <c r="AH701"/>
  <c r="AG701"/>
  <c r="AF701"/>
  <c r="AY700"/>
  <c r="AX700"/>
  <c r="AW700"/>
  <c r="AV700"/>
  <c r="AU700"/>
  <c r="AT700"/>
  <c r="AS700"/>
  <c r="AR700"/>
  <c r="AQ700"/>
  <c r="AP700"/>
  <c r="AO700"/>
  <c r="AN700"/>
  <c r="AM700"/>
  <c r="AL700"/>
  <c r="AK700"/>
  <c r="AJ700"/>
  <c r="AI700"/>
  <c r="AH700"/>
  <c r="AG700"/>
  <c r="AF700"/>
  <c r="AY699"/>
  <c r="AX699"/>
  <c r="AW699"/>
  <c r="AV699"/>
  <c r="AU699"/>
  <c r="AT699"/>
  <c r="AS699"/>
  <c r="AR699"/>
  <c r="AQ699"/>
  <c r="AP699"/>
  <c r="AO699"/>
  <c r="AN699"/>
  <c r="AM699"/>
  <c r="AL699"/>
  <c r="AK699"/>
  <c r="AJ699"/>
  <c r="AI699"/>
  <c r="AH699"/>
  <c r="AG699"/>
  <c r="AF699"/>
  <c r="AY698"/>
  <c r="AX698"/>
  <c r="AW698"/>
  <c r="AV698"/>
  <c r="AU698"/>
  <c r="AT698"/>
  <c r="AS698"/>
  <c r="AR698"/>
  <c r="AQ698"/>
  <c r="AP698"/>
  <c r="AO698"/>
  <c r="AN698"/>
  <c r="AM698"/>
  <c r="AL698"/>
  <c r="AK698"/>
  <c r="AJ698"/>
  <c r="AI698"/>
  <c r="AH698"/>
  <c r="AG698"/>
  <c r="AF698"/>
  <c r="AY697"/>
  <c r="AX697"/>
  <c r="AW697"/>
  <c r="AV697"/>
  <c r="AU697"/>
  <c r="AT697"/>
  <c r="AS697"/>
  <c r="AR697"/>
  <c r="AQ697"/>
  <c r="AP697"/>
  <c r="AO697"/>
  <c r="AN697"/>
  <c r="AM697"/>
  <c r="AL697"/>
  <c r="AK697"/>
  <c r="AJ697"/>
  <c r="AI697"/>
  <c r="AH697"/>
  <c r="AG697"/>
  <c r="AF697"/>
  <c r="AY696"/>
  <c r="AX696"/>
  <c r="AW696"/>
  <c r="AV696"/>
  <c r="AU696"/>
  <c r="AT696"/>
  <c r="AS696"/>
  <c r="AR696"/>
  <c r="AQ696"/>
  <c r="AP696"/>
  <c r="AO696"/>
  <c r="AN696"/>
  <c r="AM696"/>
  <c r="AL696"/>
  <c r="AK696"/>
  <c r="AJ696"/>
  <c r="AI696"/>
  <c r="AH696"/>
  <c r="AG696"/>
  <c r="AF696"/>
  <c r="AY695"/>
  <c r="AX695"/>
  <c r="AW695"/>
  <c r="AV695"/>
  <c r="AU695"/>
  <c r="AT695"/>
  <c r="AS695"/>
  <c r="AR695"/>
  <c r="AQ695"/>
  <c r="AP695"/>
  <c r="AO695"/>
  <c r="AN695"/>
  <c r="AM695"/>
  <c r="AL695"/>
  <c r="AK695"/>
  <c r="AJ695"/>
  <c r="AI695"/>
  <c r="AH695"/>
  <c r="AG695"/>
  <c r="AF695"/>
  <c r="AY694"/>
  <c r="AX694"/>
  <c r="AW694"/>
  <c r="AV694"/>
  <c r="AU694"/>
  <c r="AT694"/>
  <c r="AS694"/>
  <c r="AR694"/>
  <c r="AQ694"/>
  <c r="AP694"/>
  <c r="AO694"/>
  <c r="AN694"/>
  <c r="AM694"/>
  <c r="AL694"/>
  <c r="AK694"/>
  <c r="AJ694"/>
  <c r="AI694"/>
  <c r="AH694"/>
  <c r="AG694"/>
  <c r="AF694"/>
  <c r="AY693"/>
  <c r="AX693"/>
  <c r="AW693"/>
  <c r="AV693"/>
  <c r="AU693"/>
  <c r="AT693"/>
  <c r="AS693"/>
  <c r="AR693"/>
  <c r="AQ693"/>
  <c r="AP693"/>
  <c r="AO693"/>
  <c r="AN693"/>
  <c r="AM693"/>
  <c r="AL693"/>
  <c r="AK693"/>
  <c r="AJ693"/>
  <c r="AI693"/>
  <c r="AH693"/>
  <c r="AG693"/>
  <c r="AF693"/>
  <c r="AY692"/>
  <c r="AX692"/>
  <c r="AW692"/>
  <c r="AV692"/>
  <c r="AU692"/>
  <c r="AT692"/>
  <c r="AS692"/>
  <c r="AR692"/>
  <c r="AQ692"/>
  <c r="AP692"/>
  <c r="AO692"/>
  <c r="AN692"/>
  <c r="AM692"/>
  <c r="AL692"/>
  <c r="AK692"/>
  <c r="AJ692"/>
  <c r="AI692"/>
  <c r="AH692"/>
  <c r="AG692"/>
  <c r="AF692"/>
  <c r="AY691"/>
  <c r="AX691"/>
  <c r="AW691"/>
  <c r="AV691"/>
  <c r="AU691"/>
  <c r="AT691"/>
  <c r="AS691"/>
  <c r="AR691"/>
  <c r="AQ691"/>
  <c r="AP691"/>
  <c r="AO691"/>
  <c r="AN691"/>
  <c r="AM691"/>
  <c r="AL691"/>
  <c r="AK691"/>
  <c r="AJ691"/>
  <c r="AI691"/>
  <c r="AH691"/>
  <c r="AG691"/>
  <c r="AF691"/>
  <c r="AY690"/>
  <c r="AX690"/>
  <c r="AW690"/>
  <c r="AV690"/>
  <c r="AU690"/>
  <c r="AT690"/>
  <c r="AS690"/>
  <c r="AR690"/>
  <c r="AQ690"/>
  <c r="AP690"/>
  <c r="AO690"/>
  <c r="AN690"/>
  <c r="AM690"/>
  <c r="AL690"/>
  <c r="AK690"/>
  <c r="AJ690"/>
  <c r="AI690"/>
  <c r="AH690"/>
  <c r="AG690"/>
  <c r="AF690"/>
  <c r="AY689"/>
  <c r="AX689"/>
  <c r="AW689"/>
  <c r="AV689"/>
  <c r="AU689"/>
  <c r="AT689"/>
  <c r="AS689"/>
  <c r="AR689"/>
  <c r="AQ689"/>
  <c r="AP689"/>
  <c r="AO689"/>
  <c r="AN689"/>
  <c r="AM689"/>
  <c r="AL689"/>
  <c r="AK689"/>
  <c r="AJ689"/>
  <c r="AI689"/>
  <c r="AH689"/>
  <c r="AG689"/>
  <c r="AF689"/>
  <c r="AY688"/>
  <c r="AX688"/>
  <c r="AW688"/>
  <c r="AV688"/>
  <c r="AU688"/>
  <c r="AT688"/>
  <c r="AS688"/>
  <c r="AR688"/>
  <c r="AQ688"/>
  <c r="AP688"/>
  <c r="AO688"/>
  <c r="AN688"/>
  <c r="AM688"/>
  <c r="AL688"/>
  <c r="AK688"/>
  <c r="AJ688"/>
  <c r="AI688"/>
  <c r="AH688"/>
  <c r="AG688"/>
  <c r="AF688"/>
  <c r="AY687"/>
  <c r="AX687"/>
  <c r="AW687"/>
  <c r="AV687"/>
  <c r="AU687"/>
  <c r="AT687"/>
  <c r="AS687"/>
  <c r="AR687"/>
  <c r="AQ687"/>
  <c r="AP687"/>
  <c r="AO687"/>
  <c r="AN687"/>
  <c r="AM687"/>
  <c r="AL687"/>
  <c r="AK687"/>
  <c r="AJ687"/>
  <c r="AI687"/>
  <c r="AH687"/>
  <c r="AG687"/>
  <c r="AF687"/>
  <c r="AY686"/>
  <c r="AX686"/>
  <c r="AW686"/>
  <c r="AV686"/>
  <c r="AU686"/>
  <c r="AT686"/>
  <c r="AS686"/>
  <c r="AR686"/>
  <c r="AQ686"/>
  <c r="AP686"/>
  <c r="AO686"/>
  <c r="AN686"/>
  <c r="AM686"/>
  <c r="AL686"/>
  <c r="AK686"/>
  <c r="AJ686"/>
  <c r="AI686"/>
  <c r="AH686"/>
  <c r="AG686"/>
  <c r="AF686"/>
  <c r="AY685"/>
  <c r="AX685"/>
  <c r="AW685"/>
  <c r="AV685"/>
  <c r="AU685"/>
  <c r="AT685"/>
  <c r="AS685"/>
  <c r="AR685"/>
  <c r="AQ685"/>
  <c r="AP685"/>
  <c r="AO685"/>
  <c r="AN685"/>
  <c r="AM685"/>
  <c r="AL685"/>
  <c r="AK685"/>
  <c r="AJ685"/>
  <c r="AI685"/>
  <c r="AH685"/>
  <c r="AG685"/>
  <c r="AF685"/>
  <c r="AY684"/>
  <c r="AX684"/>
  <c r="AW684"/>
  <c r="AV684"/>
  <c r="AU684"/>
  <c r="AT684"/>
  <c r="AS684"/>
  <c r="AR684"/>
  <c r="AQ684"/>
  <c r="AP684"/>
  <c r="AO684"/>
  <c r="AN684"/>
  <c r="AM684"/>
  <c r="AL684"/>
  <c r="AK684"/>
  <c r="AJ684"/>
  <c r="AI684"/>
  <c r="AH684"/>
  <c r="AG684"/>
  <c r="AF684"/>
  <c r="AY683"/>
  <c r="AX683"/>
  <c r="AW683"/>
  <c r="AV683"/>
  <c r="AU683"/>
  <c r="AT683"/>
  <c r="AS683"/>
  <c r="AR683"/>
  <c r="AQ683"/>
  <c r="AP683"/>
  <c r="AO683"/>
  <c r="AN683"/>
  <c r="AM683"/>
  <c r="AL683"/>
  <c r="AK683"/>
  <c r="AJ683"/>
  <c r="AI683"/>
  <c r="AH683"/>
  <c r="AG683"/>
  <c r="AF683"/>
  <c r="AY682"/>
  <c r="AX682"/>
  <c r="AW682"/>
  <c r="AV682"/>
  <c r="AU682"/>
  <c r="AT682"/>
  <c r="AS682"/>
  <c r="AR682"/>
  <c r="AQ682"/>
  <c r="AP682"/>
  <c r="AO682"/>
  <c r="AN682"/>
  <c r="AM682"/>
  <c r="AL682"/>
  <c r="AK682"/>
  <c r="AJ682"/>
  <c r="AI682"/>
  <c r="AH682"/>
  <c r="AG682"/>
  <c r="AF682"/>
  <c r="AY681"/>
  <c r="AX681"/>
  <c r="AW681"/>
  <c r="AV681"/>
  <c r="AU681"/>
  <c r="AT681"/>
  <c r="AS681"/>
  <c r="AR681"/>
  <c r="AQ681"/>
  <c r="AP681"/>
  <c r="AO681"/>
  <c r="AN681"/>
  <c r="AM681"/>
  <c r="AL681"/>
  <c r="AK681"/>
  <c r="AJ681"/>
  <c r="AI681"/>
  <c r="AH681"/>
  <c r="AG681"/>
  <c r="AF681"/>
  <c r="AY680"/>
  <c r="AX680"/>
  <c r="AW680"/>
  <c r="AV680"/>
  <c r="AU680"/>
  <c r="AT680"/>
  <c r="AS680"/>
  <c r="AR680"/>
  <c r="AQ680"/>
  <c r="AP680"/>
  <c r="AO680"/>
  <c r="AN680"/>
  <c r="AM680"/>
  <c r="AL680"/>
  <c r="AK680"/>
  <c r="AJ680"/>
  <c r="AI680"/>
  <c r="AH680"/>
  <c r="AG680"/>
  <c r="AF680"/>
  <c r="AY679"/>
  <c r="AX679"/>
  <c r="AW679"/>
  <c r="AV679"/>
  <c r="AU679"/>
  <c r="AT679"/>
  <c r="AS679"/>
  <c r="AR679"/>
  <c r="AQ679"/>
  <c r="AP679"/>
  <c r="AO679"/>
  <c r="AN679"/>
  <c r="AM679"/>
  <c r="AL679"/>
  <c r="AK679"/>
  <c r="AJ679"/>
  <c r="AI679"/>
  <c r="AH679"/>
  <c r="AG679"/>
  <c r="AF679"/>
  <c r="AY678"/>
  <c r="AX678"/>
  <c r="AW678"/>
  <c r="AV678"/>
  <c r="AU678"/>
  <c r="AT678"/>
  <c r="AS678"/>
  <c r="AR678"/>
  <c r="AQ678"/>
  <c r="AP678"/>
  <c r="AO678"/>
  <c r="AN678"/>
  <c r="AM678"/>
  <c r="AL678"/>
  <c r="AK678"/>
  <c r="AJ678"/>
  <c r="AI678"/>
  <c r="AH678"/>
  <c r="AG678"/>
  <c r="AF678"/>
  <c r="AY677"/>
  <c r="AX677"/>
  <c r="AW677"/>
  <c r="AV677"/>
  <c r="AU677"/>
  <c r="AT677"/>
  <c r="AS677"/>
  <c r="AR677"/>
  <c r="AQ677"/>
  <c r="AP677"/>
  <c r="AO677"/>
  <c r="AN677"/>
  <c r="AM677"/>
  <c r="AL677"/>
  <c r="AK677"/>
  <c r="AJ677"/>
  <c r="AI677"/>
  <c r="AH677"/>
  <c r="AG677"/>
  <c r="AF677"/>
  <c r="AY676"/>
  <c r="AX676"/>
  <c r="AW676"/>
  <c r="AV676"/>
  <c r="AU676"/>
  <c r="AT676"/>
  <c r="AS676"/>
  <c r="AR676"/>
  <c r="AQ676"/>
  <c r="AP676"/>
  <c r="AO676"/>
  <c r="AN676"/>
  <c r="AM676"/>
  <c r="AL676"/>
  <c r="AK676"/>
  <c r="AJ676"/>
  <c r="AI676"/>
  <c r="AH676"/>
  <c r="AG676"/>
  <c r="AF676"/>
  <c r="AY675"/>
  <c r="AX675"/>
  <c r="AW675"/>
  <c r="AV675"/>
  <c r="AU675"/>
  <c r="AT675"/>
  <c r="AS675"/>
  <c r="AR675"/>
  <c r="AQ675"/>
  <c r="AP675"/>
  <c r="AO675"/>
  <c r="AN675"/>
  <c r="AM675"/>
  <c r="AL675"/>
  <c r="AK675"/>
  <c r="AJ675"/>
  <c r="AI675"/>
  <c r="AH675"/>
  <c r="AG675"/>
  <c r="AF675"/>
  <c r="AY674"/>
  <c r="AX674"/>
  <c r="AW674"/>
  <c r="AV674"/>
  <c r="AU674"/>
  <c r="AT674"/>
  <c r="AS674"/>
  <c r="AR674"/>
  <c r="AQ674"/>
  <c r="AP674"/>
  <c r="AO674"/>
  <c r="AN674"/>
  <c r="AM674"/>
  <c r="AL674"/>
  <c r="AK674"/>
  <c r="AJ674"/>
  <c r="AI674"/>
  <c r="AH674"/>
  <c r="AG674"/>
  <c r="AF674"/>
  <c r="AY673"/>
  <c r="AX673"/>
  <c r="AW673"/>
  <c r="AV673"/>
  <c r="AU673"/>
  <c r="AT673"/>
  <c r="AS673"/>
  <c r="AR673"/>
  <c r="AQ673"/>
  <c r="AP673"/>
  <c r="AO673"/>
  <c r="AN673"/>
  <c r="AM673"/>
  <c r="AL673"/>
  <c r="AK673"/>
  <c r="AJ673"/>
  <c r="AI673"/>
  <c r="AH673"/>
  <c r="AG673"/>
  <c r="AF673"/>
  <c r="AY672"/>
  <c r="AX672"/>
  <c r="AW672"/>
  <c r="AV672"/>
  <c r="AU672"/>
  <c r="AT672"/>
  <c r="AS672"/>
  <c r="AR672"/>
  <c r="AQ672"/>
  <c r="AP672"/>
  <c r="AO672"/>
  <c r="AN672"/>
  <c r="AM672"/>
  <c r="AL672"/>
  <c r="AK672"/>
  <c r="AJ672"/>
  <c r="AI672"/>
  <c r="AH672"/>
  <c r="AG672"/>
  <c r="AF672"/>
  <c r="AY671"/>
  <c r="AX671"/>
  <c r="AW671"/>
  <c r="AV671"/>
  <c r="AU671"/>
  <c r="AT671"/>
  <c r="AS671"/>
  <c r="AR671"/>
  <c r="AQ671"/>
  <c r="AP671"/>
  <c r="AO671"/>
  <c r="AN671"/>
  <c r="AM671"/>
  <c r="AL671"/>
  <c r="AK671"/>
  <c r="AJ671"/>
  <c r="AI671"/>
  <c r="AH671"/>
  <c r="AG671"/>
  <c r="AF671"/>
  <c r="AY670"/>
  <c r="AX670"/>
  <c r="AW670"/>
  <c r="AV670"/>
  <c r="AU670"/>
  <c r="AT670"/>
  <c r="AS670"/>
  <c r="AR670"/>
  <c r="AQ670"/>
  <c r="AP670"/>
  <c r="AO670"/>
  <c r="AN670"/>
  <c r="AM670"/>
  <c r="AL670"/>
  <c r="AK670"/>
  <c r="AJ670"/>
  <c r="AI670"/>
  <c r="AH670"/>
  <c r="AG670"/>
  <c r="AF670"/>
  <c r="AY669"/>
  <c r="AX669"/>
  <c r="AW669"/>
  <c r="AV669"/>
  <c r="AU669"/>
  <c r="AT669"/>
  <c r="AS669"/>
  <c r="AR669"/>
  <c r="AQ669"/>
  <c r="AP669"/>
  <c r="AO669"/>
  <c r="AN669"/>
  <c r="AM669"/>
  <c r="AL669"/>
  <c r="AK669"/>
  <c r="AJ669"/>
  <c r="AI669"/>
  <c r="AH669"/>
  <c r="AG669"/>
  <c r="AF669"/>
  <c r="AY668"/>
  <c r="AX668"/>
  <c r="AW668"/>
  <c r="AV668"/>
  <c r="AU668"/>
  <c r="AT668"/>
  <c r="AS668"/>
  <c r="AR668"/>
  <c r="AQ668"/>
  <c r="AP668"/>
  <c r="AO668"/>
  <c r="AN668"/>
  <c r="AM668"/>
  <c r="AL668"/>
  <c r="AK668"/>
  <c r="AJ668"/>
  <c r="AI668"/>
  <c r="AH668"/>
  <c r="AG668"/>
  <c r="AF668"/>
  <c r="AY667"/>
  <c r="AX667"/>
  <c r="AW667"/>
  <c r="AV667"/>
  <c r="AU667"/>
  <c r="AT667"/>
  <c r="AS667"/>
  <c r="AR667"/>
  <c r="AQ667"/>
  <c r="AP667"/>
  <c r="AO667"/>
  <c r="AN667"/>
  <c r="AM667"/>
  <c r="AL667"/>
  <c r="AK667"/>
  <c r="AJ667"/>
  <c r="AI667"/>
  <c r="AH667"/>
  <c r="AG667"/>
  <c r="AF667"/>
  <c r="AY666"/>
  <c r="AX666"/>
  <c r="AW666"/>
  <c r="AV666"/>
  <c r="AU666"/>
  <c r="AT666"/>
  <c r="AS666"/>
  <c r="AR666"/>
  <c r="AQ666"/>
  <c r="AP666"/>
  <c r="AO666"/>
  <c r="AN666"/>
  <c r="AM666"/>
  <c r="AL666"/>
  <c r="AK666"/>
  <c r="AJ666"/>
  <c r="AI666"/>
  <c r="AH666"/>
  <c r="AG666"/>
  <c r="AF666"/>
  <c r="AY665"/>
  <c r="AX665"/>
  <c r="AW665"/>
  <c r="AV665"/>
  <c r="AU665"/>
  <c r="AT665"/>
  <c r="AS665"/>
  <c r="AR665"/>
  <c r="AQ665"/>
  <c r="AP665"/>
  <c r="AO665"/>
  <c r="AN665"/>
  <c r="AM665"/>
  <c r="AL665"/>
  <c r="AK665"/>
  <c r="AJ665"/>
  <c r="AI665"/>
  <c r="AH665"/>
  <c r="AG665"/>
  <c r="AF665"/>
  <c r="AY664"/>
  <c r="AX664"/>
  <c r="AW664"/>
  <c r="AV664"/>
  <c r="AU664"/>
  <c r="AT664"/>
  <c r="AS664"/>
  <c r="AR664"/>
  <c r="AQ664"/>
  <c r="AP664"/>
  <c r="AO664"/>
  <c r="AN664"/>
  <c r="AM664"/>
  <c r="AL664"/>
  <c r="AK664"/>
  <c r="AJ664"/>
  <c r="AI664"/>
  <c r="AH664"/>
  <c r="AG664"/>
  <c r="AF664"/>
  <c r="AY663"/>
  <c r="AX663"/>
  <c r="AW663"/>
  <c r="AV663"/>
  <c r="AU663"/>
  <c r="AT663"/>
  <c r="AS663"/>
  <c r="AR663"/>
  <c r="AQ663"/>
  <c r="AP663"/>
  <c r="AO663"/>
  <c r="AN663"/>
  <c r="AM663"/>
  <c r="AL663"/>
  <c r="AK663"/>
  <c r="AJ663"/>
  <c r="AI663"/>
  <c r="AH663"/>
  <c r="AG663"/>
  <c r="AF663"/>
  <c r="AY662"/>
  <c r="AX662"/>
  <c r="AW662"/>
  <c r="AV662"/>
  <c r="AU662"/>
  <c r="AT662"/>
  <c r="AS662"/>
  <c r="AR662"/>
  <c r="AQ662"/>
  <c r="AP662"/>
  <c r="AO662"/>
  <c r="AN662"/>
  <c r="AM662"/>
  <c r="AL662"/>
  <c r="AK662"/>
  <c r="AJ662"/>
  <c r="AI662"/>
  <c r="AH662"/>
  <c r="AG662"/>
  <c r="AF662"/>
  <c r="AY661"/>
  <c r="AX661"/>
  <c r="AW661"/>
  <c r="AV661"/>
  <c r="AU661"/>
  <c r="AT661"/>
  <c r="AS661"/>
  <c r="AR661"/>
  <c r="AQ661"/>
  <c r="AP661"/>
  <c r="AO661"/>
  <c r="AN661"/>
  <c r="AM661"/>
  <c r="AL661"/>
  <c r="AK661"/>
  <c r="AJ661"/>
  <c r="AI661"/>
  <c r="AH661"/>
  <c r="AG661"/>
  <c r="AF661"/>
  <c r="AY660"/>
  <c r="AX660"/>
  <c r="AW660"/>
  <c r="AV660"/>
  <c r="AU660"/>
  <c r="AT660"/>
  <c r="AS660"/>
  <c r="AR660"/>
  <c r="AQ660"/>
  <c r="AP660"/>
  <c r="AO660"/>
  <c r="AN660"/>
  <c r="AM660"/>
  <c r="AL660"/>
  <c r="AK660"/>
  <c r="AJ660"/>
  <c r="AI660"/>
  <c r="AH660"/>
  <c r="AG660"/>
  <c r="AF660"/>
  <c r="AY659"/>
  <c r="AX659"/>
  <c r="AW659"/>
  <c r="AV659"/>
  <c r="AU659"/>
  <c r="AT659"/>
  <c r="AS659"/>
  <c r="AR659"/>
  <c r="AQ659"/>
  <c r="AP659"/>
  <c r="AO659"/>
  <c r="AN659"/>
  <c r="AM659"/>
  <c r="AL659"/>
  <c r="AK659"/>
  <c r="AJ659"/>
  <c r="AI659"/>
  <c r="AH659"/>
  <c r="AG659"/>
  <c r="AF659"/>
  <c r="AY658"/>
  <c r="AX658"/>
  <c r="AW658"/>
  <c r="AV658"/>
  <c r="AU658"/>
  <c r="AT658"/>
  <c r="AS658"/>
  <c r="AR658"/>
  <c r="AQ658"/>
  <c r="AP658"/>
  <c r="AO658"/>
  <c r="AN658"/>
  <c r="AM658"/>
  <c r="AL658"/>
  <c r="AK658"/>
  <c r="AJ658"/>
  <c r="AI658"/>
  <c r="AH658"/>
  <c r="AG658"/>
  <c r="AF658"/>
  <c r="AY657"/>
  <c r="AX657"/>
  <c r="AW657"/>
  <c r="AV657"/>
  <c r="AU657"/>
  <c r="AT657"/>
  <c r="AS657"/>
  <c r="AR657"/>
  <c r="AQ657"/>
  <c r="AP657"/>
  <c r="AO657"/>
  <c r="AN657"/>
  <c r="AM657"/>
  <c r="AL657"/>
  <c r="AK657"/>
  <c r="AJ657"/>
  <c r="AI657"/>
  <c r="AH657"/>
  <c r="AG657"/>
  <c r="AF657"/>
  <c r="AY656"/>
  <c r="AX656"/>
  <c r="AW656"/>
  <c r="AV656"/>
  <c r="AU656"/>
  <c r="AT656"/>
  <c r="AS656"/>
  <c r="AR656"/>
  <c r="AQ656"/>
  <c r="AP656"/>
  <c r="AO656"/>
  <c r="AN656"/>
  <c r="AM656"/>
  <c r="AL656"/>
  <c r="AK656"/>
  <c r="AJ656"/>
  <c r="AI656"/>
  <c r="AH656"/>
  <c r="AG656"/>
  <c r="AF656"/>
  <c r="AY655"/>
  <c r="AX655"/>
  <c r="AW655"/>
  <c r="AV655"/>
  <c r="AU655"/>
  <c r="AT655"/>
  <c r="AS655"/>
  <c r="AR655"/>
  <c r="AQ655"/>
  <c r="AP655"/>
  <c r="AO655"/>
  <c r="AN655"/>
  <c r="AM655"/>
  <c r="AL655"/>
  <c r="AK655"/>
  <c r="AJ655"/>
  <c r="AI655"/>
  <c r="AH655"/>
  <c r="AG655"/>
  <c r="AF655"/>
  <c r="AY654"/>
  <c r="AX654"/>
  <c r="AW654"/>
  <c r="AV654"/>
  <c r="AU654"/>
  <c r="AT654"/>
  <c r="AS654"/>
  <c r="AR654"/>
  <c r="AQ654"/>
  <c r="AP654"/>
  <c r="AO654"/>
  <c r="AN654"/>
  <c r="AM654"/>
  <c r="AL654"/>
  <c r="AK654"/>
  <c r="AJ654"/>
  <c r="AI654"/>
  <c r="AH654"/>
  <c r="AG654"/>
  <c r="AF654"/>
  <c r="AY653"/>
  <c r="AX653"/>
  <c r="AW653"/>
  <c r="AV653"/>
  <c r="AU653"/>
  <c r="AT653"/>
  <c r="AS653"/>
  <c r="AR653"/>
  <c r="AQ653"/>
  <c r="AP653"/>
  <c r="AO653"/>
  <c r="AN653"/>
  <c r="AM653"/>
  <c r="AL653"/>
  <c r="AK653"/>
  <c r="AJ653"/>
  <c r="AI653"/>
  <c r="AH653"/>
  <c r="AG653"/>
  <c r="AF653"/>
  <c r="AY652"/>
  <c r="AX652"/>
  <c r="AW652"/>
  <c r="AV652"/>
  <c r="AU652"/>
  <c r="AT652"/>
  <c r="AS652"/>
  <c r="AR652"/>
  <c r="AQ652"/>
  <c r="AP652"/>
  <c r="AO652"/>
  <c r="AN652"/>
  <c r="AM652"/>
  <c r="AL652"/>
  <c r="AK652"/>
  <c r="AJ652"/>
  <c r="AI652"/>
  <c r="AH652"/>
  <c r="AG652"/>
  <c r="AF652"/>
  <c r="AY651"/>
  <c r="AX651"/>
  <c r="AW651"/>
  <c r="AV651"/>
  <c r="AU651"/>
  <c r="AT651"/>
  <c r="AS651"/>
  <c r="AR651"/>
  <c r="AQ651"/>
  <c r="AP651"/>
  <c r="AO651"/>
  <c r="AN651"/>
  <c r="AM651"/>
  <c r="AL651"/>
  <c r="AK651"/>
  <c r="AJ651"/>
  <c r="AI651"/>
  <c r="AH651"/>
  <c r="AG651"/>
  <c r="AF651"/>
  <c r="AY650"/>
  <c r="AX650"/>
  <c r="AW650"/>
  <c r="AV650"/>
  <c r="AU650"/>
  <c r="AT650"/>
  <c r="AS650"/>
  <c r="AR650"/>
  <c r="AQ650"/>
  <c r="AP650"/>
  <c r="AO650"/>
  <c r="AN650"/>
  <c r="AM650"/>
  <c r="AL650"/>
  <c r="AK650"/>
  <c r="AJ650"/>
  <c r="AI650"/>
  <c r="AH650"/>
  <c r="AG650"/>
  <c r="AF650"/>
  <c r="AY649"/>
  <c r="AX649"/>
  <c r="AW649"/>
  <c r="AV649"/>
  <c r="AU649"/>
  <c r="AT649"/>
  <c r="AS649"/>
  <c r="AR649"/>
  <c r="AQ649"/>
  <c r="AP649"/>
  <c r="AO649"/>
  <c r="AN649"/>
  <c r="AM649"/>
  <c r="AL649"/>
  <c r="AK649"/>
  <c r="AJ649"/>
  <c r="AI649"/>
  <c r="AH649"/>
  <c r="AG649"/>
  <c r="AF649"/>
  <c r="AY648"/>
  <c r="AX648"/>
  <c r="AW648"/>
  <c r="AV648"/>
  <c r="AU648"/>
  <c r="AT648"/>
  <c r="AS648"/>
  <c r="AR648"/>
  <c r="AQ648"/>
  <c r="AP648"/>
  <c r="AO648"/>
  <c r="AN648"/>
  <c r="AM648"/>
  <c r="AL648"/>
  <c r="AK648"/>
  <c r="AJ648"/>
  <c r="AI648"/>
  <c r="AH648"/>
  <c r="AG648"/>
  <c r="AF648"/>
  <c r="AY647"/>
  <c r="AX647"/>
  <c r="AW647"/>
  <c r="AV647"/>
  <c r="AU647"/>
  <c r="AT647"/>
  <c r="AS647"/>
  <c r="AR647"/>
  <c r="AQ647"/>
  <c r="AP647"/>
  <c r="AO647"/>
  <c r="AN647"/>
  <c r="AM647"/>
  <c r="AL647"/>
  <c r="AK647"/>
  <c r="AJ647"/>
  <c r="AI647"/>
  <c r="AH647"/>
  <c r="AG647"/>
  <c r="AF647"/>
  <c r="AY646"/>
  <c r="AX646"/>
  <c r="AW646"/>
  <c r="AV646"/>
  <c r="AU646"/>
  <c r="AT646"/>
  <c r="AS646"/>
  <c r="AR646"/>
  <c r="AQ646"/>
  <c r="AP646"/>
  <c r="AO646"/>
  <c r="AN646"/>
  <c r="AM646"/>
  <c r="AL646"/>
  <c r="AK646"/>
  <c r="AJ646"/>
  <c r="AI646"/>
  <c r="AH646"/>
  <c r="AG646"/>
  <c r="AF646"/>
  <c r="AY645"/>
  <c r="AX645"/>
  <c r="AW645"/>
  <c r="AV645"/>
  <c r="AU645"/>
  <c r="AT645"/>
  <c r="AS645"/>
  <c r="AR645"/>
  <c r="AQ645"/>
  <c r="AP645"/>
  <c r="AO645"/>
  <c r="AN645"/>
  <c r="AM645"/>
  <c r="AL645"/>
  <c r="AK645"/>
  <c r="AJ645"/>
  <c r="AI645"/>
  <c r="AH645"/>
  <c r="AG645"/>
  <c r="AF645"/>
  <c r="AY644"/>
  <c r="AX644"/>
  <c r="AW644"/>
  <c r="AV644"/>
  <c r="AU644"/>
  <c r="AT644"/>
  <c r="AS644"/>
  <c r="AR644"/>
  <c r="AQ644"/>
  <c r="AP644"/>
  <c r="AO644"/>
  <c r="AN644"/>
  <c r="AM644"/>
  <c r="AL644"/>
  <c r="AK644"/>
  <c r="AJ644"/>
  <c r="AI644"/>
  <c r="AH644"/>
  <c r="AG644"/>
  <c r="AF644"/>
  <c r="AY643"/>
  <c r="AX643"/>
  <c r="AW643"/>
  <c r="AV643"/>
  <c r="AU643"/>
  <c r="AT643"/>
  <c r="AS643"/>
  <c r="AR643"/>
  <c r="AQ643"/>
  <c r="AP643"/>
  <c r="AO643"/>
  <c r="AN643"/>
  <c r="AM643"/>
  <c r="AL643"/>
  <c r="AK643"/>
  <c r="AJ643"/>
  <c r="AI643"/>
  <c r="AH643"/>
  <c r="AG643"/>
  <c r="AF643"/>
  <c r="AY642"/>
  <c r="AX642"/>
  <c r="AW642"/>
  <c r="AV642"/>
  <c r="AU642"/>
  <c r="AT642"/>
  <c r="AS642"/>
  <c r="AR642"/>
  <c r="AQ642"/>
  <c r="AP642"/>
  <c r="AO642"/>
  <c r="AN642"/>
  <c r="AM642"/>
  <c r="AL642"/>
  <c r="AK642"/>
  <c r="AJ642"/>
  <c r="AI642"/>
  <c r="AH642"/>
  <c r="AG642"/>
  <c r="AF642"/>
  <c r="AY641"/>
  <c r="AX641"/>
  <c r="AW641"/>
  <c r="AV641"/>
  <c r="AU641"/>
  <c r="AT641"/>
  <c r="AS641"/>
  <c r="AR641"/>
  <c r="AQ641"/>
  <c r="AP641"/>
  <c r="AO641"/>
  <c r="AN641"/>
  <c r="AM641"/>
  <c r="AL641"/>
  <c r="AK641"/>
  <c r="AJ641"/>
  <c r="AI641"/>
  <c r="AH641"/>
  <c r="AG641"/>
  <c r="AF641"/>
  <c r="AY640"/>
  <c r="AX640"/>
  <c r="AW640"/>
  <c r="AV640"/>
  <c r="AU640"/>
  <c r="AT640"/>
  <c r="AS640"/>
  <c r="AR640"/>
  <c r="AQ640"/>
  <c r="AP640"/>
  <c r="AO640"/>
  <c r="AN640"/>
  <c r="AM640"/>
  <c r="AL640"/>
  <c r="AK640"/>
  <c r="AJ640"/>
  <c r="AI640"/>
  <c r="AH640"/>
  <c r="AG640"/>
  <c r="AF640"/>
  <c r="AY639"/>
  <c r="AX639"/>
  <c r="AW639"/>
  <c r="AV639"/>
  <c r="AU639"/>
  <c r="AT639"/>
  <c r="AS639"/>
  <c r="AR639"/>
  <c r="AQ639"/>
  <c r="AP639"/>
  <c r="AO639"/>
  <c r="AN639"/>
  <c r="AM639"/>
  <c r="AL639"/>
  <c r="AK639"/>
  <c r="AJ639"/>
  <c r="AI639"/>
  <c r="AH639"/>
  <c r="AG639"/>
  <c r="AF639"/>
  <c r="AY638"/>
  <c r="AX638"/>
  <c r="AW638"/>
  <c r="AV638"/>
  <c r="AU638"/>
  <c r="AT638"/>
  <c r="AS638"/>
  <c r="AR638"/>
  <c r="AQ638"/>
  <c r="AP638"/>
  <c r="AO638"/>
  <c r="AN638"/>
  <c r="AM638"/>
  <c r="AL638"/>
  <c r="AK638"/>
  <c r="AJ638"/>
  <c r="AI638"/>
  <c r="AH638"/>
  <c r="AG638"/>
  <c r="AF638"/>
  <c r="AY637"/>
  <c r="AX637"/>
  <c r="AW637"/>
  <c r="AV637"/>
  <c r="AU637"/>
  <c r="AT637"/>
  <c r="AS637"/>
  <c r="AR637"/>
  <c r="AQ637"/>
  <c r="AP637"/>
  <c r="AO637"/>
  <c r="AN637"/>
  <c r="AM637"/>
  <c r="AL637"/>
  <c r="AK637"/>
  <c r="AJ637"/>
  <c r="AI637"/>
  <c r="AH637"/>
  <c r="AG637"/>
  <c r="AF637"/>
  <c r="AY636"/>
  <c r="AX636"/>
  <c r="AW636"/>
  <c r="AV636"/>
  <c r="AU636"/>
  <c r="AT636"/>
  <c r="AS636"/>
  <c r="AR636"/>
  <c r="AQ636"/>
  <c r="AP636"/>
  <c r="AO636"/>
  <c r="AN636"/>
  <c r="AM636"/>
  <c r="AL636"/>
  <c r="AK636"/>
  <c r="AJ636"/>
  <c r="AI636"/>
  <c r="AH636"/>
  <c r="AG636"/>
  <c r="AF636"/>
  <c r="AY635"/>
  <c r="AX635"/>
  <c r="AW635"/>
  <c r="AV635"/>
  <c r="AU635"/>
  <c r="AT635"/>
  <c r="AS635"/>
  <c r="AR635"/>
  <c r="AQ635"/>
  <c r="AP635"/>
  <c r="AO635"/>
  <c r="AN635"/>
  <c r="AM635"/>
  <c r="AL635"/>
  <c r="AK635"/>
  <c r="AJ635"/>
  <c r="AI635"/>
  <c r="AH635"/>
  <c r="AG635"/>
  <c r="AF635"/>
  <c r="AY634"/>
  <c r="AX634"/>
  <c r="AW634"/>
  <c r="AV634"/>
  <c r="AU634"/>
  <c r="AT634"/>
  <c r="AS634"/>
  <c r="AR634"/>
  <c r="AQ634"/>
  <c r="AP634"/>
  <c r="AO634"/>
  <c r="AN634"/>
  <c r="AM634"/>
  <c r="AL634"/>
  <c r="AK634"/>
  <c r="AJ634"/>
  <c r="AI634"/>
  <c r="AH634"/>
  <c r="AG634"/>
  <c r="AF634"/>
  <c r="AY633"/>
  <c r="AX633"/>
  <c r="AW633"/>
  <c r="AV633"/>
  <c r="AU633"/>
  <c r="AT633"/>
  <c r="AS633"/>
  <c r="AR633"/>
  <c r="AQ633"/>
  <c r="AP633"/>
  <c r="AO633"/>
  <c r="AN633"/>
  <c r="AM633"/>
  <c r="AL633"/>
  <c r="AK633"/>
  <c r="AJ633"/>
  <c r="AI633"/>
  <c r="AH633"/>
  <c r="AG633"/>
  <c r="AF633"/>
  <c r="AY632"/>
  <c r="AX632"/>
  <c r="AW632"/>
  <c r="AV632"/>
  <c r="AU632"/>
  <c r="AT632"/>
  <c r="AS632"/>
  <c r="AR632"/>
  <c r="AQ632"/>
  <c r="AP632"/>
  <c r="AO632"/>
  <c r="AN632"/>
  <c r="AM632"/>
  <c r="AL632"/>
  <c r="AK632"/>
  <c r="AJ632"/>
  <c r="AI632"/>
  <c r="AH632"/>
  <c r="AG632"/>
  <c r="AF632"/>
  <c r="AY631"/>
  <c r="AX631"/>
  <c r="AW631"/>
  <c r="AV631"/>
  <c r="AU631"/>
  <c r="AT631"/>
  <c r="AS631"/>
  <c r="AR631"/>
  <c r="AQ631"/>
  <c r="AP631"/>
  <c r="AO631"/>
  <c r="AN631"/>
  <c r="AM631"/>
  <c r="AL631"/>
  <c r="AK631"/>
  <c r="AJ631"/>
  <c r="AI631"/>
  <c r="AH631"/>
  <c r="AG631"/>
  <c r="AF631"/>
  <c r="AY630"/>
  <c r="AX630"/>
  <c r="AW630"/>
  <c r="AV630"/>
  <c r="AU630"/>
  <c r="AT630"/>
  <c r="AS630"/>
  <c r="AR630"/>
  <c r="AQ630"/>
  <c r="AP630"/>
  <c r="AO630"/>
  <c r="AN630"/>
  <c r="AM630"/>
  <c r="AL630"/>
  <c r="AK630"/>
  <c r="AJ630"/>
  <c r="AI630"/>
  <c r="AH630"/>
  <c r="AG630"/>
  <c r="AF630"/>
  <c r="AY629"/>
  <c r="AX629"/>
  <c r="AW629"/>
  <c r="AV629"/>
  <c r="AU629"/>
  <c r="AT629"/>
  <c r="AS629"/>
  <c r="AR629"/>
  <c r="AQ629"/>
  <c r="AP629"/>
  <c r="AO629"/>
  <c r="AN629"/>
  <c r="AM629"/>
  <c r="AL629"/>
  <c r="AK629"/>
  <c r="AJ629"/>
  <c r="AI629"/>
  <c r="AH629"/>
  <c r="AG629"/>
  <c r="AF629"/>
  <c r="AY628"/>
  <c r="AX628"/>
  <c r="AW628"/>
  <c r="AV628"/>
  <c r="AU628"/>
  <c r="AT628"/>
  <c r="AS628"/>
  <c r="AR628"/>
  <c r="AQ628"/>
  <c r="AP628"/>
  <c r="AO628"/>
  <c r="AN628"/>
  <c r="AM628"/>
  <c r="AL628"/>
  <c r="AK628"/>
  <c r="AJ628"/>
  <c r="AI628"/>
  <c r="AH628"/>
  <c r="AG628"/>
  <c r="AF628"/>
  <c r="AY627"/>
  <c r="AX627"/>
  <c r="AW627"/>
  <c r="AV627"/>
  <c r="AU627"/>
  <c r="AT627"/>
  <c r="AS627"/>
  <c r="AR627"/>
  <c r="AQ627"/>
  <c r="AP627"/>
  <c r="AO627"/>
  <c r="AN627"/>
  <c r="AM627"/>
  <c r="AL627"/>
  <c r="AK627"/>
  <c r="AJ627"/>
  <c r="AI627"/>
  <c r="AH627"/>
  <c r="AG627"/>
  <c r="AF627"/>
  <c r="AY626"/>
  <c r="AX626"/>
  <c r="AW626"/>
  <c r="AV626"/>
  <c r="AU626"/>
  <c r="AT626"/>
  <c r="AS626"/>
  <c r="AR626"/>
  <c r="AQ626"/>
  <c r="AP626"/>
  <c r="AO626"/>
  <c r="AN626"/>
  <c r="AM626"/>
  <c r="AL626"/>
  <c r="AK626"/>
  <c r="AJ626"/>
  <c r="AI626"/>
  <c r="AH626"/>
  <c r="AG626"/>
  <c r="AF626"/>
  <c r="AY625"/>
  <c r="AX625"/>
  <c r="AW625"/>
  <c r="AV625"/>
  <c r="AU625"/>
  <c r="AT625"/>
  <c r="AS625"/>
  <c r="AR625"/>
  <c r="AQ625"/>
  <c r="AP625"/>
  <c r="AO625"/>
  <c r="AN625"/>
  <c r="AM625"/>
  <c r="AL625"/>
  <c r="AK625"/>
  <c r="AJ625"/>
  <c r="AI625"/>
  <c r="AH625"/>
  <c r="AG625"/>
  <c r="AF625"/>
  <c r="AY624"/>
  <c r="AX624"/>
  <c r="AW624"/>
  <c r="AV624"/>
  <c r="AU624"/>
  <c r="AT624"/>
  <c r="AS624"/>
  <c r="AR624"/>
  <c r="AQ624"/>
  <c r="AP624"/>
  <c r="AO624"/>
  <c r="AN624"/>
  <c r="AM624"/>
  <c r="AL624"/>
  <c r="AK624"/>
  <c r="AJ624"/>
  <c r="AI624"/>
  <c r="AH624"/>
  <c r="AG624"/>
  <c r="AF624"/>
  <c r="AY623"/>
  <c r="AX623"/>
  <c r="AW623"/>
  <c r="AV623"/>
  <c r="AU623"/>
  <c r="AT623"/>
  <c r="AS623"/>
  <c r="AR623"/>
  <c r="AQ623"/>
  <c r="AP623"/>
  <c r="AO623"/>
  <c r="AN623"/>
  <c r="AM623"/>
  <c r="AL623"/>
  <c r="AK623"/>
  <c r="AJ623"/>
  <c r="AI623"/>
  <c r="AH623"/>
  <c r="AG623"/>
  <c r="AF623"/>
  <c r="AY622"/>
  <c r="AX622"/>
  <c r="AW622"/>
  <c r="AV622"/>
  <c r="AU622"/>
  <c r="AT622"/>
  <c r="AS622"/>
  <c r="AR622"/>
  <c r="AQ622"/>
  <c r="AP622"/>
  <c r="AO622"/>
  <c r="AN622"/>
  <c r="AM622"/>
  <c r="AL622"/>
  <c r="AK622"/>
  <c r="AJ622"/>
  <c r="AI622"/>
  <c r="AH622"/>
  <c r="AG622"/>
  <c r="AF622"/>
  <c r="AY621"/>
  <c r="AX621"/>
  <c r="AW621"/>
  <c r="AV621"/>
  <c r="AU621"/>
  <c r="AT621"/>
  <c r="AS621"/>
  <c r="AR621"/>
  <c r="AQ621"/>
  <c r="AP621"/>
  <c r="AO621"/>
  <c r="AN621"/>
  <c r="AM621"/>
  <c r="AL621"/>
  <c r="AK621"/>
  <c r="AJ621"/>
  <c r="AI621"/>
  <c r="AH621"/>
  <c r="AG621"/>
  <c r="AF621"/>
  <c r="AY620"/>
  <c r="AX620"/>
  <c r="AW620"/>
  <c r="AV620"/>
  <c r="AU620"/>
  <c r="AT620"/>
  <c r="AS620"/>
  <c r="AR620"/>
  <c r="AQ620"/>
  <c r="AP620"/>
  <c r="AO620"/>
  <c r="AN620"/>
  <c r="AM620"/>
  <c r="AL620"/>
  <c r="AK620"/>
  <c r="AJ620"/>
  <c r="AI620"/>
  <c r="AH620"/>
  <c r="AG620"/>
  <c r="AF620"/>
  <c r="AY619"/>
  <c r="AX619"/>
  <c r="AW619"/>
  <c r="AV619"/>
  <c r="AU619"/>
  <c r="AT619"/>
  <c r="AS619"/>
  <c r="AR619"/>
  <c r="AQ619"/>
  <c r="AP619"/>
  <c r="AO619"/>
  <c r="AN619"/>
  <c r="AM619"/>
  <c r="AL619"/>
  <c r="AK619"/>
  <c r="AJ619"/>
  <c r="AI619"/>
  <c r="AH619"/>
  <c r="AG619"/>
  <c r="AF619"/>
  <c r="AY618"/>
  <c r="AX618"/>
  <c r="AW618"/>
  <c r="AV618"/>
  <c r="AU618"/>
  <c r="AT618"/>
  <c r="AS618"/>
  <c r="AR618"/>
  <c r="AQ618"/>
  <c r="AP618"/>
  <c r="AO618"/>
  <c r="AN618"/>
  <c r="AM618"/>
  <c r="AL618"/>
  <c r="AK618"/>
  <c r="AJ618"/>
  <c r="AI618"/>
  <c r="AH618"/>
  <c r="AG618"/>
  <c r="AF618"/>
  <c r="AY617"/>
  <c r="AX617"/>
  <c r="AW617"/>
  <c r="AV617"/>
  <c r="AU617"/>
  <c r="AT617"/>
  <c r="AS617"/>
  <c r="AR617"/>
  <c r="AQ617"/>
  <c r="AP617"/>
  <c r="AO617"/>
  <c r="AN617"/>
  <c r="AM617"/>
  <c r="AL617"/>
  <c r="AK617"/>
  <c r="AJ617"/>
  <c r="AI617"/>
  <c r="AH617"/>
  <c r="AG617"/>
  <c r="AF617"/>
  <c r="AY616"/>
  <c r="AX616"/>
  <c r="AW616"/>
  <c r="AV616"/>
  <c r="AU616"/>
  <c r="AT616"/>
  <c r="AS616"/>
  <c r="AR616"/>
  <c r="AQ616"/>
  <c r="AP616"/>
  <c r="AO616"/>
  <c r="AN616"/>
  <c r="AM616"/>
  <c r="AL616"/>
  <c r="AK616"/>
  <c r="AJ616"/>
  <c r="AI616"/>
  <c r="AH616"/>
  <c r="AG616"/>
  <c r="AF616"/>
  <c r="AY615"/>
  <c r="AX615"/>
  <c r="AW615"/>
  <c r="AV615"/>
  <c r="AU615"/>
  <c r="AT615"/>
  <c r="AS615"/>
  <c r="AR615"/>
  <c r="AQ615"/>
  <c r="AP615"/>
  <c r="AO615"/>
  <c r="AN615"/>
  <c r="AM615"/>
  <c r="AL615"/>
  <c r="AK615"/>
  <c r="AJ615"/>
  <c r="AI615"/>
  <c r="AH615"/>
  <c r="AG615"/>
  <c r="AF615"/>
  <c r="AY614"/>
  <c r="AX614"/>
  <c r="AW614"/>
  <c r="AV614"/>
  <c r="AU614"/>
  <c r="AT614"/>
  <c r="AS614"/>
  <c r="AR614"/>
  <c r="AQ614"/>
  <c r="AP614"/>
  <c r="AO614"/>
  <c r="AN614"/>
  <c r="AM614"/>
  <c r="AL614"/>
  <c r="AK614"/>
  <c r="AJ614"/>
  <c r="AI614"/>
  <c r="AH614"/>
  <c r="AG614"/>
  <c r="AF614"/>
  <c r="AY613"/>
  <c r="AX613"/>
  <c r="AW613"/>
  <c r="AV613"/>
  <c r="AU613"/>
  <c r="AT613"/>
  <c r="AS613"/>
  <c r="AR613"/>
  <c r="AQ613"/>
  <c r="AP613"/>
  <c r="AO613"/>
  <c r="AN613"/>
  <c r="AM613"/>
  <c r="AL613"/>
  <c r="AK613"/>
  <c r="AJ613"/>
  <c r="AI613"/>
  <c r="AH613"/>
  <c r="AG613"/>
  <c r="AF613"/>
  <c r="AY612"/>
  <c r="AX612"/>
  <c r="AW612"/>
  <c r="AV612"/>
  <c r="AU612"/>
  <c r="AT612"/>
  <c r="AS612"/>
  <c r="AR612"/>
  <c r="AQ612"/>
  <c r="AP612"/>
  <c r="AO612"/>
  <c r="AN612"/>
  <c r="AM612"/>
  <c r="AL612"/>
  <c r="AK612"/>
  <c r="AJ612"/>
  <c r="AI612"/>
  <c r="AH612"/>
  <c r="AG612"/>
  <c r="AF612"/>
  <c r="AY611"/>
  <c r="AX611"/>
  <c r="AW611"/>
  <c r="AV611"/>
  <c r="AU611"/>
  <c r="AT611"/>
  <c r="AS611"/>
  <c r="AR611"/>
  <c r="AQ611"/>
  <c r="AP611"/>
  <c r="AO611"/>
  <c r="AN611"/>
  <c r="AM611"/>
  <c r="AL611"/>
  <c r="AK611"/>
  <c r="AJ611"/>
  <c r="AI611"/>
  <c r="AH611"/>
  <c r="AG611"/>
  <c r="AF611"/>
  <c r="AY610"/>
  <c r="AX610"/>
  <c r="AW610"/>
  <c r="AV610"/>
  <c r="AU610"/>
  <c r="AT610"/>
  <c r="AS610"/>
  <c r="AR610"/>
  <c r="AQ610"/>
  <c r="AP610"/>
  <c r="AO610"/>
  <c r="AN610"/>
  <c r="AM610"/>
  <c r="AL610"/>
  <c r="AK610"/>
  <c r="AJ610"/>
  <c r="AI610"/>
  <c r="AH610"/>
  <c r="AG610"/>
  <c r="AF610"/>
  <c r="AY609"/>
  <c r="AX609"/>
  <c r="AW609"/>
  <c r="AV609"/>
  <c r="AU609"/>
  <c r="AT609"/>
  <c r="AS609"/>
  <c r="AR609"/>
  <c r="AQ609"/>
  <c r="AP609"/>
  <c r="AO609"/>
  <c r="AN609"/>
  <c r="AM609"/>
  <c r="AL609"/>
  <c r="AK609"/>
  <c r="AJ609"/>
  <c r="AI609"/>
  <c r="AH609"/>
  <c r="AG609"/>
  <c r="AF609"/>
  <c r="AY608"/>
  <c r="AX608"/>
  <c r="AW608"/>
  <c r="AV608"/>
  <c r="AU608"/>
  <c r="AT608"/>
  <c r="AS608"/>
  <c r="AR608"/>
  <c r="AQ608"/>
  <c r="AP608"/>
  <c r="AO608"/>
  <c r="AN608"/>
  <c r="AM608"/>
  <c r="AL608"/>
  <c r="AK608"/>
  <c r="AJ608"/>
  <c r="AI608"/>
  <c r="AH608"/>
  <c r="AG608"/>
  <c r="AF608"/>
  <c r="AY607"/>
  <c r="AX607"/>
  <c r="AW607"/>
  <c r="AV607"/>
  <c r="AU607"/>
  <c r="AT607"/>
  <c r="AS607"/>
  <c r="AR607"/>
  <c r="AQ607"/>
  <c r="AP607"/>
  <c r="AO607"/>
  <c r="AN607"/>
  <c r="AM607"/>
  <c r="AL607"/>
  <c r="AK607"/>
  <c r="AJ607"/>
  <c r="AI607"/>
  <c r="AH607"/>
  <c r="AG607"/>
  <c r="AF607"/>
  <c r="AY606"/>
  <c r="AX606"/>
  <c r="AW606"/>
  <c r="AV606"/>
  <c r="AU606"/>
  <c r="AT606"/>
  <c r="AS606"/>
  <c r="AR606"/>
  <c r="AQ606"/>
  <c r="AP606"/>
  <c r="AO606"/>
  <c r="AN606"/>
  <c r="AM606"/>
  <c r="AL606"/>
  <c r="AK606"/>
  <c r="AJ606"/>
  <c r="AI606"/>
  <c r="AH606"/>
  <c r="AG606"/>
  <c r="AF606"/>
  <c r="AY605"/>
  <c r="AX605"/>
  <c r="AW605"/>
  <c r="AV605"/>
  <c r="AU605"/>
  <c r="AT605"/>
  <c r="AS605"/>
  <c r="AR605"/>
  <c r="AQ605"/>
  <c r="AP605"/>
  <c r="AO605"/>
  <c r="AN605"/>
  <c r="AM605"/>
  <c r="AL605"/>
  <c r="AK605"/>
  <c r="AJ605"/>
  <c r="AI605"/>
  <c r="AH605"/>
  <c r="AG605"/>
  <c r="AF605"/>
  <c r="AY604"/>
  <c r="AX604"/>
  <c r="AW604"/>
  <c r="AV604"/>
  <c r="AU604"/>
  <c r="AT604"/>
  <c r="AS604"/>
  <c r="AR604"/>
  <c r="AQ604"/>
  <c r="AP604"/>
  <c r="AO604"/>
  <c r="AN604"/>
  <c r="AM604"/>
  <c r="AL604"/>
  <c r="AK604"/>
  <c r="AJ604"/>
  <c r="AI604"/>
  <c r="AH604"/>
  <c r="AG604"/>
  <c r="AF604"/>
  <c r="AY603"/>
  <c r="AX603"/>
  <c r="AW603"/>
  <c r="AV603"/>
  <c r="AU603"/>
  <c r="AT603"/>
  <c r="AS603"/>
  <c r="AR603"/>
  <c r="AQ603"/>
  <c r="AP603"/>
  <c r="AO603"/>
  <c r="AN603"/>
  <c r="AM603"/>
  <c r="AL603"/>
  <c r="AK603"/>
  <c r="AJ603"/>
  <c r="AI603"/>
  <c r="AH603"/>
  <c r="AG603"/>
  <c r="AF603"/>
  <c r="AY602"/>
  <c r="AX602"/>
  <c r="AW602"/>
  <c r="AV602"/>
  <c r="AU602"/>
  <c r="AT602"/>
  <c r="AS602"/>
  <c r="AR602"/>
  <c r="AQ602"/>
  <c r="AP602"/>
  <c r="AO602"/>
  <c r="AN602"/>
  <c r="AM602"/>
  <c r="AL602"/>
  <c r="AK602"/>
  <c r="AJ602"/>
  <c r="AI602"/>
  <c r="AH602"/>
  <c r="AG602"/>
  <c r="AF602"/>
  <c r="AY601"/>
  <c r="AX601"/>
  <c r="AW601"/>
  <c r="AV601"/>
  <c r="AU601"/>
  <c r="AT601"/>
  <c r="AS601"/>
  <c r="AR601"/>
  <c r="AQ601"/>
  <c r="AP601"/>
  <c r="AO601"/>
  <c r="AN601"/>
  <c r="AM601"/>
  <c r="AL601"/>
  <c r="AK601"/>
  <c r="AJ601"/>
  <c r="AI601"/>
  <c r="AH601"/>
  <c r="AG601"/>
  <c r="AF601"/>
  <c r="AY600"/>
  <c r="AX600"/>
  <c r="AW600"/>
  <c r="AV600"/>
  <c r="AU600"/>
  <c r="AT600"/>
  <c r="AS600"/>
  <c r="AR600"/>
  <c r="AQ600"/>
  <c r="AP600"/>
  <c r="AO600"/>
  <c r="AN600"/>
  <c r="AM600"/>
  <c r="AL600"/>
  <c r="AK600"/>
  <c r="AJ600"/>
  <c r="AI600"/>
  <c r="AH600"/>
  <c r="AG600"/>
  <c r="AF600"/>
  <c r="AY599"/>
  <c r="AX599"/>
  <c r="AW599"/>
  <c r="AV599"/>
  <c r="AU599"/>
  <c r="AT599"/>
  <c r="AS599"/>
  <c r="AR599"/>
  <c r="AQ599"/>
  <c r="AP599"/>
  <c r="AO599"/>
  <c r="AN599"/>
  <c r="AM599"/>
  <c r="AL599"/>
  <c r="AK599"/>
  <c r="AJ599"/>
  <c r="AI599"/>
  <c r="AH599"/>
  <c r="AG599"/>
  <c r="AF599"/>
  <c r="AY598"/>
  <c r="AX598"/>
  <c r="AW598"/>
  <c r="AV598"/>
  <c r="AU598"/>
  <c r="AT598"/>
  <c r="AS598"/>
  <c r="AR598"/>
  <c r="AQ598"/>
  <c r="AP598"/>
  <c r="AO598"/>
  <c r="AN598"/>
  <c r="AM598"/>
  <c r="AL598"/>
  <c r="AK598"/>
  <c r="AJ598"/>
  <c r="AI598"/>
  <c r="AH598"/>
  <c r="AG598"/>
  <c r="AF598"/>
  <c r="AY597"/>
  <c r="AX597"/>
  <c r="AW597"/>
  <c r="AV597"/>
  <c r="AU597"/>
  <c r="AT597"/>
  <c r="AS597"/>
  <c r="AR597"/>
  <c r="AQ597"/>
  <c r="AP597"/>
  <c r="AO597"/>
  <c r="AN597"/>
  <c r="AM597"/>
  <c r="AL597"/>
  <c r="AK597"/>
  <c r="AJ597"/>
  <c r="AI597"/>
  <c r="AH597"/>
  <c r="AG597"/>
  <c r="AF597"/>
  <c r="AY596"/>
  <c r="AX596"/>
  <c r="AW596"/>
  <c r="AV596"/>
  <c r="AU596"/>
  <c r="AT596"/>
  <c r="AS596"/>
  <c r="AR596"/>
  <c r="AQ596"/>
  <c r="AP596"/>
  <c r="AO596"/>
  <c r="AN596"/>
  <c r="AM596"/>
  <c r="AL596"/>
  <c r="AK596"/>
  <c r="AJ596"/>
  <c r="AI596"/>
  <c r="AH596"/>
  <c r="AG596"/>
  <c r="AF596"/>
  <c r="AY595"/>
  <c r="AX595"/>
  <c r="AW595"/>
  <c r="AV595"/>
  <c r="AU595"/>
  <c r="AT595"/>
  <c r="AS595"/>
  <c r="AR595"/>
  <c r="AQ595"/>
  <c r="AP595"/>
  <c r="AO595"/>
  <c r="AN595"/>
  <c r="AM595"/>
  <c r="AL595"/>
  <c r="AK595"/>
  <c r="AJ595"/>
  <c r="AI595"/>
  <c r="AH595"/>
  <c r="AG595"/>
  <c r="AF595"/>
  <c r="AY594"/>
  <c r="AX594"/>
  <c r="AW594"/>
  <c r="AV594"/>
  <c r="AU594"/>
  <c r="AT594"/>
  <c r="AS594"/>
  <c r="AR594"/>
  <c r="AQ594"/>
  <c r="AP594"/>
  <c r="AO594"/>
  <c r="AN594"/>
  <c r="AM594"/>
  <c r="AL594"/>
  <c r="AK594"/>
  <c r="AJ594"/>
  <c r="AI594"/>
  <c r="AH594"/>
  <c r="AG594"/>
  <c r="AF594"/>
  <c r="AY593"/>
  <c r="AX593"/>
  <c r="AW593"/>
  <c r="AV593"/>
  <c r="AU593"/>
  <c r="AT593"/>
  <c r="AS593"/>
  <c r="AR593"/>
  <c r="AQ593"/>
  <c r="AP593"/>
  <c r="AO593"/>
  <c r="AN593"/>
  <c r="AM593"/>
  <c r="AL593"/>
  <c r="AK593"/>
  <c r="AJ593"/>
  <c r="AI593"/>
  <c r="AH593"/>
  <c r="AG593"/>
  <c r="AF593"/>
  <c r="AY592"/>
  <c r="AX592"/>
  <c r="AW592"/>
  <c r="AV592"/>
  <c r="AU592"/>
  <c r="AT592"/>
  <c r="AS592"/>
  <c r="AR592"/>
  <c r="AQ592"/>
  <c r="AP592"/>
  <c r="AO592"/>
  <c r="AN592"/>
  <c r="AM592"/>
  <c r="AL592"/>
  <c r="AK592"/>
  <c r="AJ592"/>
  <c r="AI592"/>
  <c r="AH592"/>
  <c r="AG592"/>
  <c r="AF592"/>
  <c r="AY591"/>
  <c r="AX591"/>
  <c r="AW591"/>
  <c r="AV591"/>
  <c r="AU591"/>
  <c r="AT591"/>
  <c r="AS591"/>
  <c r="AR591"/>
  <c r="AQ591"/>
  <c r="AP591"/>
  <c r="AO591"/>
  <c r="AN591"/>
  <c r="AM591"/>
  <c r="AL591"/>
  <c r="AK591"/>
  <c r="AJ591"/>
  <c r="AI591"/>
  <c r="AH591"/>
  <c r="AG591"/>
  <c r="AF591"/>
  <c r="AY590"/>
  <c r="AX590"/>
  <c r="AW590"/>
  <c r="AV590"/>
  <c r="AU590"/>
  <c r="AT590"/>
  <c r="AS590"/>
  <c r="AR590"/>
  <c r="AQ590"/>
  <c r="AP590"/>
  <c r="AO590"/>
  <c r="AN590"/>
  <c r="AM590"/>
  <c r="AL590"/>
  <c r="AK590"/>
  <c r="AJ590"/>
  <c r="AI590"/>
  <c r="AH590"/>
  <c r="AG590"/>
  <c r="AF590"/>
  <c r="AY589"/>
  <c r="AX589"/>
  <c r="AW589"/>
  <c r="AV589"/>
  <c r="AU589"/>
  <c r="AT589"/>
  <c r="AS589"/>
  <c r="AR589"/>
  <c r="AQ589"/>
  <c r="AP589"/>
  <c r="AO589"/>
  <c r="AN589"/>
  <c r="AM589"/>
  <c r="AL589"/>
  <c r="AK589"/>
  <c r="AJ589"/>
  <c r="AI589"/>
  <c r="AH589"/>
  <c r="AG589"/>
  <c r="AF589"/>
  <c r="AY588"/>
  <c r="AX588"/>
  <c r="AW588"/>
  <c r="AV588"/>
  <c r="AU588"/>
  <c r="AT588"/>
  <c r="AS588"/>
  <c r="AR588"/>
  <c r="AQ588"/>
  <c r="AP588"/>
  <c r="AO588"/>
  <c r="AN588"/>
  <c r="AM588"/>
  <c r="AL588"/>
  <c r="AK588"/>
  <c r="AJ588"/>
  <c r="AI588"/>
  <c r="AH588"/>
  <c r="AG588"/>
  <c r="AF588"/>
  <c r="AY587"/>
  <c r="AX587"/>
  <c r="AW587"/>
  <c r="AV587"/>
  <c r="AU587"/>
  <c r="AT587"/>
  <c r="AS587"/>
  <c r="AR587"/>
  <c r="AQ587"/>
  <c r="AP587"/>
  <c r="AO587"/>
  <c r="AN587"/>
  <c r="AM587"/>
  <c r="AL587"/>
  <c r="AK587"/>
  <c r="AJ587"/>
  <c r="AI587"/>
  <c r="AH587"/>
  <c r="AG587"/>
  <c r="AF587"/>
  <c r="AY586"/>
  <c r="AX586"/>
  <c r="AW586"/>
  <c r="AV586"/>
  <c r="AU586"/>
  <c r="AT586"/>
  <c r="AS586"/>
  <c r="AR586"/>
  <c r="AQ586"/>
  <c r="AP586"/>
  <c r="AO586"/>
  <c r="AN586"/>
  <c r="AM586"/>
  <c r="AL586"/>
  <c r="AK586"/>
  <c r="AJ586"/>
  <c r="AI586"/>
  <c r="AH586"/>
  <c r="AG586"/>
  <c r="AF586"/>
  <c r="AY585"/>
  <c r="AX585"/>
  <c r="AW585"/>
  <c r="AV585"/>
  <c r="AU585"/>
  <c r="AT585"/>
  <c r="AS585"/>
  <c r="AR585"/>
  <c r="AQ585"/>
  <c r="AP585"/>
  <c r="AO585"/>
  <c r="AN585"/>
  <c r="AM585"/>
  <c r="AL585"/>
  <c r="AK585"/>
  <c r="AJ585"/>
  <c r="AI585"/>
  <c r="AH585"/>
  <c r="AG585"/>
  <c r="AF585"/>
  <c r="AY584"/>
  <c r="AX584"/>
  <c r="AW584"/>
  <c r="AV584"/>
  <c r="AU584"/>
  <c r="AT584"/>
  <c r="AS584"/>
  <c r="AR584"/>
  <c r="AQ584"/>
  <c r="AP584"/>
  <c r="AO584"/>
  <c r="AN584"/>
  <c r="AM584"/>
  <c r="AL584"/>
  <c r="AK584"/>
  <c r="AJ584"/>
  <c r="AI584"/>
  <c r="AH584"/>
  <c r="AG584"/>
  <c r="AF584"/>
  <c r="AY583"/>
  <c r="AX583"/>
  <c r="AW583"/>
  <c r="AV583"/>
  <c r="AU583"/>
  <c r="AT583"/>
  <c r="AS583"/>
  <c r="AR583"/>
  <c r="AQ583"/>
  <c r="AP583"/>
  <c r="AO583"/>
  <c r="AN583"/>
  <c r="AM583"/>
  <c r="AL583"/>
  <c r="AK583"/>
  <c r="AJ583"/>
  <c r="AI583"/>
  <c r="AH583"/>
  <c r="AG583"/>
  <c r="AF583"/>
  <c r="AY582"/>
  <c r="AX582"/>
  <c r="AW582"/>
  <c r="AV582"/>
  <c r="AU582"/>
  <c r="AT582"/>
  <c r="AS582"/>
  <c r="AR582"/>
  <c r="AQ582"/>
  <c r="AP582"/>
  <c r="AO582"/>
  <c r="AN582"/>
  <c r="AM582"/>
  <c r="AL582"/>
  <c r="AK582"/>
  <c r="AJ582"/>
  <c r="AI582"/>
  <c r="AH582"/>
  <c r="AG582"/>
  <c r="AF582"/>
  <c r="AY581"/>
  <c r="AX581"/>
  <c r="AW581"/>
  <c r="AV581"/>
  <c r="AU581"/>
  <c r="AT581"/>
  <c r="AS581"/>
  <c r="AR581"/>
  <c r="AQ581"/>
  <c r="AP581"/>
  <c r="AO581"/>
  <c r="AN581"/>
  <c r="AM581"/>
  <c r="AL581"/>
  <c r="AK581"/>
  <c r="AJ581"/>
  <c r="AI581"/>
  <c r="AH581"/>
  <c r="AG581"/>
  <c r="AF581"/>
  <c r="AY580"/>
  <c r="AX580"/>
  <c r="AW580"/>
  <c r="AV580"/>
  <c r="AU580"/>
  <c r="AT580"/>
  <c r="AS580"/>
  <c r="AR580"/>
  <c r="AQ580"/>
  <c r="AP580"/>
  <c r="AO580"/>
  <c r="AN580"/>
  <c r="AM580"/>
  <c r="AL580"/>
  <c r="AK580"/>
  <c r="AJ580"/>
  <c r="AI580"/>
  <c r="AH580"/>
  <c r="AG580"/>
  <c r="AF580"/>
  <c r="AY579"/>
  <c r="AX579"/>
  <c r="AW579"/>
  <c r="AV579"/>
  <c r="AU579"/>
  <c r="AT579"/>
  <c r="AS579"/>
  <c r="AR579"/>
  <c r="AQ579"/>
  <c r="AP579"/>
  <c r="AO579"/>
  <c r="AN579"/>
  <c r="AM579"/>
  <c r="AL579"/>
  <c r="AK579"/>
  <c r="AJ579"/>
  <c r="AI579"/>
  <c r="AH579"/>
  <c r="AG579"/>
  <c r="AF579"/>
  <c r="AY578"/>
  <c r="AX578"/>
  <c r="AW578"/>
  <c r="AV578"/>
  <c r="AU578"/>
  <c r="AT578"/>
  <c r="AS578"/>
  <c r="AR578"/>
  <c r="AQ578"/>
  <c r="AP578"/>
  <c r="AO578"/>
  <c r="AN578"/>
  <c r="AM578"/>
  <c r="AL578"/>
  <c r="AK578"/>
  <c r="AJ578"/>
  <c r="AI578"/>
  <c r="AH578"/>
  <c r="AG578"/>
  <c r="AF578"/>
  <c r="AY577"/>
  <c r="AX577"/>
  <c r="AW577"/>
  <c r="AV577"/>
  <c r="AU577"/>
  <c r="AT577"/>
  <c r="AS577"/>
  <c r="AR577"/>
  <c r="AQ577"/>
  <c r="AP577"/>
  <c r="AO577"/>
  <c r="AN577"/>
  <c r="AM577"/>
  <c r="AL577"/>
  <c r="AK577"/>
  <c r="AJ577"/>
  <c r="AI577"/>
  <c r="AH577"/>
  <c r="AG577"/>
  <c r="AF577"/>
  <c r="AY576"/>
  <c r="AX576"/>
  <c r="AW576"/>
  <c r="AV576"/>
  <c r="AU576"/>
  <c r="AT576"/>
  <c r="AS576"/>
  <c r="AR576"/>
  <c r="AQ576"/>
  <c r="AP576"/>
  <c r="AO576"/>
  <c r="AN576"/>
  <c r="AM576"/>
  <c r="AL576"/>
  <c r="AK576"/>
  <c r="AJ576"/>
  <c r="AI576"/>
  <c r="AH576"/>
  <c r="AG576"/>
  <c r="AF576"/>
  <c r="AY575"/>
  <c r="AX575"/>
  <c r="AW575"/>
  <c r="AV575"/>
  <c r="AU575"/>
  <c r="AT575"/>
  <c r="AS575"/>
  <c r="AR575"/>
  <c r="AQ575"/>
  <c r="AP575"/>
  <c r="AO575"/>
  <c r="AN575"/>
  <c r="AM575"/>
  <c r="AL575"/>
  <c r="AK575"/>
  <c r="AJ575"/>
  <c r="AI575"/>
  <c r="AH575"/>
  <c r="AG575"/>
  <c r="AF575"/>
  <c r="AY574"/>
  <c r="AX574"/>
  <c r="AW574"/>
  <c r="AV574"/>
  <c r="AU574"/>
  <c r="AT574"/>
  <c r="AS574"/>
  <c r="AR574"/>
  <c r="AQ574"/>
  <c r="AP574"/>
  <c r="AO574"/>
  <c r="AN574"/>
  <c r="AM574"/>
  <c r="AL574"/>
  <c r="AK574"/>
  <c r="AJ574"/>
  <c r="AI574"/>
  <c r="AH574"/>
  <c r="AG574"/>
  <c r="AF574"/>
  <c r="AY573"/>
  <c r="AX573"/>
  <c r="AW573"/>
  <c r="AV573"/>
  <c r="AU573"/>
  <c r="AT573"/>
  <c r="AS573"/>
  <c r="AR573"/>
  <c r="AQ573"/>
  <c r="AP573"/>
  <c r="AO573"/>
  <c r="AN573"/>
  <c r="AM573"/>
  <c r="AL573"/>
  <c r="AK573"/>
  <c r="AJ573"/>
  <c r="AI573"/>
  <c r="AH573"/>
  <c r="AG573"/>
  <c r="AF573"/>
  <c r="AY572"/>
  <c r="AX572"/>
  <c r="AW572"/>
  <c r="AV572"/>
  <c r="AU572"/>
  <c r="AT572"/>
  <c r="AS572"/>
  <c r="AR572"/>
  <c r="AQ572"/>
  <c r="AP572"/>
  <c r="AO572"/>
  <c r="AN572"/>
  <c r="AM572"/>
  <c r="AL572"/>
  <c r="AK572"/>
  <c r="AJ572"/>
  <c r="AI572"/>
  <c r="AH572"/>
  <c r="AG572"/>
  <c r="AF572"/>
  <c r="AY571"/>
  <c r="AX571"/>
  <c r="AW571"/>
  <c r="AV571"/>
  <c r="AU571"/>
  <c r="AT571"/>
  <c r="AS571"/>
  <c r="AR571"/>
  <c r="AQ571"/>
  <c r="AP571"/>
  <c r="AO571"/>
  <c r="AN571"/>
  <c r="AM571"/>
  <c r="AL571"/>
  <c r="AK571"/>
  <c r="AJ571"/>
  <c r="AI571"/>
  <c r="AH571"/>
  <c r="AG571"/>
  <c r="AF571"/>
  <c r="AY570"/>
  <c r="AX570"/>
  <c r="AW570"/>
  <c r="AV570"/>
  <c r="AU570"/>
  <c r="AT570"/>
  <c r="AS570"/>
  <c r="AR570"/>
  <c r="AQ570"/>
  <c r="AP570"/>
  <c r="AO570"/>
  <c r="AN570"/>
  <c r="AM570"/>
  <c r="AL570"/>
  <c r="AK570"/>
  <c r="AJ570"/>
  <c r="AI570"/>
  <c r="AH570"/>
  <c r="AG570"/>
  <c r="AF570"/>
  <c r="AY569"/>
  <c r="AX569"/>
  <c r="AW569"/>
  <c r="AV569"/>
  <c r="AU569"/>
  <c r="AT569"/>
  <c r="AS569"/>
  <c r="AR569"/>
  <c r="AQ569"/>
  <c r="AP569"/>
  <c r="AO569"/>
  <c r="AN569"/>
  <c r="AM569"/>
  <c r="AL569"/>
  <c r="AK569"/>
  <c r="AJ569"/>
  <c r="AI569"/>
  <c r="AH569"/>
  <c r="AG569"/>
  <c r="AF569"/>
  <c r="AY568"/>
  <c r="AX568"/>
  <c r="AW568"/>
  <c r="AV568"/>
  <c r="AU568"/>
  <c r="AT568"/>
  <c r="AS568"/>
  <c r="AR568"/>
  <c r="AQ568"/>
  <c r="AP568"/>
  <c r="AO568"/>
  <c r="AN568"/>
  <c r="AM568"/>
  <c r="AL568"/>
  <c r="AK568"/>
  <c r="AJ568"/>
  <c r="AI568"/>
  <c r="AH568"/>
  <c r="AG568"/>
  <c r="AF568"/>
  <c r="AY567"/>
  <c r="AX567"/>
  <c r="AW567"/>
  <c r="AV567"/>
  <c r="AU567"/>
  <c r="AT567"/>
  <c r="AS567"/>
  <c r="AR567"/>
  <c r="AQ567"/>
  <c r="AP567"/>
  <c r="AO567"/>
  <c r="AN567"/>
  <c r="AM567"/>
  <c r="AL567"/>
  <c r="AK567"/>
  <c r="AJ567"/>
  <c r="AI567"/>
  <c r="AH567"/>
  <c r="AG567"/>
  <c r="AF567"/>
  <c r="AY566"/>
  <c r="AX566"/>
  <c r="AW566"/>
  <c r="AV566"/>
  <c r="AU566"/>
  <c r="AT566"/>
  <c r="AS566"/>
  <c r="AR566"/>
  <c r="AQ566"/>
  <c r="AP566"/>
  <c r="AO566"/>
  <c r="AN566"/>
  <c r="AM566"/>
  <c r="AL566"/>
  <c r="AK566"/>
  <c r="AJ566"/>
  <c r="AI566"/>
  <c r="AH566"/>
  <c r="AG566"/>
  <c r="AF566"/>
  <c r="AY565"/>
  <c r="AX565"/>
  <c r="AW565"/>
  <c r="AV565"/>
  <c r="AU565"/>
  <c r="AT565"/>
  <c r="AS565"/>
  <c r="AR565"/>
  <c r="AQ565"/>
  <c r="AP565"/>
  <c r="AO565"/>
  <c r="AN565"/>
  <c r="AM565"/>
  <c r="AL565"/>
  <c r="AK565"/>
  <c r="AJ565"/>
  <c r="AI565"/>
  <c r="AH565"/>
  <c r="AG565"/>
  <c r="AF565"/>
  <c r="AY564"/>
  <c r="AX564"/>
  <c r="AW564"/>
  <c r="AV564"/>
  <c r="AU564"/>
  <c r="AT564"/>
  <c r="AS564"/>
  <c r="AR564"/>
  <c r="AQ564"/>
  <c r="AP564"/>
  <c r="AO564"/>
  <c r="AN564"/>
  <c r="AM564"/>
  <c r="AL564"/>
  <c r="AK564"/>
  <c r="AJ564"/>
  <c r="AI564"/>
  <c r="AH564"/>
  <c r="AG564"/>
  <c r="AF564"/>
  <c r="AY563"/>
  <c r="AX563"/>
  <c r="AW563"/>
  <c r="AV563"/>
  <c r="AU563"/>
  <c r="AT563"/>
  <c r="AS563"/>
  <c r="AR563"/>
  <c r="AQ563"/>
  <c r="AP563"/>
  <c r="AO563"/>
  <c r="AN563"/>
  <c r="AM563"/>
  <c r="AL563"/>
  <c r="AK563"/>
  <c r="AJ563"/>
  <c r="AI563"/>
  <c r="AH563"/>
  <c r="AG563"/>
  <c r="AF563"/>
  <c r="AY562"/>
  <c r="AX562"/>
  <c r="AW562"/>
  <c r="AV562"/>
  <c r="AU562"/>
  <c r="AT562"/>
  <c r="AS562"/>
  <c r="AR562"/>
  <c r="AQ562"/>
  <c r="AP562"/>
  <c r="AO562"/>
  <c r="AN562"/>
  <c r="AM562"/>
  <c r="AL562"/>
  <c r="AK562"/>
  <c r="AJ562"/>
  <c r="AI562"/>
  <c r="AH562"/>
  <c r="AG562"/>
  <c r="AF562"/>
  <c r="AY561"/>
  <c r="AX561"/>
  <c r="AW561"/>
  <c r="AV561"/>
  <c r="AU561"/>
  <c r="AT561"/>
  <c r="AS561"/>
  <c r="AR561"/>
  <c r="AQ561"/>
  <c r="AP561"/>
  <c r="AO561"/>
  <c r="AN561"/>
  <c r="AM561"/>
  <c r="AL561"/>
  <c r="AK561"/>
  <c r="AJ561"/>
  <c r="AI561"/>
  <c r="AH561"/>
  <c r="AG561"/>
  <c r="AF561"/>
  <c r="AY560"/>
  <c r="AX560"/>
  <c r="AW560"/>
  <c r="AV560"/>
  <c r="AU560"/>
  <c r="AT560"/>
  <c r="AS560"/>
  <c r="AR560"/>
  <c r="AQ560"/>
  <c r="AP560"/>
  <c r="AO560"/>
  <c r="AN560"/>
  <c r="AM560"/>
  <c r="AL560"/>
  <c r="AK560"/>
  <c r="AJ560"/>
  <c r="AI560"/>
  <c r="AH560"/>
  <c r="AG560"/>
  <c r="AF560"/>
  <c r="AY559"/>
  <c r="AX559"/>
  <c r="AW559"/>
  <c r="AV559"/>
  <c r="AU559"/>
  <c r="AT559"/>
  <c r="AS559"/>
  <c r="AR559"/>
  <c r="AQ559"/>
  <c r="AP559"/>
  <c r="AO559"/>
  <c r="AN559"/>
  <c r="AM559"/>
  <c r="AL559"/>
  <c r="AK559"/>
  <c r="AJ559"/>
  <c r="AI559"/>
  <c r="AH559"/>
  <c r="AG559"/>
  <c r="AF559"/>
  <c r="AY558"/>
  <c r="AX558"/>
  <c r="AW558"/>
  <c r="AV558"/>
  <c r="AU558"/>
  <c r="AT558"/>
  <c r="AS558"/>
  <c r="AR558"/>
  <c r="AQ558"/>
  <c r="AP558"/>
  <c r="AO558"/>
  <c r="AN558"/>
  <c r="AM558"/>
  <c r="AL558"/>
  <c r="AK558"/>
  <c r="AJ558"/>
  <c r="AI558"/>
  <c r="AH558"/>
  <c r="AG558"/>
  <c r="AF558"/>
  <c r="AY557"/>
  <c r="AX557"/>
  <c r="AW557"/>
  <c r="AV557"/>
  <c r="AU557"/>
  <c r="AT557"/>
  <c r="AS557"/>
  <c r="AR557"/>
  <c r="AQ557"/>
  <c r="AP557"/>
  <c r="AO557"/>
  <c r="AN557"/>
  <c r="AM557"/>
  <c r="AL557"/>
  <c r="AK557"/>
  <c r="AJ557"/>
  <c r="AI557"/>
  <c r="AH557"/>
  <c r="AG557"/>
  <c r="AF557"/>
  <c r="AY556"/>
  <c r="AX556"/>
  <c r="AW556"/>
  <c r="AV556"/>
  <c r="AU556"/>
  <c r="AT556"/>
  <c r="AS556"/>
  <c r="AR556"/>
  <c r="AQ556"/>
  <c r="AP556"/>
  <c r="AO556"/>
  <c r="AN556"/>
  <c r="AM556"/>
  <c r="AL556"/>
  <c r="AK556"/>
  <c r="AJ556"/>
  <c r="AI556"/>
  <c r="AH556"/>
  <c r="AG556"/>
  <c r="AF556"/>
  <c r="AY555"/>
  <c r="AX555"/>
  <c r="AW555"/>
  <c r="AV555"/>
  <c r="AU555"/>
  <c r="AT555"/>
  <c r="AS555"/>
  <c r="AR555"/>
  <c r="AQ555"/>
  <c r="AP555"/>
  <c r="AO555"/>
  <c r="AN555"/>
  <c r="AM555"/>
  <c r="AL555"/>
  <c r="AK555"/>
  <c r="AJ555"/>
  <c r="AI555"/>
  <c r="AH555"/>
  <c r="AG555"/>
  <c r="AF555"/>
  <c r="AY554"/>
  <c r="AX554"/>
  <c r="AW554"/>
  <c r="AV554"/>
  <c r="AU554"/>
  <c r="AT554"/>
  <c r="AS554"/>
  <c r="AR554"/>
  <c r="AQ554"/>
  <c r="AP554"/>
  <c r="AO554"/>
  <c r="AN554"/>
  <c r="AM554"/>
  <c r="AL554"/>
  <c r="AK554"/>
  <c r="AJ554"/>
  <c r="AI554"/>
  <c r="AH554"/>
  <c r="AG554"/>
  <c r="AF554"/>
  <c r="AY553"/>
  <c r="AX553"/>
  <c r="AW553"/>
  <c r="AV553"/>
  <c r="AU553"/>
  <c r="AT553"/>
  <c r="AS553"/>
  <c r="AR553"/>
  <c r="AQ553"/>
  <c r="AP553"/>
  <c r="AO553"/>
  <c r="AN553"/>
  <c r="AM553"/>
  <c r="AL553"/>
  <c r="AK553"/>
  <c r="AJ553"/>
  <c r="AI553"/>
  <c r="AH553"/>
  <c r="AG553"/>
  <c r="AF553"/>
  <c r="AY552"/>
  <c r="AX552"/>
  <c r="AW552"/>
  <c r="AV552"/>
  <c r="AU552"/>
  <c r="AT552"/>
  <c r="AS552"/>
  <c r="AR552"/>
  <c r="AQ552"/>
  <c r="AP552"/>
  <c r="AO552"/>
  <c r="AN552"/>
  <c r="AM552"/>
  <c r="AL552"/>
  <c r="AK552"/>
  <c r="AJ552"/>
  <c r="AI552"/>
  <c r="AH552"/>
  <c r="AG552"/>
  <c r="AF552"/>
  <c r="AY551"/>
  <c r="AX551"/>
  <c r="AW551"/>
  <c r="AV551"/>
  <c r="AU551"/>
  <c r="AT551"/>
  <c r="AS551"/>
  <c r="AR551"/>
  <c r="AQ551"/>
  <c r="AP551"/>
  <c r="AO551"/>
  <c r="AN551"/>
  <c r="AM551"/>
  <c r="AL551"/>
  <c r="AK551"/>
  <c r="AJ551"/>
  <c r="AI551"/>
  <c r="AH551"/>
  <c r="AG551"/>
  <c r="AF551"/>
  <c r="AY550"/>
  <c r="AX550"/>
  <c r="AW550"/>
  <c r="AV550"/>
  <c r="AU550"/>
  <c r="AT550"/>
  <c r="AS550"/>
  <c r="AR550"/>
  <c r="AQ550"/>
  <c r="AP550"/>
  <c r="AO550"/>
  <c r="AN550"/>
  <c r="AM550"/>
  <c r="AL550"/>
  <c r="AK550"/>
  <c r="AJ550"/>
  <c r="AI550"/>
  <c r="AH550"/>
  <c r="AG550"/>
  <c r="AF550"/>
  <c r="AY549"/>
  <c r="AX549"/>
  <c r="AW549"/>
  <c r="AV549"/>
  <c r="AU549"/>
  <c r="AT549"/>
  <c r="AS549"/>
  <c r="AR549"/>
  <c r="AQ549"/>
  <c r="AP549"/>
  <c r="AO549"/>
  <c r="AN549"/>
  <c r="AM549"/>
  <c r="AL549"/>
  <c r="AK549"/>
  <c r="AJ549"/>
  <c r="AI549"/>
  <c r="AH549"/>
  <c r="AG549"/>
  <c r="AF549"/>
  <c r="AY548"/>
  <c r="AX548"/>
  <c r="AW548"/>
  <c r="AV548"/>
  <c r="AU548"/>
  <c r="AT548"/>
  <c r="AS548"/>
  <c r="AR548"/>
  <c r="AQ548"/>
  <c r="AP548"/>
  <c r="AO548"/>
  <c r="AN548"/>
  <c r="AM548"/>
  <c r="AL548"/>
  <c r="AK548"/>
  <c r="AJ548"/>
  <c r="AI548"/>
  <c r="AH548"/>
  <c r="AG548"/>
  <c r="AF548"/>
  <c r="AY547"/>
  <c r="AX547"/>
  <c r="AW547"/>
  <c r="AV547"/>
  <c r="AU547"/>
  <c r="AT547"/>
  <c r="AS547"/>
  <c r="AR547"/>
  <c r="AQ547"/>
  <c r="AP547"/>
  <c r="AO547"/>
  <c r="AN547"/>
  <c r="AM547"/>
  <c r="AL547"/>
  <c r="AK547"/>
  <c r="AJ547"/>
  <c r="AI547"/>
  <c r="AH547"/>
  <c r="AG547"/>
  <c r="AF547"/>
  <c r="AY546"/>
  <c r="AX546"/>
  <c r="AW546"/>
  <c r="AV546"/>
  <c r="AU546"/>
  <c r="AT546"/>
  <c r="AS546"/>
  <c r="AR546"/>
  <c r="AQ546"/>
  <c r="AP546"/>
  <c r="AO546"/>
  <c r="AN546"/>
  <c r="AM546"/>
  <c r="AL546"/>
  <c r="AK546"/>
  <c r="AJ546"/>
  <c r="AI546"/>
  <c r="AH546"/>
  <c r="AG546"/>
  <c r="AF546"/>
  <c r="AY545"/>
  <c r="AX545"/>
  <c r="AW545"/>
  <c r="AV545"/>
  <c r="AU545"/>
  <c r="AT545"/>
  <c r="AS545"/>
  <c r="AR545"/>
  <c r="AQ545"/>
  <c r="AP545"/>
  <c r="AO545"/>
  <c r="AN545"/>
  <c r="AM545"/>
  <c r="AL545"/>
  <c r="AK545"/>
  <c r="AJ545"/>
  <c r="AI545"/>
  <c r="AH545"/>
  <c r="AG545"/>
  <c r="AF545"/>
  <c r="AY544"/>
  <c r="AX544"/>
  <c r="AW544"/>
  <c r="AV544"/>
  <c r="AU544"/>
  <c r="AT544"/>
  <c r="AS544"/>
  <c r="AR544"/>
  <c r="AQ544"/>
  <c r="AP544"/>
  <c r="AO544"/>
  <c r="AN544"/>
  <c r="AM544"/>
  <c r="AL544"/>
  <c r="AK544"/>
  <c r="AJ544"/>
  <c r="AI544"/>
  <c r="AH544"/>
  <c r="AG544"/>
  <c r="AF544"/>
  <c r="AY543"/>
  <c r="AX543"/>
  <c r="AW543"/>
  <c r="AV543"/>
  <c r="AU543"/>
  <c r="AT543"/>
  <c r="AS543"/>
  <c r="AR543"/>
  <c r="AQ543"/>
  <c r="AP543"/>
  <c r="AO543"/>
  <c r="AN543"/>
  <c r="AM543"/>
  <c r="AL543"/>
  <c r="AK543"/>
  <c r="AJ543"/>
  <c r="AI543"/>
  <c r="AH543"/>
  <c r="AG543"/>
  <c r="AF543"/>
  <c r="AY542"/>
  <c r="AX542"/>
  <c r="AW542"/>
  <c r="AV542"/>
  <c r="AU542"/>
  <c r="AT542"/>
  <c r="AS542"/>
  <c r="AR542"/>
  <c r="AQ542"/>
  <c r="AP542"/>
  <c r="AO542"/>
  <c r="AN542"/>
  <c r="AM542"/>
  <c r="AL542"/>
  <c r="AK542"/>
  <c r="AJ542"/>
  <c r="AI542"/>
  <c r="AH542"/>
  <c r="AG542"/>
  <c r="AF542"/>
  <c r="AY541"/>
  <c r="AX541"/>
  <c r="AW541"/>
  <c r="AV541"/>
  <c r="AU541"/>
  <c r="AT541"/>
  <c r="AS541"/>
  <c r="AR541"/>
  <c r="AQ541"/>
  <c r="AP541"/>
  <c r="AO541"/>
  <c r="AN541"/>
  <c r="AM541"/>
  <c r="AL541"/>
  <c r="AK541"/>
  <c r="AJ541"/>
  <c r="AI541"/>
  <c r="AH541"/>
  <c r="AG541"/>
  <c r="AF541"/>
  <c r="AY540"/>
  <c r="AX540"/>
  <c r="AW540"/>
  <c r="AV540"/>
  <c r="AU540"/>
  <c r="AT540"/>
  <c r="AS540"/>
  <c r="AR540"/>
  <c r="AQ540"/>
  <c r="AP540"/>
  <c r="AO540"/>
  <c r="AN540"/>
  <c r="AM540"/>
  <c r="AL540"/>
  <c r="AK540"/>
  <c r="AJ540"/>
  <c r="AI540"/>
  <c r="AH540"/>
  <c r="AG540"/>
  <c r="AF540"/>
  <c r="AY539"/>
  <c r="AX539"/>
  <c r="AW539"/>
  <c r="AV539"/>
  <c r="AU539"/>
  <c r="AT539"/>
  <c r="AS539"/>
  <c r="AR539"/>
  <c r="AQ539"/>
  <c r="AP539"/>
  <c r="AO539"/>
  <c r="AN539"/>
  <c r="AM539"/>
  <c r="AL539"/>
  <c r="AK539"/>
  <c r="AJ539"/>
  <c r="AI539"/>
  <c r="AH539"/>
  <c r="AG539"/>
  <c r="AF539"/>
  <c r="AY538"/>
  <c r="AX538"/>
  <c r="AW538"/>
  <c r="AV538"/>
  <c r="AU538"/>
  <c r="AT538"/>
  <c r="AS538"/>
  <c r="AR538"/>
  <c r="AQ538"/>
  <c r="AP538"/>
  <c r="AO538"/>
  <c r="AN538"/>
  <c r="AM538"/>
  <c r="AL538"/>
  <c r="AK538"/>
  <c r="AJ538"/>
  <c r="AI538"/>
  <c r="AH538"/>
  <c r="AG538"/>
  <c r="AF538"/>
  <c r="AY537"/>
  <c r="AX537"/>
  <c r="AW537"/>
  <c r="AV537"/>
  <c r="AU537"/>
  <c r="AT537"/>
  <c r="AS537"/>
  <c r="AR537"/>
  <c r="AQ537"/>
  <c r="AP537"/>
  <c r="AO537"/>
  <c r="AN537"/>
  <c r="AM537"/>
  <c r="AL537"/>
  <c r="AK537"/>
  <c r="AJ537"/>
  <c r="AI537"/>
  <c r="AH537"/>
  <c r="AG537"/>
  <c r="AF537"/>
  <c r="AY536"/>
  <c r="AX536"/>
  <c r="AW536"/>
  <c r="AV536"/>
  <c r="AU536"/>
  <c r="AT536"/>
  <c r="AS536"/>
  <c r="AR536"/>
  <c r="AQ536"/>
  <c r="AP536"/>
  <c r="AO536"/>
  <c r="AN536"/>
  <c r="AM536"/>
  <c r="AL536"/>
  <c r="AK536"/>
  <c r="AJ536"/>
  <c r="AI536"/>
  <c r="AH536"/>
  <c r="AG536"/>
  <c r="AF536"/>
  <c r="AY535"/>
  <c r="AX535"/>
  <c r="AW535"/>
  <c r="AV535"/>
  <c r="AU535"/>
  <c r="AT535"/>
  <c r="AS535"/>
  <c r="AR535"/>
  <c r="AQ535"/>
  <c r="AP535"/>
  <c r="AO535"/>
  <c r="AN535"/>
  <c r="AM535"/>
  <c r="AL535"/>
  <c r="AK535"/>
  <c r="AJ535"/>
  <c r="AI535"/>
  <c r="AH535"/>
  <c r="AG535"/>
  <c r="AF535"/>
  <c r="AY534"/>
  <c r="AX534"/>
  <c r="AW534"/>
  <c r="AV534"/>
  <c r="AU534"/>
  <c r="AT534"/>
  <c r="AS534"/>
  <c r="AR534"/>
  <c r="AQ534"/>
  <c r="AP534"/>
  <c r="AO534"/>
  <c r="AN534"/>
  <c r="AM534"/>
  <c r="AL534"/>
  <c r="AK534"/>
  <c r="AJ534"/>
  <c r="AI534"/>
  <c r="AH534"/>
  <c r="AG534"/>
  <c r="AF534"/>
  <c r="AY533"/>
  <c r="AX533"/>
  <c r="AW533"/>
  <c r="AV533"/>
  <c r="AU533"/>
  <c r="AT533"/>
  <c r="AS533"/>
  <c r="AR533"/>
  <c r="AQ533"/>
  <c r="AP533"/>
  <c r="AO533"/>
  <c r="AN533"/>
  <c r="AM533"/>
  <c r="AL533"/>
  <c r="AK533"/>
  <c r="AJ533"/>
  <c r="AI533"/>
  <c r="AH533"/>
  <c r="AG533"/>
  <c r="AF533"/>
  <c r="AY532"/>
  <c r="AX532"/>
  <c r="AW532"/>
  <c r="AV532"/>
  <c r="AU532"/>
  <c r="AT532"/>
  <c r="AS532"/>
  <c r="AR532"/>
  <c r="AQ532"/>
  <c r="AP532"/>
  <c r="AO532"/>
  <c r="AN532"/>
  <c r="AM532"/>
  <c r="AL532"/>
  <c r="AK532"/>
  <c r="AJ532"/>
  <c r="AI532"/>
  <c r="AH532"/>
  <c r="AG532"/>
  <c r="AF532"/>
  <c r="AY531"/>
  <c r="AX531"/>
  <c r="AW531"/>
  <c r="AV531"/>
  <c r="AU531"/>
  <c r="AT531"/>
  <c r="AS531"/>
  <c r="AR531"/>
  <c r="AQ531"/>
  <c r="AP531"/>
  <c r="AO531"/>
  <c r="AN531"/>
  <c r="AM531"/>
  <c r="AL531"/>
  <c r="AK531"/>
  <c r="AJ531"/>
  <c r="AI531"/>
  <c r="AH531"/>
  <c r="AG531"/>
  <c r="AF531"/>
  <c r="AY530"/>
  <c r="AX530"/>
  <c r="AW530"/>
  <c r="AV530"/>
  <c r="AU530"/>
  <c r="AT530"/>
  <c r="AS530"/>
  <c r="AR530"/>
  <c r="AQ530"/>
  <c r="AP530"/>
  <c r="AO530"/>
  <c r="AN530"/>
  <c r="AM530"/>
  <c r="AL530"/>
  <c r="AK530"/>
  <c r="AJ530"/>
  <c r="AI530"/>
  <c r="AH530"/>
  <c r="AG530"/>
  <c r="AF530"/>
  <c r="AY529"/>
  <c r="AX529"/>
  <c r="AW529"/>
  <c r="AV529"/>
  <c r="AU529"/>
  <c r="AT529"/>
  <c r="AS529"/>
  <c r="AR529"/>
  <c r="AQ529"/>
  <c r="AP529"/>
  <c r="AO529"/>
  <c r="AN529"/>
  <c r="AM529"/>
  <c r="AL529"/>
  <c r="AK529"/>
  <c r="AJ529"/>
  <c r="AI529"/>
  <c r="AH529"/>
  <c r="AG529"/>
  <c r="AF529"/>
  <c r="AY528"/>
  <c r="AX528"/>
  <c r="AW528"/>
  <c r="AV528"/>
  <c r="AU528"/>
  <c r="AT528"/>
  <c r="AS528"/>
  <c r="AR528"/>
  <c r="AQ528"/>
  <c r="AP528"/>
  <c r="AO528"/>
  <c r="AN528"/>
  <c r="AM528"/>
  <c r="AL528"/>
  <c r="AK528"/>
  <c r="AJ528"/>
  <c r="AI528"/>
  <c r="AH528"/>
  <c r="AG528"/>
  <c r="AF528"/>
  <c r="AY527"/>
  <c r="AX527"/>
  <c r="AW527"/>
  <c r="AV527"/>
  <c r="AU527"/>
  <c r="AT527"/>
  <c r="AS527"/>
  <c r="AR527"/>
  <c r="AQ527"/>
  <c r="AP527"/>
  <c r="AO527"/>
  <c r="AN527"/>
  <c r="AM527"/>
  <c r="AL527"/>
  <c r="AK527"/>
  <c r="AJ527"/>
  <c r="AI527"/>
  <c r="AH527"/>
  <c r="AG527"/>
  <c r="AF527"/>
  <c r="AY526"/>
  <c r="AX526"/>
  <c r="AW526"/>
  <c r="AV526"/>
  <c r="AU526"/>
  <c r="AT526"/>
  <c r="AS526"/>
  <c r="AR526"/>
  <c r="AQ526"/>
  <c r="AP526"/>
  <c r="AO526"/>
  <c r="AN526"/>
  <c r="AM526"/>
  <c r="AL526"/>
  <c r="AK526"/>
  <c r="AJ526"/>
  <c r="AI526"/>
  <c r="AH526"/>
  <c r="AG526"/>
  <c r="AF526"/>
  <c r="AY525"/>
  <c r="AX525"/>
  <c r="AW525"/>
  <c r="AV525"/>
  <c r="AU525"/>
  <c r="AT525"/>
  <c r="AS525"/>
  <c r="AR525"/>
  <c r="AQ525"/>
  <c r="AP525"/>
  <c r="AO525"/>
  <c r="AN525"/>
  <c r="AM525"/>
  <c r="AL525"/>
  <c r="AK525"/>
  <c r="AJ525"/>
  <c r="AI525"/>
  <c r="AH525"/>
  <c r="AG525"/>
  <c r="AF525"/>
  <c r="AY524"/>
  <c r="AX524"/>
  <c r="AW524"/>
  <c r="AV524"/>
  <c r="AU524"/>
  <c r="AT524"/>
  <c r="AS524"/>
  <c r="AR524"/>
  <c r="AQ524"/>
  <c r="AP524"/>
  <c r="AO524"/>
  <c r="AN524"/>
  <c r="AM524"/>
  <c r="AL524"/>
  <c r="AK524"/>
  <c r="AJ524"/>
  <c r="AI524"/>
  <c r="AH524"/>
  <c r="AG524"/>
  <c r="AF524"/>
  <c r="AY523"/>
  <c r="AX523"/>
  <c r="AW523"/>
  <c r="AV523"/>
  <c r="AU523"/>
  <c r="AT523"/>
  <c r="AS523"/>
  <c r="AR523"/>
  <c r="AQ523"/>
  <c r="AP523"/>
  <c r="AO523"/>
  <c r="AN523"/>
  <c r="AM523"/>
  <c r="AL523"/>
  <c r="AK523"/>
  <c r="AJ523"/>
  <c r="AI523"/>
  <c r="AH523"/>
  <c r="AG523"/>
  <c r="AF523"/>
  <c r="AY522"/>
  <c r="AX522"/>
  <c r="AW522"/>
  <c r="AV522"/>
  <c r="AU522"/>
  <c r="AT522"/>
  <c r="AS522"/>
  <c r="AR522"/>
  <c r="AQ522"/>
  <c r="AP522"/>
  <c r="AO522"/>
  <c r="AN522"/>
  <c r="AM522"/>
  <c r="AL522"/>
  <c r="AK522"/>
  <c r="AJ522"/>
  <c r="AI522"/>
  <c r="AH522"/>
  <c r="AG522"/>
  <c r="AF522"/>
  <c r="AY521"/>
  <c r="AX521"/>
  <c r="AW521"/>
  <c r="AV521"/>
  <c r="AU521"/>
  <c r="AT521"/>
  <c r="AS521"/>
  <c r="AR521"/>
  <c r="AQ521"/>
  <c r="AP521"/>
  <c r="AO521"/>
  <c r="AN521"/>
  <c r="AM521"/>
  <c r="AL521"/>
  <c r="AK521"/>
  <c r="AJ521"/>
  <c r="AI521"/>
  <c r="AH521"/>
  <c r="AG521"/>
  <c r="AF521"/>
  <c r="AY520"/>
  <c r="AX520"/>
  <c r="AW520"/>
  <c r="AV520"/>
  <c r="AU520"/>
  <c r="AT520"/>
  <c r="AS520"/>
  <c r="AR520"/>
  <c r="AQ520"/>
  <c r="AP520"/>
  <c r="AO520"/>
  <c r="AN520"/>
  <c r="AM520"/>
  <c r="AL520"/>
  <c r="AK520"/>
  <c r="AJ520"/>
  <c r="AI520"/>
  <c r="AH520"/>
  <c r="AG520"/>
  <c r="AF520"/>
  <c r="AY519"/>
  <c r="AX519"/>
  <c r="AW519"/>
  <c r="AV519"/>
  <c r="AU519"/>
  <c r="AT519"/>
  <c r="AS519"/>
  <c r="AR519"/>
  <c r="AQ519"/>
  <c r="AP519"/>
  <c r="AO519"/>
  <c r="AN519"/>
  <c r="AM519"/>
  <c r="AL519"/>
  <c r="AK519"/>
  <c r="AJ519"/>
  <c r="AI519"/>
  <c r="AH519"/>
  <c r="AG519"/>
  <c r="AF519"/>
  <c r="AY518"/>
  <c r="AX518"/>
  <c r="AW518"/>
  <c r="AV518"/>
  <c r="AU518"/>
  <c r="AT518"/>
  <c r="AS518"/>
  <c r="AR518"/>
  <c r="AQ518"/>
  <c r="AP518"/>
  <c r="AO518"/>
  <c r="AN518"/>
  <c r="AM518"/>
  <c r="AL518"/>
  <c r="AK518"/>
  <c r="AJ518"/>
  <c r="AI518"/>
  <c r="AH518"/>
  <c r="AG518"/>
  <c r="AF518"/>
  <c r="AY517"/>
  <c r="AX517"/>
  <c r="AW517"/>
  <c r="AV517"/>
  <c r="AU517"/>
  <c r="AT517"/>
  <c r="AS517"/>
  <c r="AR517"/>
  <c r="AQ517"/>
  <c r="AP517"/>
  <c r="AO517"/>
  <c r="AN517"/>
  <c r="AM517"/>
  <c r="AL517"/>
  <c r="AK517"/>
  <c r="AJ517"/>
  <c r="AI517"/>
  <c r="AH517"/>
  <c r="AG517"/>
  <c r="AF517"/>
  <c r="AY516"/>
  <c r="AX516"/>
  <c r="AW516"/>
  <c r="AV516"/>
  <c r="AU516"/>
  <c r="AT516"/>
  <c r="AS516"/>
  <c r="AR516"/>
  <c r="AQ516"/>
  <c r="AP516"/>
  <c r="AO516"/>
  <c r="AN516"/>
  <c r="AM516"/>
  <c r="AL516"/>
  <c r="AK516"/>
  <c r="AJ516"/>
  <c r="AI516"/>
  <c r="AH516"/>
  <c r="AG516"/>
  <c r="AF516"/>
  <c r="AY515"/>
  <c r="AX515"/>
  <c r="AW515"/>
  <c r="AV515"/>
  <c r="AU515"/>
  <c r="AT515"/>
  <c r="AS515"/>
  <c r="AR515"/>
  <c r="AQ515"/>
  <c r="AP515"/>
  <c r="AO515"/>
  <c r="AN515"/>
  <c r="AM515"/>
  <c r="AL515"/>
  <c r="AK515"/>
  <c r="AJ515"/>
  <c r="AI515"/>
  <c r="AH515"/>
  <c r="AG515"/>
  <c r="AF515"/>
  <c r="AY514"/>
  <c r="AX514"/>
  <c r="AW514"/>
  <c r="AV514"/>
  <c r="AU514"/>
  <c r="AT514"/>
  <c r="AS514"/>
  <c r="AR514"/>
  <c r="AQ514"/>
  <c r="AP514"/>
  <c r="AO514"/>
  <c r="AN514"/>
  <c r="AM514"/>
  <c r="AL514"/>
  <c r="AK514"/>
  <c r="AJ514"/>
  <c r="AI514"/>
  <c r="AH514"/>
  <c r="AG514"/>
  <c r="AF514"/>
  <c r="AY513"/>
  <c r="AX513"/>
  <c r="AW513"/>
  <c r="AV513"/>
  <c r="AU513"/>
  <c r="AT513"/>
  <c r="AS513"/>
  <c r="AR513"/>
  <c r="AQ513"/>
  <c r="AP513"/>
  <c r="AO513"/>
  <c r="AN513"/>
  <c r="AM513"/>
  <c r="AL513"/>
  <c r="AK513"/>
  <c r="AJ513"/>
  <c r="AI513"/>
  <c r="AH513"/>
  <c r="AG513"/>
  <c r="AF513"/>
  <c r="AY512"/>
  <c r="AX512"/>
  <c r="AW512"/>
  <c r="AV512"/>
  <c r="AU512"/>
  <c r="AT512"/>
  <c r="AS512"/>
  <c r="AR512"/>
  <c r="AQ512"/>
  <c r="AP512"/>
  <c r="AO512"/>
  <c r="AN512"/>
  <c r="AM512"/>
  <c r="AL512"/>
  <c r="AK512"/>
  <c r="AJ512"/>
  <c r="AI512"/>
  <c r="AH512"/>
  <c r="AG512"/>
  <c r="AF512"/>
  <c r="AY511"/>
  <c r="AX511"/>
  <c r="AW511"/>
  <c r="AV511"/>
  <c r="AU511"/>
  <c r="AT511"/>
  <c r="AS511"/>
  <c r="AR511"/>
  <c r="AQ511"/>
  <c r="AP511"/>
  <c r="AO511"/>
  <c r="AN511"/>
  <c r="AM511"/>
  <c r="AL511"/>
  <c r="AK511"/>
  <c r="AJ511"/>
  <c r="AI511"/>
  <c r="AH511"/>
  <c r="AG511"/>
  <c r="AF511"/>
  <c r="AY510"/>
  <c r="AX510"/>
  <c r="AW510"/>
  <c r="AV510"/>
  <c r="AU510"/>
  <c r="AT510"/>
  <c r="AS510"/>
  <c r="AR510"/>
  <c r="AQ510"/>
  <c r="AP510"/>
  <c r="AO510"/>
  <c r="AN510"/>
  <c r="AM510"/>
  <c r="AL510"/>
  <c r="AK510"/>
  <c r="AJ510"/>
  <c r="AI510"/>
  <c r="AH510"/>
  <c r="AG510"/>
  <c r="AF510"/>
  <c r="AY509"/>
  <c r="AX509"/>
  <c r="AW509"/>
  <c r="AV509"/>
  <c r="AU509"/>
  <c r="AT509"/>
  <c r="AS509"/>
  <c r="AR509"/>
  <c r="AQ509"/>
  <c r="AP509"/>
  <c r="AO509"/>
  <c r="AN509"/>
  <c r="AM509"/>
  <c r="AL509"/>
  <c r="AK509"/>
  <c r="AJ509"/>
  <c r="AI509"/>
  <c r="AH509"/>
  <c r="AG509"/>
  <c r="AF509"/>
  <c r="AY508"/>
  <c r="AX508"/>
  <c r="AW508"/>
  <c r="AV508"/>
  <c r="AU508"/>
  <c r="AT508"/>
  <c r="AS508"/>
  <c r="AR508"/>
  <c r="AQ508"/>
  <c r="AP508"/>
  <c r="AO508"/>
  <c r="AN508"/>
  <c r="AM508"/>
  <c r="AL508"/>
  <c r="AK508"/>
  <c r="AJ508"/>
  <c r="AI508"/>
  <c r="AH508"/>
  <c r="AG508"/>
  <c r="AF508"/>
  <c r="AY507"/>
  <c r="AX507"/>
  <c r="AW507"/>
  <c r="AV507"/>
  <c r="AU507"/>
  <c r="AT507"/>
  <c r="AS507"/>
  <c r="AR507"/>
  <c r="AQ507"/>
  <c r="AP507"/>
  <c r="AO507"/>
  <c r="AN507"/>
  <c r="AM507"/>
  <c r="AL507"/>
  <c r="AK507"/>
  <c r="AJ507"/>
  <c r="AI507"/>
  <c r="AH507"/>
  <c r="AG507"/>
  <c r="AF507"/>
  <c r="AY506"/>
  <c r="AX506"/>
  <c r="AW506"/>
  <c r="AV506"/>
  <c r="AU506"/>
  <c r="AT506"/>
  <c r="AS506"/>
  <c r="AR506"/>
  <c r="AQ506"/>
  <c r="AP506"/>
  <c r="AO506"/>
  <c r="AN506"/>
  <c r="AM506"/>
  <c r="AL506"/>
  <c r="AK506"/>
  <c r="AJ506"/>
  <c r="AI506"/>
  <c r="AH506"/>
  <c r="AG506"/>
  <c r="AF506"/>
  <c r="AY505"/>
  <c r="AX505"/>
  <c r="AW505"/>
  <c r="AV505"/>
  <c r="AU505"/>
  <c r="AT505"/>
  <c r="AS505"/>
  <c r="AR505"/>
  <c r="AQ505"/>
  <c r="AP505"/>
  <c r="AO505"/>
  <c r="AN505"/>
  <c r="AM505"/>
  <c r="AL505"/>
  <c r="AK505"/>
  <c r="AJ505"/>
  <c r="AI505"/>
  <c r="AH505"/>
  <c r="AG505"/>
  <c r="AF505"/>
  <c r="AY504"/>
  <c r="AX504"/>
  <c r="AW504"/>
  <c r="AV504"/>
  <c r="AU504"/>
  <c r="AT504"/>
  <c r="AS504"/>
  <c r="AR504"/>
  <c r="AQ504"/>
  <c r="AP504"/>
  <c r="AO504"/>
  <c r="AN504"/>
  <c r="AM504"/>
  <c r="AL504"/>
  <c r="AK504"/>
  <c r="AJ504"/>
  <c r="AI504"/>
  <c r="AH504"/>
  <c r="AG504"/>
  <c r="AF504"/>
  <c r="AY503"/>
  <c r="AX503"/>
  <c r="AW503"/>
  <c r="AV503"/>
  <c r="AU503"/>
  <c r="AT503"/>
  <c r="AS503"/>
  <c r="AR503"/>
  <c r="AQ503"/>
  <c r="AP503"/>
  <c r="AO503"/>
  <c r="AN503"/>
  <c r="AM503"/>
  <c r="AL503"/>
  <c r="AK503"/>
  <c r="AJ503"/>
  <c r="AI503"/>
  <c r="AH503"/>
  <c r="AG503"/>
  <c r="AF503"/>
  <c r="AY502"/>
  <c r="AX502"/>
  <c r="AW502"/>
  <c r="AV502"/>
  <c r="AU502"/>
  <c r="AT502"/>
  <c r="AS502"/>
  <c r="AR502"/>
  <c r="AQ502"/>
  <c r="AP502"/>
  <c r="AO502"/>
  <c r="AN502"/>
  <c r="AM502"/>
  <c r="AL502"/>
  <c r="AK502"/>
  <c r="AJ502"/>
  <c r="AI502"/>
  <c r="AH502"/>
  <c r="AG502"/>
  <c r="AF502"/>
  <c r="AY501"/>
  <c r="AX501"/>
  <c r="AW501"/>
  <c r="AV501"/>
  <c r="AU501"/>
  <c r="AT501"/>
  <c r="AS501"/>
  <c r="AR501"/>
  <c r="AQ501"/>
  <c r="AP501"/>
  <c r="AO501"/>
  <c r="AN501"/>
  <c r="AM501"/>
  <c r="AL501"/>
  <c r="AK501"/>
  <c r="AJ501"/>
  <c r="AI501"/>
  <c r="AH501"/>
  <c r="AG501"/>
  <c r="AF501"/>
  <c r="AY500"/>
  <c r="AX500"/>
  <c r="AW500"/>
  <c r="AV500"/>
  <c r="AU500"/>
  <c r="AT500"/>
  <c r="AS500"/>
  <c r="AR500"/>
  <c r="AQ500"/>
  <c r="AP500"/>
  <c r="AO500"/>
  <c r="AN500"/>
  <c r="AM500"/>
  <c r="AL500"/>
  <c r="AK500"/>
  <c r="AJ500"/>
  <c r="AI500"/>
  <c r="AH500"/>
  <c r="AG500"/>
  <c r="AF500"/>
  <c r="AY499"/>
  <c r="AX499"/>
  <c r="AW499"/>
  <c r="AV499"/>
  <c r="AU499"/>
  <c r="AT499"/>
  <c r="AS499"/>
  <c r="AR499"/>
  <c r="AQ499"/>
  <c r="AP499"/>
  <c r="AO499"/>
  <c r="AN499"/>
  <c r="AM499"/>
  <c r="AL499"/>
  <c r="AK499"/>
  <c r="AJ499"/>
  <c r="AI499"/>
  <c r="AH499"/>
  <c r="AG499"/>
  <c r="AF499"/>
  <c r="AY498"/>
  <c r="AX498"/>
  <c r="AW498"/>
  <c r="AV498"/>
  <c r="AU498"/>
  <c r="AT498"/>
  <c r="AS498"/>
  <c r="AR498"/>
  <c r="AQ498"/>
  <c r="AP498"/>
  <c r="AO498"/>
  <c r="AN498"/>
  <c r="AM498"/>
  <c r="AL498"/>
  <c r="AK498"/>
  <c r="AJ498"/>
  <c r="AI498"/>
  <c r="AH498"/>
  <c r="AG498"/>
  <c r="AF498"/>
  <c r="AY497"/>
  <c r="AX497"/>
  <c r="AW497"/>
  <c r="AV497"/>
  <c r="AU497"/>
  <c r="AT497"/>
  <c r="AS497"/>
  <c r="AR497"/>
  <c r="AQ497"/>
  <c r="AP497"/>
  <c r="AO497"/>
  <c r="AN497"/>
  <c r="AM497"/>
  <c r="AL497"/>
  <c r="AK497"/>
  <c r="AJ497"/>
  <c r="AI497"/>
  <c r="AH497"/>
  <c r="AG497"/>
  <c r="AF497"/>
  <c r="AY496"/>
  <c r="AX496"/>
  <c r="AW496"/>
  <c r="AV496"/>
  <c r="AU496"/>
  <c r="AT496"/>
  <c r="AS496"/>
  <c r="AR496"/>
  <c r="AQ496"/>
  <c r="AP496"/>
  <c r="AO496"/>
  <c r="AN496"/>
  <c r="AM496"/>
  <c r="AL496"/>
  <c r="AK496"/>
  <c r="AJ496"/>
  <c r="AI496"/>
  <c r="AH496"/>
  <c r="AG496"/>
  <c r="AF496"/>
  <c r="AY495"/>
  <c r="AX495"/>
  <c r="AW495"/>
  <c r="AV495"/>
  <c r="AU495"/>
  <c r="AT495"/>
  <c r="AS495"/>
  <c r="AR495"/>
  <c r="AQ495"/>
  <c r="AP495"/>
  <c r="AO495"/>
  <c r="AN495"/>
  <c r="AM495"/>
  <c r="AL495"/>
  <c r="AK495"/>
  <c r="AJ495"/>
  <c r="AI495"/>
  <c r="AH495"/>
  <c r="AG495"/>
  <c r="AF495"/>
  <c r="AY494"/>
  <c r="AX494"/>
  <c r="AW494"/>
  <c r="AV494"/>
  <c r="AU494"/>
  <c r="AT494"/>
  <c r="AS494"/>
  <c r="AR494"/>
  <c r="AQ494"/>
  <c r="AP494"/>
  <c r="AO494"/>
  <c r="AN494"/>
  <c r="AM494"/>
  <c r="AL494"/>
  <c r="AK494"/>
  <c r="AJ494"/>
  <c r="AI494"/>
  <c r="AH494"/>
  <c r="AG494"/>
  <c r="AF494"/>
  <c r="AY493"/>
  <c r="AX493"/>
  <c r="AW493"/>
  <c r="AV493"/>
  <c r="AU493"/>
  <c r="AT493"/>
  <c r="AS493"/>
  <c r="AR493"/>
  <c r="AQ493"/>
  <c r="AP493"/>
  <c r="AO493"/>
  <c r="AN493"/>
  <c r="AM493"/>
  <c r="AL493"/>
  <c r="AK493"/>
  <c r="AJ493"/>
  <c r="AI493"/>
  <c r="AH493"/>
  <c r="AG493"/>
  <c r="AF493"/>
  <c r="AY492"/>
  <c r="AX492"/>
  <c r="AW492"/>
  <c r="AV492"/>
  <c r="AU492"/>
  <c r="AT492"/>
  <c r="AS492"/>
  <c r="AR492"/>
  <c r="AQ492"/>
  <c r="AP492"/>
  <c r="AO492"/>
  <c r="AN492"/>
  <c r="AM492"/>
  <c r="AL492"/>
  <c r="AK492"/>
  <c r="AJ492"/>
  <c r="AI492"/>
  <c r="AH492"/>
  <c r="AG492"/>
  <c r="AF492"/>
  <c r="AY491"/>
  <c r="AX491"/>
  <c r="AW491"/>
  <c r="AV491"/>
  <c r="AU491"/>
  <c r="AT491"/>
  <c r="AS491"/>
  <c r="AR491"/>
  <c r="AQ491"/>
  <c r="AP491"/>
  <c r="AO491"/>
  <c r="AN491"/>
  <c r="AM491"/>
  <c r="AL491"/>
  <c r="AK491"/>
  <c r="AJ491"/>
  <c r="AI491"/>
  <c r="AH491"/>
  <c r="AG491"/>
  <c r="AF491"/>
  <c r="AY490"/>
  <c r="AX490"/>
  <c r="AW490"/>
  <c r="AV490"/>
  <c r="AU490"/>
  <c r="AT490"/>
  <c r="AS490"/>
  <c r="AR490"/>
  <c r="AQ490"/>
  <c r="AP490"/>
  <c r="AO490"/>
  <c r="AN490"/>
  <c r="AM490"/>
  <c r="AL490"/>
  <c r="AK490"/>
  <c r="AJ490"/>
  <c r="AI490"/>
  <c r="AH490"/>
  <c r="AG490"/>
  <c r="AF490"/>
  <c r="AY489"/>
  <c r="AX489"/>
  <c r="AW489"/>
  <c r="AV489"/>
  <c r="AU489"/>
  <c r="AT489"/>
  <c r="AS489"/>
  <c r="AR489"/>
  <c r="AQ489"/>
  <c r="AP489"/>
  <c r="AO489"/>
  <c r="AN489"/>
  <c r="AM489"/>
  <c r="AL489"/>
  <c r="AK489"/>
  <c r="AJ489"/>
  <c r="AI489"/>
  <c r="AH489"/>
  <c r="AG489"/>
  <c r="AF489"/>
  <c r="AY488"/>
  <c r="AX488"/>
  <c r="AW488"/>
  <c r="AV488"/>
  <c r="AU488"/>
  <c r="AT488"/>
  <c r="AS488"/>
  <c r="AR488"/>
  <c r="AQ488"/>
  <c r="AP488"/>
  <c r="AO488"/>
  <c r="AN488"/>
  <c r="AM488"/>
  <c r="AL488"/>
  <c r="AK488"/>
  <c r="AJ488"/>
  <c r="AI488"/>
  <c r="AH488"/>
  <c r="AG488"/>
  <c r="AF488"/>
  <c r="AY487"/>
  <c r="AX487"/>
  <c r="AW487"/>
  <c r="AV487"/>
  <c r="AU487"/>
  <c r="AT487"/>
  <c r="AS487"/>
  <c r="AR487"/>
  <c r="AQ487"/>
  <c r="AP487"/>
  <c r="AO487"/>
  <c r="AN487"/>
  <c r="AM487"/>
  <c r="AL487"/>
  <c r="AK487"/>
  <c r="AJ487"/>
  <c r="AI487"/>
  <c r="AH487"/>
  <c r="AG487"/>
  <c r="AF487"/>
  <c r="AY486"/>
  <c r="AX486"/>
  <c r="AW486"/>
  <c r="AV486"/>
  <c r="AU486"/>
  <c r="AT486"/>
  <c r="AS486"/>
  <c r="AR486"/>
  <c r="AQ486"/>
  <c r="AP486"/>
  <c r="AO486"/>
  <c r="AN486"/>
  <c r="AM486"/>
  <c r="AL486"/>
  <c r="AK486"/>
  <c r="AJ486"/>
  <c r="AI486"/>
  <c r="AH486"/>
  <c r="AG486"/>
  <c r="AF486"/>
  <c r="AY485"/>
  <c r="AX485"/>
  <c r="AW485"/>
  <c r="AV485"/>
  <c r="AU485"/>
  <c r="AT485"/>
  <c r="AS485"/>
  <c r="AR485"/>
  <c r="AQ485"/>
  <c r="AP485"/>
  <c r="AO485"/>
  <c r="AN485"/>
  <c r="AM485"/>
  <c r="AL485"/>
  <c r="AK485"/>
  <c r="AJ485"/>
  <c r="AI485"/>
  <c r="AH485"/>
  <c r="AG485"/>
  <c r="AF485"/>
  <c r="AY484"/>
  <c r="AX484"/>
  <c r="AW484"/>
  <c r="AV484"/>
  <c r="AU484"/>
  <c r="AT484"/>
  <c r="AS484"/>
  <c r="AR484"/>
  <c r="AQ484"/>
  <c r="AP484"/>
  <c r="AO484"/>
  <c r="AN484"/>
  <c r="AM484"/>
  <c r="AL484"/>
  <c r="AK484"/>
  <c r="AJ484"/>
  <c r="AI484"/>
  <c r="AH484"/>
  <c r="AG484"/>
  <c r="AF484"/>
  <c r="AY483"/>
  <c r="AX483"/>
  <c r="AW483"/>
  <c r="AV483"/>
  <c r="AU483"/>
  <c r="AT483"/>
  <c r="AS483"/>
  <c r="AR483"/>
  <c r="AQ483"/>
  <c r="AP483"/>
  <c r="AO483"/>
  <c r="AN483"/>
  <c r="AM483"/>
  <c r="AL483"/>
  <c r="AK483"/>
  <c r="AJ483"/>
  <c r="AI483"/>
  <c r="AH483"/>
  <c r="AG483"/>
  <c r="AF483"/>
  <c r="AY482"/>
  <c r="AX482"/>
  <c r="AW482"/>
  <c r="AV482"/>
  <c r="AU482"/>
  <c r="AT482"/>
  <c r="AS482"/>
  <c r="AR482"/>
  <c r="AQ482"/>
  <c r="AP482"/>
  <c r="AO482"/>
  <c r="AN482"/>
  <c r="AM482"/>
  <c r="AL482"/>
  <c r="AK482"/>
  <c r="AJ482"/>
  <c r="AI482"/>
  <c r="AH482"/>
  <c r="AG482"/>
  <c r="AF482"/>
  <c r="AY481"/>
  <c r="AX481"/>
  <c r="AW481"/>
  <c r="AV481"/>
  <c r="AU481"/>
  <c r="AT481"/>
  <c r="AS481"/>
  <c r="AR481"/>
  <c r="AQ481"/>
  <c r="AP481"/>
  <c r="AO481"/>
  <c r="AN481"/>
  <c r="AM481"/>
  <c r="AL481"/>
  <c r="AK481"/>
  <c r="AJ481"/>
  <c r="AI481"/>
  <c r="AH481"/>
  <c r="AG481"/>
  <c r="AF481"/>
  <c r="AY480"/>
  <c r="AX480"/>
  <c r="AW480"/>
  <c r="AV480"/>
  <c r="AU480"/>
  <c r="AT480"/>
  <c r="AS480"/>
  <c r="AR480"/>
  <c r="AQ480"/>
  <c r="AP480"/>
  <c r="AO480"/>
  <c r="AN480"/>
  <c r="AM480"/>
  <c r="AL480"/>
  <c r="AK480"/>
  <c r="AJ480"/>
  <c r="AI480"/>
  <c r="AH480"/>
  <c r="AG480"/>
  <c r="AF480"/>
  <c r="AY479"/>
  <c r="AX479"/>
  <c r="AW479"/>
  <c r="AV479"/>
  <c r="AU479"/>
  <c r="AT479"/>
  <c r="AS479"/>
  <c r="AR479"/>
  <c r="AQ479"/>
  <c r="AP479"/>
  <c r="AO479"/>
  <c r="AN479"/>
  <c r="AM479"/>
  <c r="AL479"/>
  <c r="AK479"/>
  <c r="AJ479"/>
  <c r="AI479"/>
  <c r="AH479"/>
  <c r="AG479"/>
  <c r="AF479"/>
  <c r="AY478"/>
  <c r="AX478"/>
  <c r="AW478"/>
  <c r="AV478"/>
  <c r="AU478"/>
  <c r="AT478"/>
  <c r="AS478"/>
  <c r="AR478"/>
  <c r="AQ478"/>
  <c r="AP478"/>
  <c r="AO478"/>
  <c r="AN478"/>
  <c r="AM478"/>
  <c r="AL478"/>
  <c r="AK478"/>
  <c r="AJ478"/>
  <c r="AI478"/>
  <c r="AH478"/>
  <c r="AG478"/>
  <c r="AF478"/>
  <c r="AY477"/>
  <c r="AX477"/>
  <c r="AW477"/>
  <c r="AV477"/>
  <c r="AU477"/>
  <c r="AT477"/>
  <c r="AS477"/>
  <c r="AR477"/>
  <c r="AQ477"/>
  <c r="AP477"/>
  <c r="AO477"/>
  <c r="AN477"/>
  <c r="AM477"/>
  <c r="AL477"/>
  <c r="AK477"/>
  <c r="AJ477"/>
  <c r="AI477"/>
  <c r="AH477"/>
  <c r="AG477"/>
  <c r="AF477"/>
  <c r="AY476"/>
  <c r="AX476"/>
  <c r="AW476"/>
  <c r="AV476"/>
  <c r="AU476"/>
  <c r="AT476"/>
  <c r="AS476"/>
  <c r="AR476"/>
  <c r="AQ476"/>
  <c r="AP476"/>
  <c r="AO476"/>
  <c r="AN476"/>
  <c r="AM476"/>
  <c r="AL476"/>
  <c r="AK476"/>
  <c r="AJ476"/>
  <c r="AI476"/>
  <c r="AH476"/>
  <c r="AG476"/>
  <c r="AF476"/>
  <c r="AY475"/>
  <c r="AX475"/>
  <c r="AW475"/>
  <c r="AV475"/>
  <c r="AU475"/>
  <c r="AT475"/>
  <c r="AS475"/>
  <c r="AR475"/>
  <c r="AQ475"/>
  <c r="AP475"/>
  <c r="AO475"/>
  <c r="AN475"/>
  <c r="AM475"/>
  <c r="AL475"/>
  <c r="AK475"/>
  <c r="AJ475"/>
  <c r="AI475"/>
  <c r="AH475"/>
  <c r="AG475"/>
  <c r="AF475"/>
  <c r="AY474"/>
  <c r="AX474"/>
  <c r="AW474"/>
  <c r="AV474"/>
  <c r="AU474"/>
  <c r="AT474"/>
  <c r="AS474"/>
  <c r="AR474"/>
  <c r="AQ474"/>
  <c r="AP474"/>
  <c r="AO474"/>
  <c r="AN474"/>
  <c r="AM474"/>
  <c r="AL474"/>
  <c r="AK474"/>
  <c r="AJ474"/>
  <c r="AI474"/>
  <c r="AH474"/>
  <c r="AG474"/>
  <c r="AF474"/>
  <c r="AY473"/>
  <c r="AX473"/>
  <c r="AW473"/>
  <c r="AV473"/>
  <c r="AU473"/>
  <c r="AT473"/>
  <c r="AS473"/>
  <c r="AR473"/>
  <c r="AQ473"/>
  <c r="AP473"/>
  <c r="AO473"/>
  <c r="AN473"/>
  <c r="AM473"/>
  <c r="AL473"/>
  <c r="AK473"/>
  <c r="AJ473"/>
  <c r="AI473"/>
  <c r="AH473"/>
  <c r="AG473"/>
  <c r="AF473"/>
  <c r="AY472"/>
  <c r="AX472"/>
  <c r="AW472"/>
  <c r="AV472"/>
  <c r="AU472"/>
  <c r="AT472"/>
  <c r="AS472"/>
  <c r="AR472"/>
  <c r="AQ472"/>
  <c r="AP472"/>
  <c r="AO472"/>
  <c r="AN472"/>
  <c r="AM472"/>
  <c r="AL472"/>
  <c r="AK472"/>
  <c r="AJ472"/>
  <c r="AI472"/>
  <c r="AH472"/>
  <c r="AG472"/>
  <c r="AF472"/>
  <c r="AY471"/>
  <c r="AX471"/>
  <c r="AW471"/>
  <c r="AV471"/>
  <c r="AU471"/>
  <c r="AT471"/>
  <c r="AS471"/>
  <c r="AR471"/>
  <c r="AQ471"/>
  <c r="AP471"/>
  <c r="AO471"/>
  <c r="AN471"/>
  <c r="AM471"/>
  <c r="AL471"/>
  <c r="AK471"/>
  <c r="AJ471"/>
  <c r="AI471"/>
  <c r="AH471"/>
  <c r="AG471"/>
  <c r="AF471"/>
  <c r="AY470"/>
  <c r="AX470"/>
  <c r="AW470"/>
  <c r="AV470"/>
  <c r="AU470"/>
  <c r="AT470"/>
  <c r="AS470"/>
  <c r="AR470"/>
  <c r="AQ470"/>
  <c r="AP470"/>
  <c r="AO470"/>
  <c r="AN470"/>
  <c r="AM470"/>
  <c r="AL470"/>
  <c r="AK470"/>
  <c r="AJ470"/>
  <c r="AI470"/>
  <c r="AH470"/>
  <c r="AG470"/>
  <c r="AF470"/>
  <c r="AY469"/>
  <c r="AX469"/>
  <c r="AW469"/>
  <c r="AV469"/>
  <c r="AU469"/>
  <c r="AT469"/>
  <c r="AS469"/>
  <c r="AR469"/>
  <c r="AQ469"/>
  <c r="AP469"/>
  <c r="AO469"/>
  <c r="AN469"/>
  <c r="AM469"/>
  <c r="AL469"/>
  <c r="AK469"/>
  <c r="AJ469"/>
  <c r="AI469"/>
  <c r="AH469"/>
  <c r="AG469"/>
  <c r="AF469"/>
  <c r="AY468"/>
  <c r="AX468"/>
  <c r="AW468"/>
  <c r="AV468"/>
  <c r="AU468"/>
  <c r="AT468"/>
  <c r="AS468"/>
  <c r="AR468"/>
  <c r="AQ468"/>
  <c r="AP468"/>
  <c r="AO468"/>
  <c r="AN468"/>
  <c r="AM468"/>
  <c r="AL468"/>
  <c r="AK468"/>
  <c r="AJ468"/>
  <c r="AI468"/>
  <c r="AH468"/>
  <c r="AG468"/>
  <c r="AF468"/>
  <c r="AY467"/>
  <c r="AX467"/>
  <c r="AW467"/>
  <c r="AV467"/>
  <c r="AU467"/>
  <c r="AT467"/>
  <c r="AS467"/>
  <c r="AR467"/>
  <c r="AQ467"/>
  <c r="AP467"/>
  <c r="AO467"/>
  <c r="AN467"/>
  <c r="AM467"/>
  <c r="AL467"/>
  <c r="AK467"/>
  <c r="AJ467"/>
  <c r="AI467"/>
  <c r="AH467"/>
  <c r="AG467"/>
  <c r="AF467"/>
  <c r="AY466"/>
  <c r="AX466"/>
  <c r="AW466"/>
  <c r="AV466"/>
  <c r="AU466"/>
  <c r="AT466"/>
  <c r="AS466"/>
  <c r="AR466"/>
  <c r="AQ466"/>
  <c r="AP466"/>
  <c r="AO466"/>
  <c r="AN466"/>
  <c r="AM466"/>
  <c r="AL466"/>
  <c r="AK466"/>
  <c r="AJ466"/>
  <c r="AI466"/>
  <c r="AH466"/>
  <c r="AG466"/>
  <c r="AF466"/>
  <c r="AY465"/>
  <c r="AX465"/>
  <c r="AW465"/>
  <c r="AV465"/>
  <c r="AU465"/>
  <c r="AT465"/>
  <c r="AS465"/>
  <c r="AR465"/>
  <c r="AQ465"/>
  <c r="AP465"/>
  <c r="AO465"/>
  <c r="AN465"/>
  <c r="AM465"/>
  <c r="AL465"/>
  <c r="AK465"/>
  <c r="AJ465"/>
  <c r="AI465"/>
  <c r="AH465"/>
  <c r="AG465"/>
  <c r="AF465"/>
  <c r="AY464"/>
  <c r="AX464"/>
  <c r="AW464"/>
  <c r="AV464"/>
  <c r="AU464"/>
  <c r="AT464"/>
  <c r="AS464"/>
  <c r="AR464"/>
  <c r="AQ464"/>
  <c r="AP464"/>
  <c r="AO464"/>
  <c r="AN464"/>
  <c r="AM464"/>
  <c r="AL464"/>
  <c r="AK464"/>
  <c r="AJ464"/>
  <c r="AI464"/>
  <c r="AH464"/>
  <c r="AG464"/>
  <c r="AF464"/>
  <c r="AY463"/>
  <c r="AX463"/>
  <c r="AW463"/>
  <c r="AV463"/>
  <c r="AU463"/>
  <c r="AT463"/>
  <c r="AS463"/>
  <c r="AR463"/>
  <c r="AQ463"/>
  <c r="AP463"/>
  <c r="AO463"/>
  <c r="AN463"/>
  <c r="AM463"/>
  <c r="AL463"/>
  <c r="AK463"/>
  <c r="AJ463"/>
  <c r="AI463"/>
  <c r="AH463"/>
  <c r="AG463"/>
  <c r="AF463"/>
  <c r="AY462"/>
  <c r="AX462"/>
  <c r="AW462"/>
  <c r="AV462"/>
  <c r="AU462"/>
  <c r="AT462"/>
  <c r="AS462"/>
  <c r="AR462"/>
  <c r="AQ462"/>
  <c r="AP462"/>
  <c r="AO462"/>
  <c r="AN462"/>
  <c r="AM462"/>
  <c r="AL462"/>
  <c r="AK462"/>
  <c r="AJ462"/>
  <c r="AI462"/>
  <c r="AH462"/>
  <c r="AG462"/>
  <c r="AF462"/>
  <c r="AY461"/>
  <c r="AX461"/>
  <c r="AW461"/>
  <c r="AV461"/>
  <c r="AU461"/>
  <c r="AT461"/>
  <c r="AS461"/>
  <c r="AR461"/>
  <c r="AQ461"/>
  <c r="AP461"/>
  <c r="AO461"/>
  <c r="AN461"/>
  <c r="AM461"/>
  <c r="AL461"/>
  <c r="AK461"/>
  <c r="AJ461"/>
  <c r="AI461"/>
  <c r="AH461"/>
  <c r="AG461"/>
  <c r="AF461"/>
  <c r="AY460"/>
  <c r="AX460"/>
  <c r="AW460"/>
  <c r="AV460"/>
  <c r="AU460"/>
  <c r="AT460"/>
  <c r="AS460"/>
  <c r="AR460"/>
  <c r="AQ460"/>
  <c r="AP460"/>
  <c r="AO460"/>
  <c r="AN460"/>
  <c r="AM460"/>
  <c r="AL460"/>
  <c r="AK460"/>
  <c r="AJ460"/>
  <c r="AI460"/>
  <c r="AH460"/>
  <c r="AG460"/>
  <c r="AF460"/>
  <c r="AY459"/>
  <c r="AX459"/>
  <c r="AW459"/>
  <c r="AV459"/>
  <c r="AU459"/>
  <c r="AT459"/>
  <c r="AS459"/>
  <c r="AR459"/>
  <c r="AQ459"/>
  <c r="AP459"/>
  <c r="AO459"/>
  <c r="AN459"/>
  <c r="AM459"/>
  <c r="AL459"/>
  <c r="AK459"/>
  <c r="AJ459"/>
  <c r="AI459"/>
  <c r="AH459"/>
  <c r="AG459"/>
  <c r="AF459"/>
  <c r="AY458"/>
  <c r="AX458"/>
  <c r="AW458"/>
  <c r="AV458"/>
  <c r="AU458"/>
  <c r="AT458"/>
  <c r="AS458"/>
  <c r="AR458"/>
  <c r="AQ458"/>
  <c r="AP458"/>
  <c r="AO458"/>
  <c r="AN458"/>
  <c r="AM458"/>
  <c r="AL458"/>
  <c r="AK458"/>
  <c r="AJ458"/>
  <c r="AI458"/>
  <c r="AH458"/>
  <c r="AG458"/>
  <c r="AF458"/>
  <c r="AY457"/>
  <c r="AX457"/>
  <c r="AW457"/>
  <c r="AV457"/>
  <c r="AU457"/>
  <c r="AT457"/>
  <c r="AS457"/>
  <c r="AR457"/>
  <c r="AQ457"/>
  <c r="AP457"/>
  <c r="AO457"/>
  <c r="AN457"/>
  <c r="AM457"/>
  <c r="AL457"/>
  <c r="AK457"/>
  <c r="AJ457"/>
  <c r="AI457"/>
  <c r="AH457"/>
  <c r="AG457"/>
  <c r="AF457"/>
  <c r="AY456"/>
  <c r="AX456"/>
  <c r="AW456"/>
  <c r="AV456"/>
  <c r="AU456"/>
  <c r="AT456"/>
  <c r="AS456"/>
  <c r="AR456"/>
  <c r="AQ456"/>
  <c r="AP456"/>
  <c r="AO456"/>
  <c r="AN456"/>
  <c r="AM456"/>
  <c r="AL456"/>
  <c r="AK456"/>
  <c r="AJ456"/>
  <c r="AI456"/>
  <c r="AH456"/>
  <c r="AG456"/>
  <c r="AF456"/>
  <c r="AY455"/>
  <c r="AX455"/>
  <c r="AW455"/>
  <c r="AV455"/>
  <c r="AU455"/>
  <c r="AT455"/>
  <c r="AS455"/>
  <c r="AR455"/>
  <c r="AQ455"/>
  <c r="AP455"/>
  <c r="AO455"/>
  <c r="AN455"/>
  <c r="AM455"/>
  <c r="AL455"/>
  <c r="AK455"/>
  <c r="AJ455"/>
  <c r="AI455"/>
  <c r="AH455"/>
  <c r="AG455"/>
  <c r="AF455"/>
  <c r="AY454"/>
  <c r="AX454"/>
  <c r="AW454"/>
  <c r="AV454"/>
  <c r="AU454"/>
  <c r="AT454"/>
  <c r="AS454"/>
  <c r="AR454"/>
  <c r="AQ454"/>
  <c r="AP454"/>
  <c r="AO454"/>
  <c r="AN454"/>
  <c r="AM454"/>
  <c r="AL454"/>
  <c r="AK454"/>
  <c r="AJ454"/>
  <c r="AI454"/>
  <c r="AH454"/>
  <c r="AG454"/>
  <c r="AF454"/>
  <c r="AY453"/>
  <c r="AX453"/>
  <c r="AW453"/>
  <c r="AV453"/>
  <c r="AU453"/>
  <c r="AT453"/>
  <c r="AS453"/>
  <c r="AR453"/>
  <c r="AQ453"/>
  <c r="AP453"/>
  <c r="AO453"/>
  <c r="AN453"/>
  <c r="AM453"/>
  <c r="AL453"/>
  <c r="AK453"/>
  <c r="AJ453"/>
  <c r="AI453"/>
  <c r="AH453"/>
  <c r="AG453"/>
  <c r="AF453"/>
  <c r="AY452"/>
  <c r="AX452"/>
  <c r="AW452"/>
  <c r="AV452"/>
  <c r="AU452"/>
  <c r="AT452"/>
  <c r="AS452"/>
  <c r="AR452"/>
  <c r="AQ452"/>
  <c r="AP452"/>
  <c r="AO452"/>
  <c r="AN452"/>
  <c r="AM452"/>
  <c r="AL452"/>
  <c r="AK452"/>
  <c r="AJ452"/>
  <c r="AI452"/>
  <c r="AH452"/>
  <c r="AG452"/>
  <c r="AF452"/>
  <c r="AY451"/>
  <c r="AX451"/>
  <c r="AW451"/>
  <c r="AV451"/>
  <c r="AU451"/>
  <c r="AT451"/>
  <c r="AS451"/>
  <c r="AR451"/>
  <c r="AQ451"/>
  <c r="AP451"/>
  <c r="AO451"/>
  <c r="AN451"/>
  <c r="AM451"/>
  <c r="AL451"/>
  <c r="AK451"/>
  <c r="AJ451"/>
  <c r="AI451"/>
  <c r="AH451"/>
  <c r="AG451"/>
  <c r="AF451"/>
  <c r="AY450"/>
  <c r="AX450"/>
  <c r="AW450"/>
  <c r="AV450"/>
  <c r="AU450"/>
  <c r="AT450"/>
  <c r="AS450"/>
  <c r="AR450"/>
  <c r="AQ450"/>
  <c r="AP450"/>
  <c r="AO450"/>
  <c r="AN450"/>
  <c r="AM450"/>
  <c r="AL450"/>
  <c r="AK450"/>
  <c r="AJ450"/>
  <c r="AI450"/>
  <c r="AH450"/>
  <c r="AG450"/>
  <c r="AF450"/>
  <c r="AY449"/>
  <c r="AX449"/>
  <c r="AW449"/>
  <c r="AV449"/>
  <c r="AU449"/>
  <c r="AT449"/>
  <c r="AS449"/>
  <c r="AR449"/>
  <c r="AQ449"/>
  <c r="AP449"/>
  <c r="AO449"/>
  <c r="AN449"/>
  <c r="AM449"/>
  <c r="AL449"/>
  <c r="AK449"/>
  <c r="AJ449"/>
  <c r="AI449"/>
  <c r="AH449"/>
  <c r="AG449"/>
  <c r="AF449"/>
  <c r="AY448"/>
  <c r="AX448"/>
  <c r="AW448"/>
  <c r="AV448"/>
  <c r="AU448"/>
  <c r="AT448"/>
  <c r="AS448"/>
  <c r="AR448"/>
  <c r="AQ448"/>
  <c r="AP448"/>
  <c r="AO448"/>
  <c r="AN448"/>
  <c r="AM448"/>
  <c r="AL448"/>
  <c r="AK448"/>
  <c r="AJ448"/>
  <c r="AI448"/>
  <c r="AH448"/>
  <c r="AG448"/>
  <c r="AF448"/>
  <c r="AY447"/>
  <c r="AX447"/>
  <c r="AW447"/>
  <c r="AV447"/>
  <c r="AU447"/>
  <c r="AT447"/>
  <c r="AS447"/>
  <c r="AR447"/>
  <c r="AQ447"/>
  <c r="AP447"/>
  <c r="AO447"/>
  <c r="AN447"/>
  <c r="AM447"/>
  <c r="AL447"/>
  <c r="AK447"/>
  <c r="AJ447"/>
  <c r="AI447"/>
  <c r="AH447"/>
  <c r="AG447"/>
  <c r="AF447"/>
  <c r="AY446"/>
  <c r="AX446"/>
  <c r="AW446"/>
  <c r="AV446"/>
  <c r="AU446"/>
  <c r="AT446"/>
  <c r="AS446"/>
  <c r="AR446"/>
  <c r="AQ446"/>
  <c r="AP446"/>
  <c r="AO446"/>
  <c r="AN446"/>
  <c r="AM446"/>
  <c r="AL446"/>
  <c r="AK446"/>
  <c r="AJ446"/>
  <c r="AI446"/>
  <c r="AH446"/>
  <c r="AG446"/>
  <c r="AF446"/>
  <c r="AY445"/>
  <c r="AX445"/>
  <c r="AW445"/>
  <c r="AV445"/>
  <c r="AU445"/>
  <c r="AT445"/>
  <c r="AS445"/>
  <c r="AR445"/>
  <c r="AQ445"/>
  <c r="AP445"/>
  <c r="AO445"/>
  <c r="AN445"/>
  <c r="AM445"/>
  <c r="AL445"/>
  <c r="AK445"/>
  <c r="AJ445"/>
  <c r="AI445"/>
  <c r="AH445"/>
  <c r="AG445"/>
  <c r="AF445"/>
  <c r="AY444"/>
  <c r="AX444"/>
  <c r="AW444"/>
  <c r="AV444"/>
  <c r="AU444"/>
  <c r="AT444"/>
  <c r="AS444"/>
  <c r="AR444"/>
  <c r="AQ444"/>
  <c r="AP444"/>
  <c r="AO444"/>
  <c r="AN444"/>
  <c r="AM444"/>
  <c r="AL444"/>
  <c r="AK444"/>
  <c r="AJ444"/>
  <c r="AI444"/>
  <c r="AH444"/>
  <c r="AG444"/>
  <c r="AF444"/>
  <c r="AY443"/>
  <c r="AX443"/>
  <c r="AW443"/>
  <c r="AV443"/>
  <c r="AU443"/>
  <c r="AT443"/>
  <c r="AS443"/>
  <c r="AR443"/>
  <c r="AQ443"/>
  <c r="AP443"/>
  <c r="AO443"/>
  <c r="AN443"/>
  <c r="AM443"/>
  <c r="AL443"/>
  <c r="AK443"/>
  <c r="AJ443"/>
  <c r="AI443"/>
  <c r="AH443"/>
  <c r="AG443"/>
  <c r="AF443"/>
  <c r="AY442"/>
  <c r="AX442"/>
  <c r="AW442"/>
  <c r="AV442"/>
  <c r="AU442"/>
  <c r="AT442"/>
  <c r="AS442"/>
  <c r="AR442"/>
  <c r="AQ442"/>
  <c r="AP442"/>
  <c r="AO442"/>
  <c r="AN442"/>
  <c r="AM442"/>
  <c r="AL442"/>
  <c r="AK442"/>
  <c r="AJ442"/>
  <c r="AI442"/>
  <c r="AH442"/>
  <c r="AG442"/>
  <c r="AF442"/>
  <c r="AY441"/>
  <c r="AX441"/>
  <c r="AW441"/>
  <c r="AV441"/>
  <c r="AU441"/>
  <c r="AT441"/>
  <c r="AS441"/>
  <c r="AR441"/>
  <c r="AQ441"/>
  <c r="AP441"/>
  <c r="AO441"/>
  <c r="AN441"/>
  <c r="AM441"/>
  <c r="AL441"/>
  <c r="AK441"/>
  <c r="AJ441"/>
  <c r="AI441"/>
  <c r="AH441"/>
  <c r="AG441"/>
  <c r="AF441"/>
  <c r="AY440"/>
  <c r="AX440"/>
  <c r="AW440"/>
  <c r="AV440"/>
  <c r="AU440"/>
  <c r="AT440"/>
  <c r="AS440"/>
  <c r="AR440"/>
  <c r="AQ440"/>
  <c r="AP440"/>
  <c r="AO440"/>
  <c r="AN440"/>
  <c r="AM440"/>
  <c r="AL440"/>
  <c r="AK440"/>
  <c r="AJ440"/>
  <c r="AI440"/>
  <c r="AH440"/>
  <c r="AG440"/>
  <c r="AF440"/>
  <c r="AY439"/>
  <c r="AX439"/>
  <c r="AW439"/>
  <c r="AV439"/>
  <c r="AU439"/>
  <c r="AT439"/>
  <c r="AS439"/>
  <c r="AR439"/>
  <c r="AQ439"/>
  <c r="AP439"/>
  <c r="AO439"/>
  <c r="AN439"/>
  <c r="AM439"/>
  <c r="AL439"/>
  <c r="AK439"/>
  <c r="AJ439"/>
  <c r="AI439"/>
  <c r="AH439"/>
  <c r="AG439"/>
  <c r="AF439"/>
  <c r="AY438"/>
  <c r="AX438"/>
  <c r="AW438"/>
  <c r="AV438"/>
  <c r="AU438"/>
  <c r="AT438"/>
  <c r="AS438"/>
  <c r="AR438"/>
  <c r="AQ438"/>
  <c r="AP438"/>
  <c r="AO438"/>
  <c r="AN438"/>
  <c r="AM438"/>
  <c r="AL438"/>
  <c r="AK438"/>
  <c r="AJ438"/>
  <c r="AI438"/>
  <c r="AH438"/>
  <c r="AG438"/>
  <c r="AF438"/>
  <c r="AY437"/>
  <c r="AX437"/>
  <c r="AW437"/>
  <c r="AV437"/>
  <c r="AU437"/>
  <c r="AT437"/>
  <c r="AS437"/>
  <c r="AR437"/>
  <c r="AQ437"/>
  <c r="AP437"/>
  <c r="AO437"/>
  <c r="AN437"/>
  <c r="AM437"/>
  <c r="AL437"/>
  <c r="AK437"/>
  <c r="AJ437"/>
  <c r="AI437"/>
  <c r="AH437"/>
  <c r="AG437"/>
  <c r="AF437"/>
  <c r="AY436"/>
  <c r="AX436"/>
  <c r="AW436"/>
  <c r="AV436"/>
  <c r="AU436"/>
  <c r="AT436"/>
  <c r="AS436"/>
  <c r="AR436"/>
  <c r="AQ436"/>
  <c r="AP436"/>
  <c r="AO436"/>
  <c r="AN436"/>
  <c r="AM436"/>
  <c r="AL436"/>
  <c r="AK436"/>
  <c r="AJ436"/>
  <c r="AI436"/>
  <c r="AH436"/>
  <c r="AG436"/>
  <c r="AF436"/>
  <c r="AY435"/>
  <c r="AX435"/>
  <c r="AW435"/>
  <c r="AV435"/>
  <c r="AU435"/>
  <c r="AT435"/>
  <c r="AS435"/>
  <c r="AR435"/>
  <c r="AQ435"/>
  <c r="AP435"/>
  <c r="AO435"/>
  <c r="AN435"/>
  <c r="AM435"/>
  <c r="AL435"/>
  <c r="AK435"/>
  <c r="AJ435"/>
  <c r="AI435"/>
  <c r="AH435"/>
  <c r="AG435"/>
  <c r="AF435"/>
  <c r="AY434"/>
  <c r="AX434"/>
  <c r="AW434"/>
  <c r="AV434"/>
  <c r="AU434"/>
  <c r="AT434"/>
  <c r="AS434"/>
  <c r="AR434"/>
  <c r="AQ434"/>
  <c r="AP434"/>
  <c r="AO434"/>
  <c r="AN434"/>
  <c r="AM434"/>
  <c r="AL434"/>
  <c r="AK434"/>
  <c r="AJ434"/>
  <c r="AI434"/>
  <c r="AH434"/>
  <c r="AG434"/>
  <c r="AF434"/>
  <c r="AY433"/>
  <c r="AX433"/>
  <c r="AW433"/>
  <c r="AV433"/>
  <c r="AU433"/>
  <c r="AT433"/>
  <c r="AS433"/>
  <c r="AR433"/>
  <c r="AQ433"/>
  <c r="AP433"/>
  <c r="AO433"/>
  <c r="AN433"/>
  <c r="AM433"/>
  <c r="AL433"/>
  <c r="AK433"/>
  <c r="AJ433"/>
  <c r="AI433"/>
  <c r="AH433"/>
  <c r="AG433"/>
  <c r="AF433"/>
  <c r="AY432"/>
  <c r="AX432"/>
  <c r="AW432"/>
  <c r="AV432"/>
  <c r="AU432"/>
  <c r="AT432"/>
  <c r="AS432"/>
  <c r="AR432"/>
  <c r="AQ432"/>
  <c r="AP432"/>
  <c r="AO432"/>
  <c r="AN432"/>
  <c r="AM432"/>
  <c r="AL432"/>
  <c r="AK432"/>
  <c r="AJ432"/>
  <c r="AI432"/>
  <c r="AH432"/>
  <c r="AG432"/>
  <c r="AF432"/>
  <c r="AY431"/>
  <c r="AX431"/>
  <c r="AW431"/>
  <c r="AV431"/>
  <c r="AU431"/>
  <c r="AT431"/>
  <c r="AS431"/>
  <c r="AR431"/>
  <c r="AQ431"/>
  <c r="AP431"/>
  <c r="AO431"/>
  <c r="AN431"/>
  <c r="AM431"/>
  <c r="AL431"/>
  <c r="AK431"/>
  <c r="AJ431"/>
  <c r="AI431"/>
  <c r="AH431"/>
  <c r="AG431"/>
  <c r="AF431"/>
  <c r="AY430"/>
  <c r="AX430"/>
  <c r="AW430"/>
  <c r="AV430"/>
  <c r="AU430"/>
  <c r="AT430"/>
  <c r="AS430"/>
  <c r="AR430"/>
  <c r="AQ430"/>
  <c r="AP430"/>
  <c r="AO430"/>
  <c r="AN430"/>
  <c r="AM430"/>
  <c r="AL430"/>
  <c r="AK430"/>
  <c r="AJ430"/>
  <c r="AI430"/>
  <c r="AH430"/>
  <c r="AG430"/>
  <c r="AF430"/>
  <c r="AY429"/>
  <c r="AX429"/>
  <c r="AW429"/>
  <c r="AV429"/>
  <c r="AU429"/>
  <c r="AT429"/>
  <c r="AS429"/>
  <c r="AR429"/>
  <c r="AQ429"/>
  <c r="AP429"/>
  <c r="AO429"/>
  <c r="AN429"/>
  <c r="AM429"/>
  <c r="AL429"/>
  <c r="AK429"/>
  <c r="AJ429"/>
  <c r="AI429"/>
  <c r="AH429"/>
  <c r="AG429"/>
  <c r="AF429"/>
  <c r="AY428"/>
  <c r="AX428"/>
  <c r="AW428"/>
  <c r="AV428"/>
  <c r="AU428"/>
  <c r="AT428"/>
  <c r="AS428"/>
  <c r="AR428"/>
  <c r="AQ428"/>
  <c r="AP428"/>
  <c r="AO428"/>
  <c r="AN428"/>
  <c r="AM428"/>
  <c r="AL428"/>
  <c r="AK428"/>
  <c r="AJ428"/>
  <c r="AI428"/>
  <c r="AH428"/>
  <c r="AG428"/>
  <c r="AF428"/>
  <c r="AY427"/>
  <c r="AX427"/>
  <c r="AW427"/>
  <c r="AV427"/>
  <c r="AU427"/>
  <c r="AT427"/>
  <c r="AS427"/>
  <c r="AR427"/>
  <c r="AQ427"/>
  <c r="AP427"/>
  <c r="AO427"/>
  <c r="AN427"/>
  <c r="AM427"/>
  <c r="AL427"/>
  <c r="AK427"/>
  <c r="AJ427"/>
  <c r="AI427"/>
  <c r="AH427"/>
  <c r="AG427"/>
  <c r="AF427"/>
  <c r="AY426"/>
  <c r="AX426"/>
  <c r="AW426"/>
  <c r="AV426"/>
  <c r="AU426"/>
  <c r="AT426"/>
  <c r="AS426"/>
  <c r="AR426"/>
  <c r="AQ426"/>
  <c r="AP426"/>
  <c r="AO426"/>
  <c r="AN426"/>
  <c r="AM426"/>
  <c r="AL426"/>
  <c r="AK426"/>
  <c r="AJ426"/>
  <c r="AI426"/>
  <c r="AH426"/>
  <c r="AG426"/>
  <c r="AF426"/>
  <c r="AY425"/>
  <c r="AX425"/>
  <c r="AW425"/>
  <c r="AV425"/>
  <c r="AU425"/>
  <c r="AT425"/>
  <c r="AS425"/>
  <c r="AR425"/>
  <c r="AQ425"/>
  <c r="AP425"/>
  <c r="AO425"/>
  <c r="AN425"/>
  <c r="AM425"/>
  <c r="AL425"/>
  <c r="AK425"/>
  <c r="AJ425"/>
  <c r="AI425"/>
  <c r="AH425"/>
  <c r="AG425"/>
  <c r="AF425"/>
  <c r="AY424"/>
  <c r="AX424"/>
  <c r="AW424"/>
  <c r="AV424"/>
  <c r="AU424"/>
  <c r="AT424"/>
  <c r="AS424"/>
  <c r="AR424"/>
  <c r="AQ424"/>
  <c r="AP424"/>
  <c r="AO424"/>
  <c r="AN424"/>
  <c r="AM424"/>
  <c r="AL424"/>
  <c r="AK424"/>
  <c r="AJ424"/>
  <c r="AI424"/>
  <c r="AH424"/>
  <c r="AG424"/>
  <c r="AF424"/>
  <c r="AY423"/>
  <c r="AX423"/>
  <c r="AW423"/>
  <c r="AV423"/>
  <c r="AU423"/>
  <c r="AT423"/>
  <c r="AS423"/>
  <c r="AR423"/>
  <c r="AQ423"/>
  <c r="AP423"/>
  <c r="AO423"/>
  <c r="AN423"/>
  <c r="AM423"/>
  <c r="AL423"/>
  <c r="AK423"/>
  <c r="AJ423"/>
  <c r="AI423"/>
  <c r="AH423"/>
  <c r="AG423"/>
  <c r="AF423"/>
  <c r="AY422"/>
  <c r="AX422"/>
  <c r="AW422"/>
  <c r="AV422"/>
  <c r="AU422"/>
  <c r="AT422"/>
  <c r="AS422"/>
  <c r="AR422"/>
  <c r="AQ422"/>
  <c r="AP422"/>
  <c r="AO422"/>
  <c r="AN422"/>
  <c r="AM422"/>
  <c r="AL422"/>
  <c r="AK422"/>
  <c r="AJ422"/>
  <c r="AI422"/>
  <c r="AH422"/>
  <c r="AG422"/>
  <c r="AF422"/>
  <c r="AY421"/>
  <c r="AX421"/>
  <c r="AW421"/>
  <c r="AV421"/>
  <c r="AU421"/>
  <c r="AT421"/>
  <c r="AS421"/>
  <c r="AR421"/>
  <c r="AQ421"/>
  <c r="AP421"/>
  <c r="AO421"/>
  <c r="AN421"/>
  <c r="AM421"/>
  <c r="AL421"/>
  <c r="AK421"/>
  <c r="AJ421"/>
  <c r="AI421"/>
  <c r="AH421"/>
  <c r="AG421"/>
  <c r="AF421"/>
  <c r="AY420"/>
  <c r="AX420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Y419"/>
  <c r="AX419"/>
  <c r="AW419"/>
  <c r="AV419"/>
  <c r="AU419"/>
  <c r="AT419"/>
  <c r="AS419"/>
  <c r="AR419"/>
  <c r="AQ419"/>
  <c r="AP419"/>
  <c r="AO419"/>
  <c r="AN419"/>
  <c r="AM419"/>
  <c r="AL419"/>
  <c r="AK419"/>
  <c r="AJ419"/>
  <c r="AI419"/>
  <c r="AH419"/>
  <c r="AG419"/>
  <c r="AF419"/>
  <c r="AY418"/>
  <c r="AX418"/>
  <c r="AW418"/>
  <c r="AV418"/>
  <c r="AU418"/>
  <c r="AT418"/>
  <c r="AS418"/>
  <c r="AR418"/>
  <c r="AQ418"/>
  <c r="AP418"/>
  <c r="AO418"/>
  <c r="AN418"/>
  <c r="AM418"/>
  <c r="AL418"/>
  <c r="AK418"/>
  <c r="AJ418"/>
  <c r="AI418"/>
  <c r="AH418"/>
  <c r="AG418"/>
  <c r="AF418"/>
  <c r="AY417"/>
  <c r="AX417"/>
  <c r="AW417"/>
  <c r="AV417"/>
  <c r="AU417"/>
  <c r="AT417"/>
  <c r="AS417"/>
  <c r="AR417"/>
  <c r="AQ417"/>
  <c r="AP417"/>
  <c r="AO417"/>
  <c r="AN417"/>
  <c r="AM417"/>
  <c r="AL417"/>
  <c r="AK417"/>
  <c r="AJ417"/>
  <c r="AI417"/>
  <c r="AH417"/>
  <c r="AG417"/>
  <c r="AF417"/>
  <c r="AY416"/>
  <c r="AX416"/>
  <c r="AW416"/>
  <c r="AV416"/>
  <c r="AU416"/>
  <c r="AT416"/>
  <c r="AS416"/>
  <c r="AR416"/>
  <c r="AQ416"/>
  <c r="AP416"/>
  <c r="AO416"/>
  <c r="AN416"/>
  <c r="AM416"/>
  <c r="AL416"/>
  <c r="AK416"/>
  <c r="AJ416"/>
  <c r="AI416"/>
  <c r="AH416"/>
  <c r="AG416"/>
  <c r="AF416"/>
  <c r="AY415"/>
  <c r="AX415"/>
  <c r="AW415"/>
  <c r="AV415"/>
  <c r="AU415"/>
  <c r="AT415"/>
  <c r="AS415"/>
  <c r="AR415"/>
  <c r="AQ415"/>
  <c r="AP415"/>
  <c r="AO415"/>
  <c r="AN415"/>
  <c r="AM415"/>
  <c r="AL415"/>
  <c r="AK415"/>
  <c r="AJ415"/>
  <c r="AI415"/>
  <c r="AH415"/>
  <c r="AG415"/>
  <c r="AF415"/>
  <c r="AY414"/>
  <c r="AX414"/>
  <c r="AW414"/>
  <c r="AV414"/>
  <c r="AU414"/>
  <c r="AT414"/>
  <c r="AS414"/>
  <c r="AR414"/>
  <c r="AQ414"/>
  <c r="AP414"/>
  <c r="AO414"/>
  <c r="AN414"/>
  <c r="AM414"/>
  <c r="AL414"/>
  <c r="AK414"/>
  <c r="AJ414"/>
  <c r="AI414"/>
  <c r="AH414"/>
  <c r="AG414"/>
  <c r="AF414"/>
  <c r="AY413"/>
  <c r="AX413"/>
  <c r="AW413"/>
  <c r="AV413"/>
  <c r="AU413"/>
  <c r="AT413"/>
  <c r="AS413"/>
  <c r="AR413"/>
  <c r="AQ413"/>
  <c r="AP413"/>
  <c r="AO413"/>
  <c r="AN413"/>
  <c r="AM413"/>
  <c r="AL413"/>
  <c r="AK413"/>
  <c r="AJ413"/>
  <c r="AI413"/>
  <c r="AH413"/>
  <c r="AG413"/>
  <c r="AF413"/>
  <c r="AY412"/>
  <c r="AX412"/>
  <c r="AW412"/>
  <c r="AV412"/>
  <c r="AU412"/>
  <c r="AT412"/>
  <c r="AS412"/>
  <c r="AR412"/>
  <c r="AQ412"/>
  <c r="AP412"/>
  <c r="AO412"/>
  <c r="AN412"/>
  <c r="AM412"/>
  <c r="AL412"/>
  <c r="AK412"/>
  <c r="AJ412"/>
  <c r="AI412"/>
  <c r="AH412"/>
  <c r="AG412"/>
  <c r="AF412"/>
  <c r="AY411"/>
  <c r="AX411"/>
  <c r="AW411"/>
  <c r="AV411"/>
  <c r="AU411"/>
  <c r="AT411"/>
  <c r="AS411"/>
  <c r="AR411"/>
  <c r="AQ411"/>
  <c r="AP411"/>
  <c r="AO411"/>
  <c r="AN411"/>
  <c r="AM411"/>
  <c r="AL411"/>
  <c r="AK411"/>
  <c r="AJ411"/>
  <c r="AI411"/>
  <c r="AH411"/>
  <c r="AG411"/>
  <c r="AF411"/>
  <c r="AY410"/>
  <c r="AX410"/>
  <c r="AW410"/>
  <c r="AV410"/>
  <c r="AU410"/>
  <c r="AT410"/>
  <c r="AS410"/>
  <c r="AR410"/>
  <c r="AQ410"/>
  <c r="AP410"/>
  <c r="AO410"/>
  <c r="AN410"/>
  <c r="AM410"/>
  <c r="AL410"/>
  <c r="AK410"/>
  <c r="AJ410"/>
  <c r="AI410"/>
  <c r="AH410"/>
  <c r="AG410"/>
  <c r="AF410"/>
  <c r="AY409"/>
  <c r="AX409"/>
  <c r="AW409"/>
  <c r="AV409"/>
  <c r="AU409"/>
  <c r="AT409"/>
  <c r="AS409"/>
  <c r="AR409"/>
  <c r="AQ409"/>
  <c r="AP409"/>
  <c r="AO409"/>
  <c r="AN409"/>
  <c r="AM409"/>
  <c r="AL409"/>
  <c r="AK409"/>
  <c r="AJ409"/>
  <c r="AI409"/>
  <c r="AH409"/>
  <c r="AG409"/>
  <c r="AF409"/>
  <c r="AY408"/>
  <c r="AX408"/>
  <c r="AW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AY407"/>
  <c r="AX407"/>
  <c r="AW407"/>
  <c r="AV407"/>
  <c r="AU407"/>
  <c r="AT407"/>
  <c r="AS407"/>
  <c r="AR407"/>
  <c r="AQ407"/>
  <c r="AP407"/>
  <c r="AO407"/>
  <c r="AN407"/>
  <c r="AM407"/>
  <c r="AL407"/>
  <c r="AK407"/>
  <c r="AJ407"/>
  <c r="AI407"/>
  <c r="AH407"/>
  <c r="AG407"/>
  <c r="AF407"/>
  <c r="AY406"/>
  <c r="AX406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Y405"/>
  <c r="AX405"/>
  <c r="AW405"/>
  <c r="AV405"/>
  <c r="AU405"/>
  <c r="AT405"/>
  <c r="AS405"/>
  <c r="AR405"/>
  <c r="AQ405"/>
  <c r="AP405"/>
  <c r="AO405"/>
  <c r="AN405"/>
  <c r="AM405"/>
  <c r="AL405"/>
  <c r="AK405"/>
  <c r="AJ405"/>
  <c r="AI405"/>
  <c r="AH405"/>
  <c r="AG405"/>
  <c r="AF405"/>
  <c r="AY404"/>
  <c r="AX404"/>
  <c r="AW404"/>
  <c r="AV404"/>
  <c r="AU404"/>
  <c r="AT404"/>
  <c r="AS404"/>
  <c r="AR404"/>
  <c r="AQ404"/>
  <c r="AP404"/>
  <c r="AO404"/>
  <c r="AN404"/>
  <c r="AM404"/>
  <c r="AL404"/>
  <c r="AK404"/>
  <c r="AJ404"/>
  <c r="AI404"/>
  <c r="AH404"/>
  <c r="AG404"/>
  <c r="AF404"/>
  <c r="AY403"/>
  <c r="AX403"/>
  <c r="AW403"/>
  <c r="AV403"/>
  <c r="AU403"/>
  <c r="AT403"/>
  <c r="AS403"/>
  <c r="AR403"/>
  <c r="AQ403"/>
  <c r="AP403"/>
  <c r="AO403"/>
  <c r="AN403"/>
  <c r="AM403"/>
  <c r="AL403"/>
  <c r="AK403"/>
  <c r="AJ403"/>
  <c r="AI403"/>
  <c r="AH403"/>
  <c r="AG403"/>
  <c r="AF403"/>
  <c r="AY402"/>
  <c r="AX402"/>
  <c r="AW402"/>
  <c r="AV402"/>
  <c r="AU402"/>
  <c r="AT402"/>
  <c r="AS402"/>
  <c r="AR402"/>
  <c r="AQ402"/>
  <c r="AP402"/>
  <c r="AO402"/>
  <c r="AN402"/>
  <c r="AM402"/>
  <c r="AL402"/>
  <c r="AK402"/>
  <c r="AJ402"/>
  <c r="AI402"/>
  <c r="AH402"/>
  <c r="AG402"/>
  <c r="AF402"/>
  <c r="AY401"/>
  <c r="AX401"/>
  <c r="AW401"/>
  <c r="AV401"/>
  <c r="AU401"/>
  <c r="AT401"/>
  <c r="AS401"/>
  <c r="AR401"/>
  <c r="AQ401"/>
  <c r="AP401"/>
  <c r="AO401"/>
  <c r="AN401"/>
  <c r="AM401"/>
  <c r="AL401"/>
  <c r="AK401"/>
  <c r="AJ401"/>
  <c r="AI401"/>
  <c r="AH401"/>
  <c r="AG401"/>
  <c r="AF401"/>
  <c r="AY400"/>
  <c r="AX400"/>
  <c r="AW400"/>
  <c r="AV400"/>
  <c r="AU400"/>
  <c r="AT400"/>
  <c r="AS400"/>
  <c r="AR400"/>
  <c r="AQ400"/>
  <c r="AP400"/>
  <c r="AO400"/>
  <c r="AN400"/>
  <c r="AM400"/>
  <c r="AL400"/>
  <c r="AK400"/>
  <c r="AJ400"/>
  <c r="AI400"/>
  <c r="AH400"/>
  <c r="AG400"/>
  <c r="AF400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Y398"/>
  <c r="AX398"/>
  <c r="AW398"/>
  <c r="AV398"/>
  <c r="AU398"/>
  <c r="AT398"/>
  <c r="AS398"/>
  <c r="AR398"/>
  <c r="AQ398"/>
  <c r="AP398"/>
  <c r="AO398"/>
  <c r="AN398"/>
  <c r="AM398"/>
  <c r="AL398"/>
  <c r="AK398"/>
  <c r="AJ398"/>
  <c r="AI398"/>
  <c r="AH398"/>
  <c r="AG398"/>
  <c r="AF398"/>
  <c r="AY397"/>
  <c r="AX397"/>
  <c r="AW397"/>
  <c r="AV397"/>
  <c r="AU397"/>
  <c r="AT397"/>
  <c r="AS397"/>
  <c r="AR397"/>
  <c r="AQ397"/>
  <c r="AP397"/>
  <c r="AO397"/>
  <c r="AN397"/>
  <c r="AM397"/>
  <c r="AL397"/>
  <c r="AK397"/>
  <c r="AJ397"/>
  <c r="AI397"/>
  <c r="AH397"/>
  <c r="AG397"/>
  <c r="AF397"/>
  <c r="AY396"/>
  <c r="AX396"/>
  <c r="AW396"/>
  <c r="AV396"/>
  <c r="AU396"/>
  <c r="AT396"/>
  <c r="AS396"/>
  <c r="AR396"/>
  <c r="AQ396"/>
  <c r="AP396"/>
  <c r="AO396"/>
  <c r="AN396"/>
  <c r="AM396"/>
  <c r="AL396"/>
  <c r="AK396"/>
  <c r="AJ396"/>
  <c r="AI396"/>
  <c r="AH396"/>
  <c r="AG396"/>
  <c r="AF396"/>
  <c r="AY395"/>
  <c r="AX395"/>
  <c r="AW395"/>
  <c r="AV395"/>
  <c r="AU395"/>
  <c r="AT395"/>
  <c r="AS395"/>
  <c r="AR395"/>
  <c r="AQ395"/>
  <c r="AP395"/>
  <c r="AO395"/>
  <c r="AN395"/>
  <c r="AM395"/>
  <c r="AL395"/>
  <c r="AK395"/>
  <c r="AJ395"/>
  <c r="AI395"/>
  <c r="AH395"/>
  <c r="AG395"/>
  <c r="AF395"/>
  <c r="AY394"/>
  <c r="AX394"/>
  <c r="AW394"/>
  <c r="AV394"/>
  <c r="AU394"/>
  <c r="AT394"/>
  <c r="AS394"/>
  <c r="AR394"/>
  <c r="AQ394"/>
  <c r="AP394"/>
  <c r="AO394"/>
  <c r="AN394"/>
  <c r="AM394"/>
  <c r="AL394"/>
  <c r="AK394"/>
  <c r="AJ394"/>
  <c r="AI394"/>
  <c r="AH394"/>
  <c r="AG394"/>
  <c r="AF394"/>
  <c r="AY393"/>
  <c r="AX393"/>
  <c r="AW393"/>
  <c r="AV393"/>
  <c r="AU393"/>
  <c r="AT393"/>
  <c r="AS393"/>
  <c r="AR393"/>
  <c r="AQ393"/>
  <c r="AP393"/>
  <c r="AO393"/>
  <c r="AN393"/>
  <c r="AM393"/>
  <c r="AL393"/>
  <c r="AK393"/>
  <c r="AJ393"/>
  <c r="AI393"/>
  <c r="AH393"/>
  <c r="AG393"/>
  <c r="AF393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Y391"/>
  <c r="AX391"/>
  <c r="AW391"/>
  <c r="AV391"/>
  <c r="AU391"/>
  <c r="AT391"/>
  <c r="AS391"/>
  <c r="AR391"/>
  <c r="AQ391"/>
  <c r="AP391"/>
  <c r="AO391"/>
  <c r="AN391"/>
  <c r="AM391"/>
  <c r="AL391"/>
  <c r="AK391"/>
  <c r="AJ391"/>
  <c r="AI391"/>
  <c r="AH391"/>
  <c r="AG391"/>
  <c r="AF391"/>
  <c r="AY390"/>
  <c r="AX390"/>
  <c r="AW390"/>
  <c r="AV390"/>
  <c r="AU390"/>
  <c r="AT390"/>
  <c r="AS390"/>
  <c r="AR390"/>
  <c r="AQ390"/>
  <c r="AP390"/>
  <c r="AO390"/>
  <c r="AN390"/>
  <c r="AM390"/>
  <c r="AL390"/>
  <c r="AK390"/>
  <c r="AJ390"/>
  <c r="AI390"/>
  <c r="AH390"/>
  <c r="AG390"/>
  <c r="AF390"/>
  <c r="AY389"/>
  <c r="AX389"/>
  <c r="AW389"/>
  <c r="AV389"/>
  <c r="AU389"/>
  <c r="AT389"/>
  <c r="AS389"/>
  <c r="AR389"/>
  <c r="AQ389"/>
  <c r="AP389"/>
  <c r="AO389"/>
  <c r="AN389"/>
  <c r="AM389"/>
  <c r="AL389"/>
  <c r="AK389"/>
  <c r="AJ389"/>
  <c r="AI389"/>
  <c r="AH389"/>
  <c r="AG389"/>
  <c r="AF389"/>
  <c r="AY388"/>
  <c r="AX388"/>
  <c r="AW388"/>
  <c r="AV388"/>
  <c r="AU388"/>
  <c r="AT388"/>
  <c r="AS388"/>
  <c r="AR388"/>
  <c r="AQ388"/>
  <c r="AP388"/>
  <c r="AO388"/>
  <c r="AN388"/>
  <c r="AM388"/>
  <c r="AL388"/>
  <c r="AK388"/>
  <c r="AJ388"/>
  <c r="AI388"/>
  <c r="AH388"/>
  <c r="AG388"/>
  <c r="AF388"/>
  <c r="AY387"/>
  <c r="AX387"/>
  <c r="AW387"/>
  <c r="AV387"/>
  <c r="AU387"/>
  <c r="AT387"/>
  <c r="AS387"/>
  <c r="AR387"/>
  <c r="AQ387"/>
  <c r="AP387"/>
  <c r="AO387"/>
  <c r="AN387"/>
  <c r="AM387"/>
  <c r="AL387"/>
  <c r="AK387"/>
  <c r="AJ387"/>
  <c r="AI387"/>
  <c r="AH387"/>
  <c r="AG387"/>
  <c r="AF387"/>
  <c r="AY386"/>
  <c r="AX386"/>
  <c r="AW386"/>
  <c r="AV386"/>
  <c r="AU386"/>
  <c r="AT386"/>
  <c r="AS386"/>
  <c r="AR386"/>
  <c r="AQ386"/>
  <c r="AP386"/>
  <c r="AO386"/>
  <c r="AN386"/>
  <c r="AM386"/>
  <c r="AL386"/>
  <c r="AK386"/>
  <c r="AJ386"/>
  <c r="AI386"/>
  <c r="AH386"/>
  <c r="AG386"/>
  <c r="AF386"/>
  <c r="AY385"/>
  <c r="AX385"/>
  <c r="AW385"/>
  <c r="AV385"/>
  <c r="AU385"/>
  <c r="AT385"/>
  <c r="AS385"/>
  <c r="AR385"/>
  <c r="AQ385"/>
  <c r="AP385"/>
  <c r="AO385"/>
  <c r="AN385"/>
  <c r="AM385"/>
  <c r="AL385"/>
  <c r="AK385"/>
  <c r="AJ385"/>
  <c r="AI385"/>
  <c r="AH385"/>
  <c r="AG385"/>
  <c r="AF385"/>
  <c r="AY384"/>
  <c r="AX384"/>
  <c r="AW384"/>
  <c r="AV384"/>
  <c r="AU384"/>
  <c r="AT384"/>
  <c r="AS384"/>
  <c r="AR384"/>
  <c r="AQ384"/>
  <c r="AP384"/>
  <c r="AO384"/>
  <c r="AN384"/>
  <c r="AM384"/>
  <c r="AL384"/>
  <c r="AK384"/>
  <c r="AJ384"/>
  <c r="AI384"/>
  <c r="AH384"/>
  <c r="AG384"/>
  <c r="AF384"/>
  <c r="AY383"/>
  <c r="AX383"/>
  <c r="AW383"/>
  <c r="AV383"/>
  <c r="AU383"/>
  <c r="AT383"/>
  <c r="AS383"/>
  <c r="AR383"/>
  <c r="AQ383"/>
  <c r="AP383"/>
  <c r="AO383"/>
  <c r="AN383"/>
  <c r="AM383"/>
  <c r="AL383"/>
  <c r="AK383"/>
  <c r="AJ383"/>
  <c r="AI383"/>
  <c r="AH383"/>
  <c r="AG383"/>
  <c r="AF383"/>
  <c r="AY382"/>
  <c r="AX382"/>
  <c r="AW382"/>
  <c r="AV382"/>
  <c r="AU382"/>
  <c r="AT382"/>
  <c r="AS382"/>
  <c r="AR382"/>
  <c r="AQ382"/>
  <c r="AP382"/>
  <c r="AO382"/>
  <c r="AN382"/>
  <c r="AM382"/>
  <c r="AL382"/>
  <c r="AK382"/>
  <c r="AJ382"/>
  <c r="AI382"/>
  <c r="AH382"/>
  <c r="AG382"/>
  <c r="AF382"/>
  <c r="AY381"/>
  <c r="AX381"/>
  <c r="AW381"/>
  <c r="AV381"/>
  <c r="AU381"/>
  <c r="AT381"/>
  <c r="AS381"/>
  <c r="AR381"/>
  <c r="AQ381"/>
  <c r="AP381"/>
  <c r="AO381"/>
  <c r="AN381"/>
  <c r="AM381"/>
  <c r="AL381"/>
  <c r="AK381"/>
  <c r="AJ381"/>
  <c r="AI381"/>
  <c r="AH381"/>
  <c r="AG381"/>
  <c r="AF381"/>
  <c r="AY380"/>
  <c r="AX380"/>
  <c r="AW380"/>
  <c r="AV380"/>
  <c r="AU380"/>
  <c r="AT380"/>
  <c r="AS380"/>
  <c r="AR380"/>
  <c r="AQ380"/>
  <c r="AP380"/>
  <c r="AO380"/>
  <c r="AN380"/>
  <c r="AM380"/>
  <c r="AL380"/>
  <c r="AK380"/>
  <c r="AJ380"/>
  <c r="AI380"/>
  <c r="AH380"/>
  <c r="AG380"/>
  <c r="AF380"/>
  <c r="AY379"/>
  <c r="AX379"/>
  <c r="AW379"/>
  <c r="AV379"/>
  <c r="AU379"/>
  <c r="AT379"/>
  <c r="AS379"/>
  <c r="AR379"/>
  <c r="AQ379"/>
  <c r="AP379"/>
  <c r="AO379"/>
  <c r="AN379"/>
  <c r="AM379"/>
  <c r="AL379"/>
  <c r="AK379"/>
  <c r="AJ379"/>
  <c r="AI379"/>
  <c r="AH379"/>
  <c r="AG379"/>
  <c r="AF379"/>
  <c r="AY378"/>
  <c r="AX378"/>
  <c r="AW378"/>
  <c r="AV378"/>
  <c r="AU378"/>
  <c r="AT378"/>
  <c r="AS378"/>
  <c r="AR378"/>
  <c r="AQ378"/>
  <c r="AP378"/>
  <c r="AO378"/>
  <c r="AN378"/>
  <c r="AM378"/>
  <c r="AL378"/>
  <c r="AK378"/>
  <c r="AJ378"/>
  <c r="AI378"/>
  <c r="AH378"/>
  <c r="AG378"/>
  <c r="AF378"/>
  <c r="AY377"/>
  <c r="AX377"/>
  <c r="AW377"/>
  <c r="AV377"/>
  <c r="AU377"/>
  <c r="AT377"/>
  <c r="AS377"/>
  <c r="AR377"/>
  <c r="AQ377"/>
  <c r="AP377"/>
  <c r="AO377"/>
  <c r="AN377"/>
  <c r="AM377"/>
  <c r="AL377"/>
  <c r="AK377"/>
  <c r="AJ377"/>
  <c r="AI377"/>
  <c r="AH377"/>
  <c r="AG377"/>
  <c r="AF377"/>
  <c r="AY376"/>
  <c r="AX376"/>
  <c r="AW376"/>
  <c r="AV376"/>
  <c r="AU376"/>
  <c r="AT376"/>
  <c r="AS376"/>
  <c r="AR376"/>
  <c r="AQ376"/>
  <c r="AP376"/>
  <c r="AO376"/>
  <c r="AN376"/>
  <c r="AM376"/>
  <c r="AL376"/>
  <c r="AK376"/>
  <c r="AJ376"/>
  <c r="AI376"/>
  <c r="AH376"/>
  <c r="AG376"/>
  <c r="AF376"/>
  <c r="AY375"/>
  <c r="AX375"/>
  <c r="AW375"/>
  <c r="AV375"/>
  <c r="AU375"/>
  <c r="AT375"/>
  <c r="AS375"/>
  <c r="AR375"/>
  <c r="AQ375"/>
  <c r="AP375"/>
  <c r="AO375"/>
  <c r="AN375"/>
  <c r="AM375"/>
  <c r="AL375"/>
  <c r="AK375"/>
  <c r="AJ375"/>
  <c r="AI375"/>
  <c r="AH375"/>
  <c r="AG375"/>
  <c r="AF375"/>
  <c r="AY374"/>
  <c r="AX374"/>
  <c r="AW374"/>
  <c r="AV374"/>
  <c r="AU374"/>
  <c r="AT374"/>
  <c r="AS374"/>
  <c r="AR374"/>
  <c r="AQ374"/>
  <c r="AP374"/>
  <c r="AO374"/>
  <c r="AN374"/>
  <c r="AM374"/>
  <c r="AL374"/>
  <c r="AK374"/>
  <c r="AJ374"/>
  <c r="AI374"/>
  <c r="AH374"/>
  <c r="AG374"/>
  <c r="AF374"/>
  <c r="AY373"/>
  <c r="AX373"/>
  <c r="AW373"/>
  <c r="AV373"/>
  <c r="AU373"/>
  <c r="AT373"/>
  <c r="AS373"/>
  <c r="AR373"/>
  <c r="AQ373"/>
  <c r="AP373"/>
  <c r="AO373"/>
  <c r="AN373"/>
  <c r="AM373"/>
  <c r="AL373"/>
  <c r="AK373"/>
  <c r="AJ373"/>
  <c r="AI373"/>
  <c r="AH373"/>
  <c r="AG373"/>
  <c r="AF373"/>
  <c r="AY372"/>
  <c r="AX372"/>
  <c r="AW372"/>
  <c r="AV372"/>
  <c r="AU372"/>
  <c r="AT372"/>
  <c r="AS372"/>
  <c r="AR372"/>
  <c r="AQ372"/>
  <c r="AP372"/>
  <c r="AO372"/>
  <c r="AN372"/>
  <c r="AM372"/>
  <c r="AL372"/>
  <c r="AK372"/>
  <c r="AJ372"/>
  <c r="AI372"/>
  <c r="AH372"/>
  <c r="AG372"/>
  <c r="AF372"/>
  <c r="AY371"/>
  <c r="AX371"/>
  <c r="AW371"/>
  <c r="AV371"/>
  <c r="AU371"/>
  <c r="AT371"/>
  <c r="AS371"/>
  <c r="AR371"/>
  <c r="AQ371"/>
  <c r="AP371"/>
  <c r="AO371"/>
  <c r="AN371"/>
  <c r="AM371"/>
  <c r="AL371"/>
  <c r="AK371"/>
  <c r="AJ371"/>
  <c r="AI371"/>
  <c r="AH371"/>
  <c r="AG371"/>
  <c r="AF371"/>
  <c r="AY370"/>
  <c r="AX370"/>
  <c r="AW370"/>
  <c r="AV370"/>
  <c r="AU370"/>
  <c r="AT370"/>
  <c r="AS370"/>
  <c r="AR370"/>
  <c r="AQ370"/>
  <c r="AP370"/>
  <c r="AO370"/>
  <c r="AN370"/>
  <c r="AM370"/>
  <c r="AL370"/>
  <c r="AK370"/>
  <c r="AJ370"/>
  <c r="AI370"/>
  <c r="AH370"/>
  <c r="AG370"/>
  <c r="AF370"/>
  <c r="AY369"/>
  <c r="AX369"/>
  <c r="AW369"/>
  <c r="AV369"/>
  <c r="AU369"/>
  <c r="AT369"/>
  <c r="AS369"/>
  <c r="AR369"/>
  <c r="AQ369"/>
  <c r="AP369"/>
  <c r="AO369"/>
  <c r="AN369"/>
  <c r="AM369"/>
  <c r="AL369"/>
  <c r="AK369"/>
  <c r="AJ369"/>
  <c r="AI369"/>
  <c r="AH369"/>
  <c r="AG369"/>
  <c r="AF369"/>
  <c r="AY368"/>
  <c r="AX368"/>
  <c r="AW368"/>
  <c r="AV368"/>
  <c r="AU368"/>
  <c r="AT368"/>
  <c r="AS368"/>
  <c r="AR368"/>
  <c r="AQ368"/>
  <c r="AP368"/>
  <c r="AO368"/>
  <c r="AN368"/>
  <c r="AM368"/>
  <c r="AL368"/>
  <c r="AK368"/>
  <c r="AJ368"/>
  <c r="AI368"/>
  <c r="AH368"/>
  <c r="AG368"/>
  <c r="AF368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Y366"/>
  <c r="AX366"/>
  <c r="AW366"/>
  <c r="AV366"/>
  <c r="AU366"/>
  <c r="AT366"/>
  <c r="AS366"/>
  <c r="AR366"/>
  <c r="AQ366"/>
  <c r="AP366"/>
  <c r="AO366"/>
  <c r="AN366"/>
  <c r="AM366"/>
  <c r="AL366"/>
  <c r="AK366"/>
  <c r="AJ366"/>
  <c r="AI366"/>
  <c r="AH366"/>
  <c r="AG366"/>
  <c r="AF366"/>
  <c r="AY365"/>
  <c r="AX365"/>
  <c r="AW365"/>
  <c r="AV365"/>
  <c r="AU365"/>
  <c r="AT365"/>
  <c r="AS365"/>
  <c r="AR365"/>
  <c r="AQ365"/>
  <c r="AP365"/>
  <c r="AO365"/>
  <c r="AN365"/>
  <c r="AM365"/>
  <c r="AL365"/>
  <c r="AK365"/>
  <c r="AJ365"/>
  <c r="AI365"/>
  <c r="AH365"/>
  <c r="AG365"/>
  <c r="AF365"/>
  <c r="AY364"/>
  <c r="AX364"/>
  <c r="AW364"/>
  <c r="AV364"/>
  <c r="AU364"/>
  <c r="AT364"/>
  <c r="AS364"/>
  <c r="AR364"/>
  <c r="AQ364"/>
  <c r="AP364"/>
  <c r="AO364"/>
  <c r="AN364"/>
  <c r="AM364"/>
  <c r="AL364"/>
  <c r="AK364"/>
  <c r="AJ364"/>
  <c r="AI364"/>
  <c r="AH364"/>
  <c r="AG364"/>
  <c r="AF364"/>
  <c r="AY363"/>
  <c r="AX363"/>
  <c r="AW363"/>
  <c r="AV363"/>
  <c r="AU363"/>
  <c r="AT363"/>
  <c r="AS363"/>
  <c r="AR363"/>
  <c r="AQ363"/>
  <c r="AP363"/>
  <c r="AO363"/>
  <c r="AN363"/>
  <c r="AM363"/>
  <c r="AL363"/>
  <c r="AK363"/>
  <c r="AJ363"/>
  <c r="AI363"/>
  <c r="AH363"/>
  <c r="AG363"/>
  <c r="AF363"/>
  <c r="AY362"/>
  <c r="AX362"/>
  <c r="AW362"/>
  <c r="AV362"/>
  <c r="AU362"/>
  <c r="AT362"/>
  <c r="AS362"/>
  <c r="AR362"/>
  <c r="AQ362"/>
  <c r="AP362"/>
  <c r="AO362"/>
  <c r="AN362"/>
  <c r="AM362"/>
  <c r="AL362"/>
  <c r="AK362"/>
  <c r="AJ362"/>
  <c r="AI362"/>
  <c r="AH362"/>
  <c r="AG362"/>
  <c r="AF362"/>
  <c r="AY361"/>
  <c r="AX361"/>
  <c r="AW361"/>
  <c r="AV361"/>
  <c r="AU361"/>
  <c r="AT361"/>
  <c r="AS361"/>
  <c r="AR361"/>
  <c r="AQ361"/>
  <c r="AP361"/>
  <c r="AO361"/>
  <c r="AN361"/>
  <c r="AM361"/>
  <c r="AL361"/>
  <c r="AK361"/>
  <c r="AJ361"/>
  <c r="AI361"/>
  <c r="AH361"/>
  <c r="AG361"/>
  <c r="AF361"/>
  <c r="AY360"/>
  <c r="AX360"/>
  <c r="AW360"/>
  <c r="AV360"/>
  <c r="AU360"/>
  <c r="AT360"/>
  <c r="AS360"/>
  <c r="AR360"/>
  <c r="AQ360"/>
  <c r="AP360"/>
  <c r="AO360"/>
  <c r="AN360"/>
  <c r="AM360"/>
  <c r="AL360"/>
  <c r="AK360"/>
  <c r="AJ360"/>
  <c r="AI360"/>
  <c r="AH360"/>
  <c r="AG360"/>
  <c r="AF360"/>
  <c r="AY359"/>
  <c r="AX359"/>
  <c r="AW359"/>
  <c r="AV359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Y358"/>
  <c r="AX358"/>
  <c r="AW358"/>
  <c r="AV358"/>
  <c r="AU358"/>
  <c r="AT358"/>
  <c r="AS358"/>
  <c r="AR358"/>
  <c r="AQ358"/>
  <c r="AP358"/>
  <c r="AO358"/>
  <c r="AN358"/>
  <c r="AM358"/>
  <c r="AL358"/>
  <c r="AK358"/>
  <c r="AJ358"/>
  <c r="AI358"/>
  <c r="AH358"/>
  <c r="AG358"/>
  <c r="AF358"/>
  <c r="AY357"/>
  <c r="AX357"/>
  <c r="AW357"/>
  <c r="AV357"/>
  <c r="AU357"/>
  <c r="AT357"/>
  <c r="AS357"/>
  <c r="AR357"/>
  <c r="AQ357"/>
  <c r="AP357"/>
  <c r="AO357"/>
  <c r="AN357"/>
  <c r="AM357"/>
  <c r="AL357"/>
  <c r="AK357"/>
  <c r="AJ357"/>
  <c r="AI357"/>
  <c r="AH357"/>
  <c r="AG357"/>
  <c r="AF357"/>
  <c r="AY356"/>
  <c r="AX356"/>
  <c r="AW356"/>
  <c r="AV356"/>
  <c r="AU356"/>
  <c r="AT356"/>
  <c r="AS356"/>
  <c r="AR356"/>
  <c r="AQ356"/>
  <c r="AP356"/>
  <c r="AO356"/>
  <c r="AN356"/>
  <c r="AM356"/>
  <c r="AL356"/>
  <c r="AK356"/>
  <c r="AJ356"/>
  <c r="AI356"/>
  <c r="AH356"/>
  <c r="AG356"/>
  <c r="AF356"/>
  <c r="AY355"/>
  <c r="AX355"/>
  <c r="AW355"/>
  <c r="AV355"/>
  <c r="AU355"/>
  <c r="AT355"/>
  <c r="AS355"/>
  <c r="AR355"/>
  <c r="AQ355"/>
  <c r="AP355"/>
  <c r="AO355"/>
  <c r="AN355"/>
  <c r="AM355"/>
  <c r="AL355"/>
  <c r="AK355"/>
  <c r="AJ355"/>
  <c r="AI355"/>
  <c r="AH355"/>
  <c r="AG355"/>
  <c r="AF355"/>
  <c r="AY354"/>
  <c r="AX354"/>
  <c r="AW354"/>
  <c r="AV354"/>
  <c r="AU354"/>
  <c r="AT354"/>
  <c r="AS354"/>
  <c r="AR354"/>
  <c r="AQ354"/>
  <c r="AP354"/>
  <c r="AO354"/>
  <c r="AN354"/>
  <c r="AM354"/>
  <c r="AL354"/>
  <c r="AK354"/>
  <c r="AJ354"/>
  <c r="AI354"/>
  <c r="AH354"/>
  <c r="AG354"/>
  <c r="AF354"/>
  <c r="AY353"/>
  <c r="AX353"/>
  <c r="AW353"/>
  <c r="AV353"/>
  <c r="AU353"/>
  <c r="AT353"/>
  <c r="AS353"/>
  <c r="AR353"/>
  <c r="AQ353"/>
  <c r="AP353"/>
  <c r="AO353"/>
  <c r="AN353"/>
  <c r="AM353"/>
  <c r="AL353"/>
  <c r="AK353"/>
  <c r="AJ353"/>
  <c r="AI353"/>
  <c r="AH353"/>
  <c r="AG353"/>
  <c r="AF353"/>
  <c r="AY352"/>
  <c r="AX352"/>
  <c r="AW352"/>
  <c r="AV352"/>
  <c r="AU352"/>
  <c r="AT352"/>
  <c r="AS352"/>
  <c r="AR352"/>
  <c r="AQ352"/>
  <c r="AP352"/>
  <c r="AO352"/>
  <c r="AN352"/>
  <c r="AM352"/>
  <c r="AL352"/>
  <c r="AK352"/>
  <c r="AJ352"/>
  <c r="AI352"/>
  <c r="AH352"/>
  <c r="AG352"/>
  <c r="AF352"/>
  <c r="AY351"/>
  <c r="AX351"/>
  <c r="AW351"/>
  <c r="AV351"/>
  <c r="AU351"/>
  <c r="AT351"/>
  <c r="AS351"/>
  <c r="AR351"/>
  <c r="AQ351"/>
  <c r="AP351"/>
  <c r="AO351"/>
  <c r="AN351"/>
  <c r="AM351"/>
  <c r="AL351"/>
  <c r="AK351"/>
  <c r="AJ351"/>
  <c r="AI351"/>
  <c r="AH351"/>
  <c r="AG351"/>
  <c r="AF351"/>
  <c r="AY350"/>
  <c r="AX350"/>
  <c r="AW350"/>
  <c r="AV350"/>
  <c r="AU350"/>
  <c r="AT350"/>
  <c r="AS350"/>
  <c r="AR350"/>
  <c r="AQ350"/>
  <c r="AP350"/>
  <c r="AO350"/>
  <c r="AN350"/>
  <c r="AM350"/>
  <c r="AL350"/>
  <c r="AK350"/>
  <c r="AJ350"/>
  <c r="AI350"/>
  <c r="AH350"/>
  <c r="AG350"/>
  <c r="AF350"/>
  <c r="AY349"/>
  <c r="AX349"/>
  <c r="AW349"/>
  <c r="AV349"/>
  <c r="AU349"/>
  <c r="AT349"/>
  <c r="AS349"/>
  <c r="AR349"/>
  <c r="AQ349"/>
  <c r="AP349"/>
  <c r="AO349"/>
  <c r="AN349"/>
  <c r="AM349"/>
  <c r="AL349"/>
  <c r="AK349"/>
  <c r="AJ349"/>
  <c r="AI349"/>
  <c r="AH349"/>
  <c r="AG349"/>
  <c r="AF349"/>
  <c r="AY348"/>
  <c r="AX348"/>
  <c r="AW348"/>
  <c r="AV348"/>
  <c r="AU348"/>
  <c r="AT348"/>
  <c r="AS348"/>
  <c r="AR348"/>
  <c r="AQ348"/>
  <c r="AP348"/>
  <c r="AO348"/>
  <c r="AN348"/>
  <c r="AM348"/>
  <c r="AL348"/>
  <c r="AK348"/>
  <c r="AJ348"/>
  <c r="AI348"/>
  <c r="AH348"/>
  <c r="AG348"/>
  <c r="AF348"/>
  <c r="AY347"/>
  <c r="AX347"/>
  <c r="AW347"/>
  <c r="AV347"/>
  <c r="AU347"/>
  <c r="AT347"/>
  <c r="AS347"/>
  <c r="AR347"/>
  <c r="AQ347"/>
  <c r="AP347"/>
  <c r="AO347"/>
  <c r="AN347"/>
  <c r="AM347"/>
  <c r="AL347"/>
  <c r="AK347"/>
  <c r="AJ347"/>
  <c r="AI347"/>
  <c r="AH347"/>
  <c r="AG347"/>
  <c r="AF347"/>
  <c r="AY346"/>
  <c r="AX346"/>
  <c r="AW346"/>
  <c r="AV346"/>
  <c r="AU346"/>
  <c r="AT346"/>
  <c r="AS346"/>
  <c r="AR346"/>
  <c r="AQ346"/>
  <c r="AP346"/>
  <c r="AO346"/>
  <c r="AN346"/>
  <c r="AM346"/>
  <c r="AL346"/>
  <c r="AK346"/>
  <c r="AJ346"/>
  <c r="AI346"/>
  <c r="AH346"/>
  <c r="AG346"/>
  <c r="AF346"/>
  <c r="AY345"/>
  <c r="AX345"/>
  <c r="AW345"/>
  <c r="AV345"/>
  <c r="AU345"/>
  <c r="AT345"/>
  <c r="AS345"/>
  <c r="AR345"/>
  <c r="AQ345"/>
  <c r="AP345"/>
  <c r="AO345"/>
  <c r="AN345"/>
  <c r="AM345"/>
  <c r="AL345"/>
  <c r="AK345"/>
  <c r="AJ345"/>
  <c r="AI345"/>
  <c r="AH345"/>
  <c r="AG345"/>
  <c r="AF345"/>
  <c r="AY344"/>
  <c r="AX344"/>
  <c r="AW344"/>
  <c r="AV344"/>
  <c r="AU344"/>
  <c r="AT344"/>
  <c r="AS344"/>
  <c r="AR344"/>
  <c r="AQ344"/>
  <c r="AP344"/>
  <c r="AO344"/>
  <c r="AN344"/>
  <c r="AM344"/>
  <c r="AL344"/>
  <c r="AK344"/>
  <c r="AJ344"/>
  <c r="AI344"/>
  <c r="AH344"/>
  <c r="AG344"/>
  <c r="AF344"/>
  <c r="AY343"/>
  <c r="AX343"/>
  <c r="AW343"/>
  <c r="AV343"/>
  <c r="AU343"/>
  <c r="AT343"/>
  <c r="AS343"/>
  <c r="AR343"/>
  <c r="AQ343"/>
  <c r="AP343"/>
  <c r="AO343"/>
  <c r="AN343"/>
  <c r="AM343"/>
  <c r="AL343"/>
  <c r="AK343"/>
  <c r="AJ343"/>
  <c r="AI343"/>
  <c r="AH343"/>
  <c r="AG343"/>
  <c r="AF343"/>
  <c r="AY342"/>
  <c r="AX342"/>
  <c r="AW342"/>
  <c r="AV342"/>
  <c r="AU342"/>
  <c r="AT342"/>
  <c r="AS342"/>
  <c r="AR342"/>
  <c r="AQ342"/>
  <c r="AP342"/>
  <c r="AO342"/>
  <c r="AN342"/>
  <c r="AM342"/>
  <c r="AL342"/>
  <c r="AK342"/>
  <c r="AJ342"/>
  <c r="AI342"/>
  <c r="AH342"/>
  <c r="AG342"/>
  <c r="AF342"/>
  <c r="AY341"/>
  <c r="AX341"/>
  <c r="AW341"/>
  <c r="AV341"/>
  <c r="AU341"/>
  <c r="AT341"/>
  <c r="AS341"/>
  <c r="AR341"/>
  <c r="AQ341"/>
  <c r="AP341"/>
  <c r="AO341"/>
  <c r="AN341"/>
  <c r="AM341"/>
  <c r="AL341"/>
  <c r="AK341"/>
  <c r="AJ341"/>
  <c r="AI341"/>
  <c r="AH341"/>
  <c r="AG341"/>
  <c r="AF341"/>
  <c r="AY340"/>
  <c r="AX340"/>
  <c r="AW340"/>
  <c r="AV340"/>
  <c r="AU340"/>
  <c r="AT340"/>
  <c r="AS340"/>
  <c r="AR340"/>
  <c r="AQ340"/>
  <c r="AP340"/>
  <c r="AO340"/>
  <c r="AN340"/>
  <c r="AM340"/>
  <c r="AL340"/>
  <c r="AK340"/>
  <c r="AJ340"/>
  <c r="AI340"/>
  <c r="AH340"/>
  <c r="AG340"/>
  <c r="AF340"/>
  <c r="AY339"/>
  <c r="AX339"/>
  <c r="AW339"/>
  <c r="AV339"/>
  <c r="AU339"/>
  <c r="AT339"/>
  <c r="AS339"/>
  <c r="AR339"/>
  <c r="AQ339"/>
  <c r="AP339"/>
  <c r="AO339"/>
  <c r="AN339"/>
  <c r="AM339"/>
  <c r="AL339"/>
  <c r="AK339"/>
  <c r="AJ339"/>
  <c r="AI339"/>
  <c r="AH339"/>
  <c r="AG339"/>
  <c r="AF339"/>
  <c r="AY338"/>
  <c r="AX338"/>
  <c r="AW338"/>
  <c r="AV338"/>
  <c r="AU338"/>
  <c r="AT338"/>
  <c r="AS338"/>
  <c r="AR338"/>
  <c r="AQ338"/>
  <c r="AP338"/>
  <c r="AO338"/>
  <c r="AN338"/>
  <c r="AM338"/>
  <c r="AL338"/>
  <c r="AK338"/>
  <c r="AJ338"/>
  <c r="AI338"/>
  <c r="AH338"/>
  <c r="AG338"/>
  <c r="AF338"/>
  <c r="AY337"/>
  <c r="AX337"/>
  <c r="AW337"/>
  <c r="AV337"/>
  <c r="AU337"/>
  <c r="AT337"/>
  <c r="AS337"/>
  <c r="AR337"/>
  <c r="AQ337"/>
  <c r="AP337"/>
  <c r="AO337"/>
  <c r="AN337"/>
  <c r="AM337"/>
  <c r="AL337"/>
  <c r="AK337"/>
  <c r="AJ337"/>
  <c r="AI337"/>
  <c r="AH337"/>
  <c r="AG337"/>
  <c r="AF337"/>
  <c r="AY336"/>
  <c r="AX336"/>
  <c r="AW336"/>
  <c r="AV336"/>
  <c r="AU336"/>
  <c r="AT336"/>
  <c r="AS336"/>
  <c r="AR336"/>
  <c r="AQ336"/>
  <c r="AP336"/>
  <c r="AO336"/>
  <c r="AN336"/>
  <c r="AM336"/>
  <c r="AL336"/>
  <c r="AK336"/>
  <c r="AJ336"/>
  <c r="AI336"/>
  <c r="AH336"/>
  <c r="AG336"/>
  <c r="AF336"/>
  <c r="AY335"/>
  <c r="AX335"/>
  <c r="AW335"/>
  <c r="AV335"/>
  <c r="AU335"/>
  <c r="AT335"/>
  <c r="AS335"/>
  <c r="AR335"/>
  <c r="AQ335"/>
  <c r="AP335"/>
  <c r="AO335"/>
  <c r="AN335"/>
  <c r="AM335"/>
  <c r="AL335"/>
  <c r="AK335"/>
  <c r="AJ335"/>
  <c r="AI335"/>
  <c r="AH335"/>
  <c r="AG335"/>
  <c r="AF335"/>
  <c r="AY334"/>
  <c r="AX334"/>
  <c r="AW334"/>
  <c r="AV334"/>
  <c r="AU334"/>
  <c r="AT334"/>
  <c r="AS334"/>
  <c r="AR334"/>
  <c r="AQ334"/>
  <c r="AP334"/>
  <c r="AO334"/>
  <c r="AN334"/>
  <c r="AM334"/>
  <c r="AL334"/>
  <c r="AK334"/>
  <c r="AJ334"/>
  <c r="AI334"/>
  <c r="AH334"/>
  <c r="AG334"/>
  <c r="AF334"/>
  <c r="AY333"/>
  <c r="AX333"/>
  <c r="AW333"/>
  <c r="AV333"/>
  <c r="AU333"/>
  <c r="AT333"/>
  <c r="AS333"/>
  <c r="AR333"/>
  <c r="AQ333"/>
  <c r="AP333"/>
  <c r="AO333"/>
  <c r="AN333"/>
  <c r="AM333"/>
  <c r="AL333"/>
  <c r="AK333"/>
  <c r="AJ333"/>
  <c r="AI333"/>
  <c r="AH333"/>
  <c r="AG333"/>
  <c r="AF333"/>
  <c r="AY332"/>
  <c r="AX332"/>
  <c r="AW332"/>
  <c r="AV332"/>
  <c r="AU332"/>
  <c r="AT332"/>
  <c r="AS332"/>
  <c r="AR332"/>
  <c r="AQ332"/>
  <c r="AP332"/>
  <c r="AO332"/>
  <c r="AN332"/>
  <c r="AM332"/>
  <c r="AL332"/>
  <c r="AK332"/>
  <c r="AJ332"/>
  <c r="AI332"/>
  <c r="AH332"/>
  <c r="AG332"/>
  <c r="AF332"/>
  <c r="AY331"/>
  <c r="AX331"/>
  <c r="AW331"/>
  <c r="AV331"/>
  <c r="AU331"/>
  <c r="AT331"/>
  <c r="AS331"/>
  <c r="AR331"/>
  <c r="AQ331"/>
  <c r="AP331"/>
  <c r="AO331"/>
  <c r="AN331"/>
  <c r="AM331"/>
  <c r="AL331"/>
  <c r="AK331"/>
  <c r="AJ331"/>
  <c r="AI331"/>
  <c r="AH331"/>
  <c r="AG331"/>
  <c r="AF331"/>
  <c r="AY330"/>
  <c r="AX330"/>
  <c r="AW330"/>
  <c r="AV330"/>
  <c r="AU330"/>
  <c r="AT330"/>
  <c r="AS330"/>
  <c r="AR330"/>
  <c r="AQ330"/>
  <c r="AP330"/>
  <c r="AO330"/>
  <c r="AN330"/>
  <c r="AM330"/>
  <c r="AL330"/>
  <c r="AK330"/>
  <c r="AJ330"/>
  <c r="AI330"/>
  <c r="AH330"/>
  <c r="AG330"/>
  <c r="AF330"/>
  <c r="AY329"/>
  <c r="AX329"/>
  <c r="AW329"/>
  <c r="AV329"/>
  <c r="AU329"/>
  <c r="AT329"/>
  <c r="AS329"/>
  <c r="AR329"/>
  <c r="AQ329"/>
  <c r="AP329"/>
  <c r="AO329"/>
  <c r="AN329"/>
  <c r="AM329"/>
  <c r="AL329"/>
  <c r="AK329"/>
  <c r="AJ329"/>
  <c r="AI329"/>
  <c r="AH329"/>
  <c r="AG329"/>
  <c r="AF329"/>
  <c r="AY328"/>
  <c r="AX328"/>
  <c r="AW328"/>
  <c r="AV328"/>
  <c r="AU328"/>
  <c r="AT328"/>
  <c r="AS328"/>
  <c r="AR328"/>
  <c r="AQ328"/>
  <c r="AP328"/>
  <c r="AO328"/>
  <c r="AN328"/>
  <c r="AM328"/>
  <c r="AL328"/>
  <c r="AK328"/>
  <c r="AJ328"/>
  <c r="AI328"/>
  <c r="AH328"/>
  <c r="AG328"/>
  <c r="AF328"/>
  <c r="AY327"/>
  <c r="AX327"/>
  <c r="AW327"/>
  <c r="AV327"/>
  <c r="AU327"/>
  <c r="AT327"/>
  <c r="AS327"/>
  <c r="AR327"/>
  <c r="AQ327"/>
  <c r="AP327"/>
  <c r="AO327"/>
  <c r="AN327"/>
  <c r="AM327"/>
  <c r="AL327"/>
  <c r="AK327"/>
  <c r="AJ327"/>
  <c r="AI327"/>
  <c r="AH327"/>
  <c r="AG327"/>
  <c r="AF327"/>
  <c r="AY326"/>
  <c r="AX326"/>
  <c r="AW326"/>
  <c r="AV326"/>
  <c r="AU326"/>
  <c r="AT326"/>
  <c r="AS326"/>
  <c r="AR326"/>
  <c r="AQ326"/>
  <c r="AP326"/>
  <c r="AO326"/>
  <c r="AN326"/>
  <c r="AM326"/>
  <c r="AL326"/>
  <c r="AK326"/>
  <c r="AJ326"/>
  <c r="AI326"/>
  <c r="AH326"/>
  <c r="AG326"/>
  <c r="AF326"/>
  <c r="AY325"/>
  <c r="AX325"/>
  <c r="AW325"/>
  <c r="AV325"/>
  <c r="AU325"/>
  <c r="AT325"/>
  <c r="AS325"/>
  <c r="AR325"/>
  <c r="AQ325"/>
  <c r="AP325"/>
  <c r="AO325"/>
  <c r="AN325"/>
  <c r="AM325"/>
  <c r="AL325"/>
  <c r="AK325"/>
  <c r="AJ325"/>
  <c r="AI325"/>
  <c r="AH325"/>
  <c r="AG325"/>
  <c r="AF325"/>
  <c r="AY324"/>
  <c r="AX324"/>
  <c r="AW324"/>
  <c r="AV324"/>
  <c r="AU324"/>
  <c r="AT324"/>
  <c r="AS324"/>
  <c r="AR324"/>
  <c r="AQ324"/>
  <c r="AP324"/>
  <c r="AO324"/>
  <c r="AN324"/>
  <c r="AM324"/>
  <c r="AL324"/>
  <c r="AK324"/>
  <c r="AJ324"/>
  <c r="AI324"/>
  <c r="AH324"/>
  <c r="AG324"/>
  <c r="AF324"/>
  <c r="AY323"/>
  <c r="AX323"/>
  <c r="AW323"/>
  <c r="AV323"/>
  <c r="AU323"/>
  <c r="AT323"/>
  <c r="AS323"/>
  <c r="AR323"/>
  <c r="AQ323"/>
  <c r="AP323"/>
  <c r="AO323"/>
  <c r="AN323"/>
  <c r="AM323"/>
  <c r="AL323"/>
  <c r="AK323"/>
  <c r="AJ323"/>
  <c r="AI323"/>
  <c r="AH323"/>
  <c r="AG323"/>
  <c r="AF323"/>
  <c r="AY322"/>
  <c r="AX322"/>
  <c r="AW322"/>
  <c r="AV322"/>
  <c r="AU322"/>
  <c r="AT322"/>
  <c r="AS322"/>
  <c r="AR322"/>
  <c r="AQ322"/>
  <c r="AP322"/>
  <c r="AO322"/>
  <c r="AN322"/>
  <c r="AM322"/>
  <c r="AL322"/>
  <c r="AK322"/>
  <c r="AJ322"/>
  <c r="AI322"/>
  <c r="AH322"/>
  <c r="AG322"/>
  <c r="AF322"/>
  <c r="AY321"/>
  <c r="AX321"/>
  <c r="AW321"/>
  <c r="AV321"/>
  <c r="AU321"/>
  <c r="AT321"/>
  <c r="AS321"/>
  <c r="AR321"/>
  <c r="AQ321"/>
  <c r="AP321"/>
  <c r="AO321"/>
  <c r="AN321"/>
  <c r="AM321"/>
  <c r="AL321"/>
  <c r="AK321"/>
  <c r="AJ321"/>
  <c r="AI321"/>
  <c r="AH321"/>
  <c r="AG321"/>
  <c r="AF321"/>
  <c r="AY320"/>
  <c r="AX320"/>
  <c r="AW320"/>
  <c r="AV320"/>
  <c r="AU320"/>
  <c r="AT320"/>
  <c r="AS320"/>
  <c r="AR320"/>
  <c r="AQ320"/>
  <c r="AP320"/>
  <c r="AO320"/>
  <c r="AN320"/>
  <c r="AM320"/>
  <c r="AL320"/>
  <c r="AK320"/>
  <c r="AJ320"/>
  <c r="AI320"/>
  <c r="AH320"/>
  <c r="AG320"/>
  <c r="AF320"/>
  <c r="AY319"/>
  <c r="AX319"/>
  <c r="AW319"/>
  <c r="AV319"/>
  <c r="AU319"/>
  <c r="AT319"/>
  <c r="AS319"/>
  <c r="AR319"/>
  <c r="AQ319"/>
  <c r="AP319"/>
  <c r="AO319"/>
  <c r="AN319"/>
  <c r="AM319"/>
  <c r="AL319"/>
  <c r="AK319"/>
  <c r="AJ319"/>
  <c r="AI319"/>
  <c r="AH319"/>
  <c r="AG319"/>
  <c r="AF319"/>
  <c r="AY318"/>
  <c r="AX318"/>
  <c r="AW318"/>
  <c r="AV318"/>
  <c r="AU318"/>
  <c r="AT318"/>
  <c r="AS318"/>
  <c r="AR318"/>
  <c r="AQ318"/>
  <c r="AP318"/>
  <c r="AO318"/>
  <c r="AN318"/>
  <c r="AM318"/>
  <c r="AL318"/>
  <c r="AK318"/>
  <c r="AJ318"/>
  <c r="AI318"/>
  <c r="AH318"/>
  <c r="AG318"/>
  <c r="AF318"/>
  <c r="AY317"/>
  <c r="AX317"/>
  <c r="AW317"/>
  <c r="AV317"/>
  <c r="AU317"/>
  <c r="AT317"/>
  <c r="AS317"/>
  <c r="AR317"/>
  <c r="AQ317"/>
  <c r="AP317"/>
  <c r="AO317"/>
  <c r="AN317"/>
  <c r="AM317"/>
  <c r="AL317"/>
  <c r="AK317"/>
  <c r="AJ317"/>
  <c r="AI317"/>
  <c r="AH317"/>
  <c r="AG317"/>
  <c r="AF317"/>
  <c r="AY316"/>
  <c r="AX316"/>
  <c r="AW316"/>
  <c r="AV316"/>
  <c r="AU316"/>
  <c r="AT316"/>
  <c r="AS316"/>
  <c r="AR316"/>
  <c r="AQ316"/>
  <c r="AP316"/>
  <c r="AO316"/>
  <c r="AN316"/>
  <c r="AM316"/>
  <c r="AL316"/>
  <c r="AK316"/>
  <c r="AJ316"/>
  <c r="AI316"/>
  <c r="AH316"/>
  <c r="AG316"/>
  <c r="AF316"/>
  <c r="AY315"/>
  <c r="AX315"/>
  <c r="AW315"/>
  <c r="AV315"/>
  <c r="AU315"/>
  <c r="AT315"/>
  <c r="AS315"/>
  <c r="AR315"/>
  <c r="AQ315"/>
  <c r="AP315"/>
  <c r="AO315"/>
  <c r="AN315"/>
  <c r="AM315"/>
  <c r="AL315"/>
  <c r="AK315"/>
  <c r="AJ315"/>
  <c r="AI315"/>
  <c r="AH315"/>
  <c r="AG315"/>
  <c r="AF315"/>
  <c r="AY314"/>
  <c r="AX314"/>
  <c r="AW314"/>
  <c r="AV314"/>
  <c r="AU314"/>
  <c r="AT314"/>
  <c r="AS314"/>
  <c r="AR314"/>
  <c r="AQ314"/>
  <c r="AP314"/>
  <c r="AO314"/>
  <c r="AN314"/>
  <c r="AM314"/>
  <c r="AL314"/>
  <c r="AK314"/>
  <c r="AJ314"/>
  <c r="AI314"/>
  <c r="AH314"/>
  <c r="AG314"/>
  <c r="AF314"/>
  <c r="AY313"/>
  <c r="AX313"/>
  <c r="AW313"/>
  <c r="AV313"/>
  <c r="AU313"/>
  <c r="AT313"/>
  <c r="AS313"/>
  <c r="AR313"/>
  <c r="AQ313"/>
  <c r="AP313"/>
  <c r="AO313"/>
  <c r="AN313"/>
  <c r="AM313"/>
  <c r="AL313"/>
  <c r="AK313"/>
  <c r="AJ313"/>
  <c r="AI313"/>
  <c r="AH313"/>
  <c r="AG313"/>
  <c r="AF313"/>
  <c r="AY312"/>
  <c r="AX312"/>
  <c r="AW312"/>
  <c r="AV312"/>
  <c r="AU312"/>
  <c r="AT312"/>
  <c r="AS312"/>
  <c r="AR312"/>
  <c r="AQ312"/>
  <c r="AP312"/>
  <c r="AO312"/>
  <c r="AN312"/>
  <c r="AM312"/>
  <c r="AL312"/>
  <c r="AK312"/>
  <c r="AJ312"/>
  <c r="AI312"/>
  <c r="AH312"/>
  <c r="AG312"/>
  <c r="AF312"/>
  <c r="AY311"/>
  <c r="AX311"/>
  <c r="AW311"/>
  <c r="AV311"/>
  <c r="AU311"/>
  <c r="AT311"/>
  <c r="AS311"/>
  <c r="AR311"/>
  <c r="AQ311"/>
  <c r="AP311"/>
  <c r="AO311"/>
  <c r="AN311"/>
  <c r="AM311"/>
  <c r="AL311"/>
  <c r="AK311"/>
  <c r="AJ311"/>
  <c r="AI311"/>
  <c r="AH311"/>
  <c r="AG311"/>
  <c r="AF311"/>
  <c r="AY310"/>
  <c r="AX310"/>
  <c r="AW310"/>
  <c r="AV310"/>
  <c r="AU310"/>
  <c r="AT310"/>
  <c r="AS310"/>
  <c r="AR310"/>
  <c r="AQ310"/>
  <c r="AP310"/>
  <c r="AO310"/>
  <c r="AN310"/>
  <c r="AM310"/>
  <c r="AL310"/>
  <c r="AK310"/>
  <c r="AJ310"/>
  <c r="AI310"/>
  <c r="AH310"/>
  <c r="AG310"/>
  <c r="AF310"/>
  <c r="AY309"/>
  <c r="AX309"/>
  <c r="AW309"/>
  <c r="AV309"/>
  <c r="AU309"/>
  <c r="AT309"/>
  <c r="AS309"/>
  <c r="AR309"/>
  <c r="AQ309"/>
  <c r="AP309"/>
  <c r="AO309"/>
  <c r="AN309"/>
  <c r="AM309"/>
  <c r="AL309"/>
  <c r="AK309"/>
  <c r="AJ309"/>
  <c r="AI309"/>
  <c r="AH309"/>
  <c r="AG309"/>
  <c r="AF309"/>
  <c r="AY308"/>
  <c r="AX308"/>
  <c r="AW308"/>
  <c r="AV308"/>
  <c r="AU308"/>
  <c r="AT308"/>
  <c r="AS308"/>
  <c r="AR308"/>
  <c r="AQ308"/>
  <c r="AP308"/>
  <c r="AO308"/>
  <c r="AN308"/>
  <c r="AM308"/>
  <c r="AL308"/>
  <c r="AK308"/>
  <c r="AJ308"/>
  <c r="AI308"/>
  <c r="AH308"/>
  <c r="AG308"/>
  <c r="AF308"/>
  <c r="AY307"/>
  <c r="AX307"/>
  <c r="AW307"/>
  <c r="AV307"/>
  <c r="AU307"/>
  <c r="AT307"/>
  <c r="AS307"/>
  <c r="AR307"/>
  <c r="AQ307"/>
  <c r="AP307"/>
  <c r="AO307"/>
  <c r="AN307"/>
  <c r="AM307"/>
  <c r="AL307"/>
  <c r="AK307"/>
  <c r="AJ307"/>
  <c r="AI307"/>
  <c r="AH307"/>
  <c r="AG307"/>
  <c r="AF307"/>
  <c r="AY306"/>
  <c r="AX306"/>
  <c r="AW306"/>
  <c r="AV306"/>
  <c r="AU306"/>
  <c r="AT306"/>
  <c r="AS306"/>
  <c r="AR306"/>
  <c r="AQ306"/>
  <c r="AP306"/>
  <c r="AO306"/>
  <c r="AN306"/>
  <c r="AM306"/>
  <c r="AL306"/>
  <c r="AK306"/>
  <c r="AJ306"/>
  <c r="AI306"/>
  <c r="AH306"/>
  <c r="AG306"/>
  <c r="AF306"/>
  <c r="AY305"/>
  <c r="AX305"/>
  <c r="AW305"/>
  <c r="AV305"/>
  <c r="AU305"/>
  <c r="AT305"/>
  <c r="AS305"/>
  <c r="AR305"/>
  <c r="AQ305"/>
  <c r="AP305"/>
  <c r="AO305"/>
  <c r="AN305"/>
  <c r="AM305"/>
  <c r="AL305"/>
  <c r="AK305"/>
  <c r="AJ305"/>
  <c r="AI305"/>
  <c r="AH305"/>
  <c r="AG305"/>
  <c r="AF305"/>
  <c r="AY304"/>
  <c r="AX304"/>
  <c r="AW304"/>
  <c r="AV304"/>
  <c r="AU304"/>
  <c r="AT304"/>
  <c r="AS304"/>
  <c r="AR304"/>
  <c r="AQ304"/>
  <c r="AP304"/>
  <c r="AO304"/>
  <c r="AN304"/>
  <c r="AM304"/>
  <c r="AL304"/>
  <c r="AK304"/>
  <c r="AJ304"/>
  <c r="AI304"/>
  <c r="AH304"/>
  <c r="AG304"/>
  <c r="AF304"/>
  <c r="AY303"/>
  <c r="AX303"/>
  <c r="AW303"/>
  <c r="AV303"/>
  <c r="AU303"/>
  <c r="AT303"/>
  <c r="AS303"/>
  <c r="AR303"/>
  <c r="AQ303"/>
  <c r="AP303"/>
  <c r="AO303"/>
  <c r="AN303"/>
  <c r="AM303"/>
  <c r="AL303"/>
  <c r="AK303"/>
  <c r="AJ303"/>
  <c r="AI303"/>
  <c r="AH303"/>
  <c r="AG303"/>
  <c r="AF303"/>
  <c r="AY302"/>
  <c r="AX302"/>
  <c r="AW302"/>
  <c r="AV302"/>
  <c r="AU302"/>
  <c r="AT302"/>
  <c r="AS302"/>
  <c r="AR302"/>
  <c r="AQ302"/>
  <c r="AP302"/>
  <c r="AO302"/>
  <c r="AN302"/>
  <c r="AM302"/>
  <c r="AL302"/>
  <c r="AK302"/>
  <c r="AJ302"/>
  <c r="AI302"/>
  <c r="AH302"/>
  <c r="AG302"/>
  <c r="AF302"/>
  <c r="AY301"/>
  <c r="AX301"/>
  <c r="AW301"/>
  <c r="AV301"/>
  <c r="AU301"/>
  <c r="AT301"/>
  <c r="AS301"/>
  <c r="AR301"/>
  <c r="AQ301"/>
  <c r="AP301"/>
  <c r="AO301"/>
  <c r="AN301"/>
  <c r="AM301"/>
  <c r="AL301"/>
  <c r="AK301"/>
  <c r="AJ301"/>
  <c r="AI301"/>
  <c r="AH301"/>
  <c r="AG301"/>
  <c r="AF301"/>
  <c r="AY300"/>
  <c r="AX300"/>
  <c r="AW300"/>
  <c r="AV300"/>
  <c r="AU300"/>
  <c r="AT300"/>
  <c r="AS300"/>
  <c r="AR300"/>
  <c r="AQ300"/>
  <c r="AP300"/>
  <c r="AO300"/>
  <c r="AN300"/>
  <c r="AM300"/>
  <c r="AL300"/>
  <c r="AK300"/>
  <c r="AJ300"/>
  <c r="AI300"/>
  <c r="AH300"/>
  <c r="AG300"/>
  <c r="AF300"/>
  <c r="AY299"/>
  <c r="AX299"/>
  <c r="AW299"/>
  <c r="AV299"/>
  <c r="AU299"/>
  <c r="AT299"/>
  <c r="AS299"/>
  <c r="AR299"/>
  <c r="AQ299"/>
  <c r="AP299"/>
  <c r="AO299"/>
  <c r="AN299"/>
  <c r="AM299"/>
  <c r="AL299"/>
  <c r="AK299"/>
  <c r="AJ299"/>
  <c r="AI299"/>
  <c r="AH299"/>
  <c r="AG299"/>
  <c r="AF299"/>
  <c r="AY298"/>
  <c r="AX298"/>
  <c r="AW298"/>
  <c r="AV298"/>
  <c r="AU298"/>
  <c r="AT298"/>
  <c r="AS298"/>
  <c r="AR298"/>
  <c r="AQ298"/>
  <c r="AP298"/>
  <c r="AO298"/>
  <c r="AN298"/>
  <c r="AM298"/>
  <c r="AL298"/>
  <c r="AK298"/>
  <c r="AJ298"/>
  <c r="AI298"/>
  <c r="AH298"/>
  <c r="AG298"/>
  <c r="AF298"/>
  <c r="AY297"/>
  <c r="AX297"/>
  <c r="AW297"/>
  <c r="AV297"/>
  <c r="AU297"/>
  <c r="AT297"/>
  <c r="AS297"/>
  <c r="AR297"/>
  <c r="AQ297"/>
  <c r="AP297"/>
  <c r="AO297"/>
  <c r="AN297"/>
  <c r="AM297"/>
  <c r="AL297"/>
  <c r="AK297"/>
  <c r="AJ297"/>
  <c r="AI297"/>
  <c r="AH297"/>
  <c r="AG297"/>
  <c r="AF297"/>
  <c r="AY296"/>
  <c r="AX296"/>
  <c r="AW296"/>
  <c r="AV296"/>
  <c r="AU296"/>
  <c r="AT296"/>
  <c r="AS296"/>
  <c r="AR296"/>
  <c r="AQ296"/>
  <c r="AP296"/>
  <c r="AO296"/>
  <c r="AN296"/>
  <c r="AM296"/>
  <c r="AL296"/>
  <c r="AK296"/>
  <c r="AJ296"/>
  <c r="AI296"/>
  <c r="AH296"/>
  <c r="AG296"/>
  <c r="AF296"/>
  <c r="AY295"/>
  <c r="AX295"/>
  <c r="AW295"/>
  <c r="AV295"/>
  <c r="AU295"/>
  <c r="AT295"/>
  <c r="AS295"/>
  <c r="AR295"/>
  <c r="AQ295"/>
  <c r="AP295"/>
  <c r="AO295"/>
  <c r="AN295"/>
  <c r="AM295"/>
  <c r="AL295"/>
  <c r="AK295"/>
  <c r="AJ295"/>
  <c r="AI295"/>
  <c r="AH295"/>
  <c r="AG295"/>
  <c r="AF295"/>
  <c r="AY294"/>
  <c r="AX294"/>
  <c r="AW294"/>
  <c r="AV294"/>
  <c r="AU294"/>
  <c r="AT294"/>
  <c r="AS294"/>
  <c r="AR294"/>
  <c r="AQ294"/>
  <c r="AP294"/>
  <c r="AO294"/>
  <c r="AN294"/>
  <c r="AM294"/>
  <c r="AL294"/>
  <c r="AK294"/>
  <c r="AJ294"/>
  <c r="AI294"/>
  <c r="AH294"/>
  <c r="AG294"/>
  <c r="AF294"/>
  <c r="AY293"/>
  <c r="AX293"/>
  <c r="AW293"/>
  <c r="AV293"/>
  <c r="AU293"/>
  <c r="AT293"/>
  <c r="AS293"/>
  <c r="AR293"/>
  <c r="AQ293"/>
  <c r="AP293"/>
  <c r="AO293"/>
  <c r="AN293"/>
  <c r="AM293"/>
  <c r="AL293"/>
  <c r="AK293"/>
  <c r="AJ293"/>
  <c r="AI293"/>
  <c r="AH293"/>
  <c r="AG293"/>
  <c r="AF293"/>
  <c r="AY292"/>
  <c r="AX292"/>
  <c r="AW292"/>
  <c r="AV292"/>
  <c r="AU292"/>
  <c r="AT292"/>
  <c r="AS292"/>
  <c r="AR292"/>
  <c r="AQ292"/>
  <c r="AP292"/>
  <c r="AO292"/>
  <c r="AN292"/>
  <c r="AM292"/>
  <c r="AL292"/>
  <c r="AK292"/>
  <c r="AJ292"/>
  <c r="AI292"/>
  <c r="AH292"/>
  <c r="AG292"/>
  <c r="AF292"/>
  <c r="AY291"/>
  <c r="AX291"/>
  <c r="AW291"/>
  <c r="AV291"/>
  <c r="AU291"/>
  <c r="AT291"/>
  <c r="AS291"/>
  <c r="AR291"/>
  <c r="AQ291"/>
  <c r="AP291"/>
  <c r="AO291"/>
  <c r="AN291"/>
  <c r="AM291"/>
  <c r="AL291"/>
  <c r="AK291"/>
  <c r="AJ291"/>
  <c r="AI291"/>
  <c r="AH291"/>
  <c r="AG291"/>
  <c r="AF291"/>
  <c r="AY290"/>
  <c r="AX290"/>
  <c r="AW290"/>
  <c r="AV290"/>
  <c r="AU290"/>
  <c r="AT290"/>
  <c r="AS290"/>
  <c r="AR290"/>
  <c r="AQ290"/>
  <c r="AP290"/>
  <c r="AO290"/>
  <c r="AN290"/>
  <c r="AM290"/>
  <c r="AL290"/>
  <c r="AK290"/>
  <c r="AJ290"/>
  <c r="AI290"/>
  <c r="AH290"/>
  <c r="AG290"/>
  <c r="AF290"/>
  <c r="AY289"/>
  <c r="AX289"/>
  <c r="AW289"/>
  <c r="AV289"/>
  <c r="AU289"/>
  <c r="AT289"/>
  <c r="AS289"/>
  <c r="AR289"/>
  <c r="AQ289"/>
  <c r="AP289"/>
  <c r="AO289"/>
  <c r="AN289"/>
  <c r="AM289"/>
  <c r="AL289"/>
  <c r="AK289"/>
  <c r="AJ289"/>
  <c r="AI289"/>
  <c r="AH289"/>
  <c r="AG289"/>
  <c r="AF289"/>
  <c r="AY288"/>
  <c r="AX288"/>
  <c r="AW288"/>
  <c r="AV288"/>
  <c r="AU288"/>
  <c r="AT288"/>
  <c r="AS288"/>
  <c r="AR288"/>
  <c r="AQ288"/>
  <c r="AP288"/>
  <c r="AO288"/>
  <c r="AN288"/>
  <c r="AM288"/>
  <c r="AL288"/>
  <c r="AK288"/>
  <c r="AJ288"/>
  <c r="AI288"/>
  <c r="AH288"/>
  <c r="AG288"/>
  <c r="AF288"/>
  <c r="AY287"/>
  <c r="AX287"/>
  <c r="AW287"/>
  <c r="AV287"/>
  <c r="AU287"/>
  <c r="AT287"/>
  <c r="AS287"/>
  <c r="AR287"/>
  <c r="AQ287"/>
  <c r="AP287"/>
  <c r="AO287"/>
  <c r="AN287"/>
  <c r="AM287"/>
  <c r="AL287"/>
  <c r="AK287"/>
  <c r="AJ287"/>
  <c r="AI287"/>
  <c r="AH287"/>
  <c r="AG287"/>
  <c r="AF287"/>
  <c r="AY286"/>
  <c r="AX286"/>
  <c r="AW286"/>
  <c r="AV286"/>
  <c r="AU286"/>
  <c r="AT286"/>
  <c r="AS286"/>
  <c r="AR286"/>
  <c r="AQ286"/>
  <c r="AP286"/>
  <c r="AO286"/>
  <c r="AN286"/>
  <c r="AM286"/>
  <c r="AL286"/>
  <c r="AK286"/>
  <c r="AJ286"/>
  <c r="AI286"/>
  <c r="AH286"/>
  <c r="AG286"/>
  <c r="AF286"/>
  <c r="AY285"/>
  <c r="AX285"/>
  <c r="AW285"/>
  <c r="AV285"/>
  <c r="AU285"/>
  <c r="AT285"/>
  <c r="AS285"/>
  <c r="AR285"/>
  <c r="AQ285"/>
  <c r="AP285"/>
  <c r="AO285"/>
  <c r="AN285"/>
  <c r="AM285"/>
  <c r="AL285"/>
  <c r="AK285"/>
  <c r="AJ285"/>
  <c r="AI285"/>
  <c r="AH285"/>
  <c r="AG285"/>
  <c r="AF285"/>
  <c r="AY284"/>
  <c r="AX284"/>
  <c r="AW284"/>
  <c r="AV284"/>
  <c r="AU284"/>
  <c r="AT284"/>
  <c r="AS284"/>
  <c r="AR284"/>
  <c r="AQ284"/>
  <c r="AP284"/>
  <c r="AO284"/>
  <c r="AN284"/>
  <c r="AM284"/>
  <c r="AL284"/>
  <c r="AK284"/>
  <c r="AJ284"/>
  <c r="AI284"/>
  <c r="AH284"/>
  <c r="AG284"/>
  <c r="AF284"/>
  <c r="AY283"/>
  <c r="AX283"/>
  <c r="AW283"/>
  <c r="AV283"/>
  <c r="AU283"/>
  <c r="AT283"/>
  <c r="AS283"/>
  <c r="AR283"/>
  <c r="AQ283"/>
  <c r="AP283"/>
  <c r="AO283"/>
  <c r="AN283"/>
  <c r="AM283"/>
  <c r="AL283"/>
  <c r="AK283"/>
  <c r="AJ283"/>
  <c r="AI283"/>
  <c r="AH283"/>
  <c r="AG283"/>
  <c r="AF283"/>
  <c r="AY282"/>
  <c r="AX282"/>
  <c r="AW282"/>
  <c r="AV282"/>
  <c r="AU282"/>
  <c r="AT282"/>
  <c r="AS282"/>
  <c r="AR282"/>
  <c r="AQ282"/>
  <c r="AP282"/>
  <c r="AO282"/>
  <c r="AN282"/>
  <c r="AM282"/>
  <c r="AL282"/>
  <c r="AK282"/>
  <c r="AJ282"/>
  <c r="AI282"/>
  <c r="AH282"/>
  <c r="AG282"/>
  <c r="AF282"/>
  <c r="AY281"/>
  <c r="AX281"/>
  <c r="AW281"/>
  <c r="AV281"/>
  <c r="AU281"/>
  <c r="AT281"/>
  <c r="AS281"/>
  <c r="AR281"/>
  <c r="AQ281"/>
  <c r="AP281"/>
  <c r="AO281"/>
  <c r="AN281"/>
  <c r="AM281"/>
  <c r="AL281"/>
  <c r="AK281"/>
  <c r="AJ281"/>
  <c r="AI281"/>
  <c r="AH281"/>
  <c r="AG281"/>
  <c r="AF281"/>
  <c r="AY280"/>
  <c r="AX280"/>
  <c r="AW280"/>
  <c r="AV280"/>
  <c r="AU280"/>
  <c r="AT280"/>
  <c r="AS280"/>
  <c r="AR280"/>
  <c r="AQ280"/>
  <c r="AP280"/>
  <c r="AO280"/>
  <c r="AN280"/>
  <c r="AM280"/>
  <c r="AL280"/>
  <c r="AK280"/>
  <c r="AJ280"/>
  <c r="AI280"/>
  <c r="AH280"/>
  <c r="AG280"/>
  <c r="AF280"/>
  <c r="AY279"/>
  <c r="AX279"/>
  <c r="AW279"/>
  <c r="AV279"/>
  <c r="AU279"/>
  <c r="AT279"/>
  <c r="AS279"/>
  <c r="AR279"/>
  <c r="AQ279"/>
  <c r="AP279"/>
  <c r="AO279"/>
  <c r="AN279"/>
  <c r="AM279"/>
  <c r="AL279"/>
  <c r="AK279"/>
  <c r="AJ279"/>
  <c r="AI279"/>
  <c r="AH279"/>
  <c r="AG279"/>
  <c r="AF279"/>
  <c r="AY278"/>
  <c r="AX278"/>
  <c r="AW278"/>
  <c r="AV278"/>
  <c r="AU278"/>
  <c r="AT278"/>
  <c r="AS278"/>
  <c r="AR278"/>
  <c r="AQ278"/>
  <c r="AP278"/>
  <c r="AO278"/>
  <c r="AN278"/>
  <c r="AM278"/>
  <c r="AL278"/>
  <c r="AK278"/>
  <c r="AJ278"/>
  <c r="AI278"/>
  <c r="AH278"/>
  <c r="AG278"/>
  <c r="AF278"/>
  <c r="AY277"/>
  <c r="AX277"/>
  <c r="AW277"/>
  <c r="AV277"/>
  <c r="AU277"/>
  <c r="AT277"/>
  <c r="AS277"/>
  <c r="AR277"/>
  <c r="AQ277"/>
  <c r="AP277"/>
  <c r="AO277"/>
  <c r="AN277"/>
  <c r="AM277"/>
  <c r="AL277"/>
  <c r="AK277"/>
  <c r="AJ277"/>
  <c r="AI277"/>
  <c r="AH277"/>
  <c r="AG277"/>
  <c r="AF277"/>
  <c r="AY276"/>
  <c r="AX276"/>
  <c r="AW276"/>
  <c r="AV276"/>
  <c r="AU276"/>
  <c r="AT276"/>
  <c r="AS276"/>
  <c r="AR276"/>
  <c r="AQ276"/>
  <c r="AP276"/>
  <c r="AO276"/>
  <c r="AN276"/>
  <c r="AM276"/>
  <c r="AL276"/>
  <c r="AK276"/>
  <c r="AJ276"/>
  <c r="AI276"/>
  <c r="AH276"/>
  <c r="AG276"/>
  <c r="AF276"/>
  <c r="AY275"/>
  <c r="AX275"/>
  <c r="AW275"/>
  <c r="AV275"/>
  <c r="AU275"/>
  <c r="AT275"/>
  <c r="AS275"/>
  <c r="AR275"/>
  <c r="AQ275"/>
  <c r="AP275"/>
  <c r="AO275"/>
  <c r="AN275"/>
  <c r="AM275"/>
  <c r="AL275"/>
  <c r="AK275"/>
  <c r="AJ275"/>
  <c r="AI275"/>
  <c r="AH275"/>
  <c r="AG275"/>
  <c r="AF275"/>
  <c r="AY274"/>
  <c r="AX274"/>
  <c r="AW274"/>
  <c r="AV274"/>
  <c r="AU274"/>
  <c r="AT274"/>
  <c r="AS274"/>
  <c r="AR274"/>
  <c r="AQ274"/>
  <c r="AP274"/>
  <c r="AO274"/>
  <c r="AN274"/>
  <c r="AM274"/>
  <c r="AL274"/>
  <c r="AK274"/>
  <c r="AJ274"/>
  <c r="AI274"/>
  <c r="AH274"/>
  <c r="AG274"/>
  <c r="AF274"/>
  <c r="AY273"/>
  <c r="AX273"/>
  <c r="AW273"/>
  <c r="AV273"/>
  <c r="AU273"/>
  <c r="AT273"/>
  <c r="AS273"/>
  <c r="AR273"/>
  <c r="AQ273"/>
  <c r="AP273"/>
  <c r="AO273"/>
  <c r="AN273"/>
  <c r="AM273"/>
  <c r="AL273"/>
  <c r="AK273"/>
  <c r="AJ273"/>
  <c r="AI273"/>
  <c r="AH273"/>
  <c r="AG273"/>
  <c r="AF273"/>
  <c r="AY272"/>
  <c r="AX272"/>
  <c r="AW272"/>
  <c r="AV272"/>
  <c r="AU272"/>
  <c r="AT272"/>
  <c r="AS272"/>
  <c r="AR272"/>
  <c r="AQ272"/>
  <c r="AP272"/>
  <c r="AO272"/>
  <c r="AN272"/>
  <c r="AM272"/>
  <c r="AL272"/>
  <c r="AK272"/>
  <c r="AJ272"/>
  <c r="AI272"/>
  <c r="AH272"/>
  <c r="AG272"/>
  <c r="AF272"/>
  <c r="AY271"/>
  <c r="AX271"/>
  <c r="AW271"/>
  <c r="AV271"/>
  <c r="AU271"/>
  <c r="AT271"/>
  <c r="AS271"/>
  <c r="AR271"/>
  <c r="AQ271"/>
  <c r="AP271"/>
  <c r="AO271"/>
  <c r="AN271"/>
  <c r="AM271"/>
  <c r="AL271"/>
  <c r="AK271"/>
  <c r="AJ271"/>
  <c r="AI271"/>
  <c r="AH271"/>
  <c r="AG271"/>
  <c r="AF271"/>
  <c r="AY270"/>
  <c r="AX270"/>
  <c r="AW270"/>
  <c r="AV270"/>
  <c r="AU270"/>
  <c r="AT270"/>
  <c r="AS270"/>
  <c r="AR270"/>
  <c r="AQ270"/>
  <c r="AP270"/>
  <c r="AO270"/>
  <c r="AN270"/>
  <c r="AM270"/>
  <c r="AL270"/>
  <c r="AK270"/>
  <c r="AJ270"/>
  <c r="AI270"/>
  <c r="AH270"/>
  <c r="AG270"/>
  <c r="AF270"/>
  <c r="AY269"/>
  <c r="AX269"/>
  <c r="AW269"/>
  <c r="AV269"/>
  <c r="AU269"/>
  <c r="AT269"/>
  <c r="AS269"/>
  <c r="AR269"/>
  <c r="AQ269"/>
  <c r="AP269"/>
  <c r="AO269"/>
  <c r="AN269"/>
  <c r="AM269"/>
  <c r="AL269"/>
  <c r="AK269"/>
  <c r="AJ269"/>
  <c r="AI269"/>
  <c r="AH269"/>
  <c r="AG269"/>
  <c r="AF269"/>
  <c r="AY268"/>
  <c r="AX268"/>
  <c r="AW268"/>
  <c r="AV268"/>
  <c r="AU268"/>
  <c r="AT268"/>
  <c r="AS268"/>
  <c r="AR268"/>
  <c r="AQ268"/>
  <c r="AP268"/>
  <c r="AO268"/>
  <c r="AN268"/>
  <c r="AM268"/>
  <c r="AL268"/>
  <c r="AK268"/>
  <c r="AJ268"/>
  <c r="AI268"/>
  <c r="AH268"/>
  <c r="AG268"/>
  <c r="AF268"/>
  <c r="AY267"/>
  <c r="AX267"/>
  <c r="AW267"/>
  <c r="AV267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Y266"/>
  <c r="AX266"/>
  <c r="AW266"/>
  <c r="AV266"/>
  <c r="AU266"/>
  <c r="AT266"/>
  <c r="AS266"/>
  <c r="AR266"/>
  <c r="AQ266"/>
  <c r="AP266"/>
  <c r="AO266"/>
  <c r="AN266"/>
  <c r="AM266"/>
  <c r="AL266"/>
  <c r="AK266"/>
  <c r="AJ266"/>
  <c r="AI266"/>
  <c r="AH266"/>
  <c r="AG266"/>
  <c r="AF266"/>
  <c r="AY265"/>
  <c r="AX265"/>
  <c r="AW265"/>
  <c r="AV265"/>
  <c r="AU265"/>
  <c r="AT265"/>
  <c r="AS265"/>
  <c r="AR265"/>
  <c r="AQ265"/>
  <c r="AP265"/>
  <c r="AO265"/>
  <c r="AN265"/>
  <c r="AM265"/>
  <c r="AL265"/>
  <c r="AK265"/>
  <c r="AJ265"/>
  <c r="AI265"/>
  <c r="AH265"/>
  <c r="AG265"/>
  <c r="AF265"/>
  <c r="AY264"/>
  <c r="AX264"/>
  <c r="AW264"/>
  <c r="AV264"/>
  <c r="AU264"/>
  <c r="AT264"/>
  <c r="AS264"/>
  <c r="AR264"/>
  <c r="AQ264"/>
  <c r="AP264"/>
  <c r="AO264"/>
  <c r="AN264"/>
  <c r="AM264"/>
  <c r="AL264"/>
  <c r="AK264"/>
  <c r="AJ264"/>
  <c r="AI264"/>
  <c r="AH264"/>
  <c r="AG264"/>
  <c r="AF264"/>
  <c r="AY263"/>
  <c r="AX263"/>
  <c r="AW263"/>
  <c r="AV263"/>
  <c r="AU263"/>
  <c r="AT263"/>
  <c r="AS263"/>
  <c r="AR263"/>
  <c r="AQ263"/>
  <c r="AP263"/>
  <c r="AO263"/>
  <c r="AN263"/>
  <c r="AM263"/>
  <c r="AL263"/>
  <c r="AK263"/>
  <c r="AJ263"/>
  <c r="AI263"/>
  <c r="AH263"/>
  <c r="AG263"/>
  <c r="AF263"/>
  <c r="AY262"/>
  <c r="AX262"/>
  <c r="AW262"/>
  <c r="AV262"/>
  <c r="AU262"/>
  <c r="AT262"/>
  <c r="AS262"/>
  <c r="AR262"/>
  <c r="AQ262"/>
  <c r="AP262"/>
  <c r="AO262"/>
  <c r="AN262"/>
  <c r="AM262"/>
  <c r="AL262"/>
  <c r="AK262"/>
  <c r="AJ262"/>
  <c r="AI262"/>
  <c r="AH262"/>
  <c r="AG262"/>
  <c r="AF262"/>
  <c r="AY261"/>
  <c r="AX261"/>
  <c r="AW261"/>
  <c r="AV261"/>
  <c r="AU261"/>
  <c r="AT261"/>
  <c r="AS261"/>
  <c r="AR261"/>
  <c r="AQ261"/>
  <c r="AP261"/>
  <c r="AO261"/>
  <c r="AN261"/>
  <c r="AM261"/>
  <c r="AL261"/>
  <c r="AK261"/>
  <c r="AJ261"/>
  <c r="AI261"/>
  <c r="AH261"/>
  <c r="AG261"/>
  <c r="AF261"/>
  <c r="AY260"/>
  <c r="AX260"/>
  <c r="AW260"/>
  <c r="AV260"/>
  <c r="AU260"/>
  <c r="AT260"/>
  <c r="AS260"/>
  <c r="AR260"/>
  <c r="AQ260"/>
  <c r="AP260"/>
  <c r="AO260"/>
  <c r="AN260"/>
  <c r="AM260"/>
  <c r="AL260"/>
  <c r="AK260"/>
  <c r="AJ260"/>
  <c r="AI260"/>
  <c r="AH260"/>
  <c r="AG260"/>
  <c r="AF260"/>
  <c r="AY259"/>
  <c r="AX259"/>
  <c r="AW259"/>
  <c r="AV259"/>
  <c r="AU259"/>
  <c r="AT259"/>
  <c r="AS259"/>
  <c r="AR259"/>
  <c r="AQ259"/>
  <c r="AP259"/>
  <c r="AO259"/>
  <c r="AN259"/>
  <c r="AM259"/>
  <c r="AL259"/>
  <c r="AK259"/>
  <c r="AJ259"/>
  <c r="AI259"/>
  <c r="AH259"/>
  <c r="AG259"/>
  <c r="AF259"/>
  <c r="AY258"/>
  <c r="AX258"/>
  <c r="AW258"/>
  <c r="AV258"/>
  <c r="AU258"/>
  <c r="AT258"/>
  <c r="AS258"/>
  <c r="AR258"/>
  <c r="AQ258"/>
  <c r="AP258"/>
  <c r="AO258"/>
  <c r="AN258"/>
  <c r="AM258"/>
  <c r="AL258"/>
  <c r="AK258"/>
  <c r="AJ258"/>
  <c r="AI258"/>
  <c r="AH258"/>
  <c r="AG258"/>
  <c r="AF258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I257"/>
  <c r="AH257"/>
  <c r="AG257"/>
  <c r="AF257"/>
  <c r="AY256"/>
  <c r="AX256"/>
  <c r="AW256"/>
  <c r="AV256"/>
  <c r="AU256"/>
  <c r="AT256"/>
  <c r="AS256"/>
  <c r="AR256"/>
  <c r="AQ256"/>
  <c r="AP256"/>
  <c r="AO256"/>
  <c r="AN256"/>
  <c r="AM256"/>
  <c r="AL256"/>
  <c r="AK256"/>
  <c r="AJ256"/>
  <c r="AI256"/>
  <c r="AH256"/>
  <c r="AG256"/>
  <c r="AF256"/>
  <c r="AY255"/>
  <c r="AX255"/>
  <c r="AW255"/>
  <c r="AV255"/>
  <c r="AU255"/>
  <c r="AT255"/>
  <c r="AS255"/>
  <c r="AR255"/>
  <c r="AQ255"/>
  <c r="AP255"/>
  <c r="AO255"/>
  <c r="AN255"/>
  <c r="AM255"/>
  <c r="AL255"/>
  <c r="AK255"/>
  <c r="AJ255"/>
  <c r="AI255"/>
  <c r="AH255"/>
  <c r="AG255"/>
  <c r="AF255"/>
  <c r="AY254"/>
  <c r="AX254"/>
  <c r="AW254"/>
  <c r="AV254"/>
  <c r="AU254"/>
  <c r="AT254"/>
  <c r="AS254"/>
  <c r="AR254"/>
  <c r="AQ254"/>
  <c r="AP254"/>
  <c r="AO254"/>
  <c r="AN254"/>
  <c r="AM254"/>
  <c r="AL254"/>
  <c r="AK254"/>
  <c r="AJ254"/>
  <c r="AI254"/>
  <c r="AH254"/>
  <c r="AG254"/>
  <c r="AF254"/>
  <c r="AY253"/>
  <c r="AX253"/>
  <c r="AW253"/>
  <c r="AV253"/>
  <c r="AU253"/>
  <c r="AT253"/>
  <c r="AS253"/>
  <c r="AR253"/>
  <c r="AQ253"/>
  <c r="AP253"/>
  <c r="AO253"/>
  <c r="AN253"/>
  <c r="AM253"/>
  <c r="AL253"/>
  <c r="AK253"/>
  <c r="AJ253"/>
  <c r="AI253"/>
  <c r="AH253"/>
  <c r="AG253"/>
  <c r="AF253"/>
  <c r="AY252"/>
  <c r="AX252"/>
  <c r="AW252"/>
  <c r="AV252"/>
  <c r="AU252"/>
  <c r="AT252"/>
  <c r="AS252"/>
  <c r="AR252"/>
  <c r="AQ252"/>
  <c r="AP252"/>
  <c r="AO252"/>
  <c r="AN252"/>
  <c r="AM252"/>
  <c r="AL252"/>
  <c r="AK252"/>
  <c r="AJ252"/>
  <c r="AI252"/>
  <c r="AH252"/>
  <c r="AG252"/>
  <c r="AF252"/>
  <c r="AY251"/>
  <c r="AX251"/>
  <c r="AW251"/>
  <c r="AV251"/>
  <c r="AU251"/>
  <c r="AT251"/>
  <c r="AS251"/>
  <c r="AR251"/>
  <c r="AQ251"/>
  <c r="AP251"/>
  <c r="AO251"/>
  <c r="AN251"/>
  <c r="AM251"/>
  <c r="AL251"/>
  <c r="AK251"/>
  <c r="AJ251"/>
  <c r="AI251"/>
  <c r="AH251"/>
  <c r="AG251"/>
  <c r="AF251"/>
  <c r="AY250"/>
  <c r="AX250"/>
  <c r="AW250"/>
  <c r="AV250"/>
  <c r="AU250"/>
  <c r="AT250"/>
  <c r="AS250"/>
  <c r="AR250"/>
  <c r="AQ250"/>
  <c r="AP250"/>
  <c r="AO250"/>
  <c r="AN250"/>
  <c r="AM250"/>
  <c r="AL250"/>
  <c r="AK250"/>
  <c r="AJ250"/>
  <c r="AI250"/>
  <c r="AH250"/>
  <c r="AG250"/>
  <c r="AF250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Y248"/>
  <c r="AX248"/>
  <c r="AW248"/>
  <c r="AV248"/>
  <c r="AU248"/>
  <c r="AT248"/>
  <c r="AS248"/>
  <c r="AR248"/>
  <c r="AQ248"/>
  <c r="AP248"/>
  <c r="AO248"/>
  <c r="AN248"/>
  <c r="AM248"/>
  <c r="AL248"/>
  <c r="AK248"/>
  <c r="AJ248"/>
  <c r="AI248"/>
  <c r="AH248"/>
  <c r="AG248"/>
  <c r="AF248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Y246"/>
  <c r="AX246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Y245"/>
  <c r="AX245"/>
  <c r="AW245"/>
  <c r="AV245"/>
  <c r="AU245"/>
  <c r="AT245"/>
  <c r="AS245"/>
  <c r="AR245"/>
  <c r="AQ245"/>
  <c r="AP245"/>
  <c r="AO245"/>
  <c r="AN245"/>
  <c r="AM245"/>
  <c r="AL245"/>
  <c r="AK245"/>
  <c r="AJ245"/>
  <c r="AI245"/>
  <c r="AH245"/>
  <c r="AG245"/>
  <c r="AF245"/>
  <c r="AY244"/>
  <c r="AX244"/>
  <c r="AW244"/>
  <c r="AV244"/>
  <c r="AU244"/>
  <c r="AT244"/>
  <c r="AS244"/>
  <c r="AR244"/>
  <c r="AQ244"/>
  <c r="AP244"/>
  <c r="AO244"/>
  <c r="AN244"/>
  <c r="AM244"/>
  <c r="AL244"/>
  <c r="AK244"/>
  <c r="AJ244"/>
  <c r="AI244"/>
  <c r="AH244"/>
  <c r="AG244"/>
  <c r="AF244"/>
  <c r="AY243"/>
  <c r="AX243"/>
  <c r="AW243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AY242"/>
  <c r="AX242"/>
  <c r="AW242"/>
  <c r="AV242"/>
  <c r="AU242"/>
  <c r="AT242"/>
  <c r="AS242"/>
  <c r="AR242"/>
  <c r="AQ242"/>
  <c r="AP242"/>
  <c r="AO242"/>
  <c r="AN242"/>
  <c r="AM242"/>
  <c r="AL242"/>
  <c r="AK242"/>
  <c r="AJ242"/>
  <c r="AI242"/>
  <c r="AH242"/>
  <c r="AG242"/>
  <c r="AF242"/>
  <c r="AY241"/>
  <c r="AX241"/>
  <c r="AW241"/>
  <c r="AV241"/>
  <c r="AU241"/>
  <c r="AT241"/>
  <c r="AS241"/>
  <c r="AR241"/>
  <c r="AQ241"/>
  <c r="AP241"/>
  <c r="AO241"/>
  <c r="AN241"/>
  <c r="AM241"/>
  <c r="AL241"/>
  <c r="AK241"/>
  <c r="AJ241"/>
  <c r="AI241"/>
  <c r="AH241"/>
  <c r="AG241"/>
  <c r="AF241"/>
  <c r="AY240"/>
  <c r="AX240"/>
  <c r="AW240"/>
  <c r="AV240"/>
  <c r="AU240"/>
  <c r="AT240"/>
  <c r="AS240"/>
  <c r="AR240"/>
  <c r="AQ240"/>
  <c r="AP240"/>
  <c r="AO240"/>
  <c r="AN240"/>
  <c r="AM240"/>
  <c r="AL240"/>
  <c r="AK240"/>
  <c r="AJ240"/>
  <c r="AI240"/>
  <c r="AH240"/>
  <c r="AG240"/>
  <c r="AF240"/>
  <c r="AY239"/>
  <c r="AX239"/>
  <c r="AW239"/>
  <c r="AV239"/>
  <c r="AU239"/>
  <c r="AT239"/>
  <c r="AS239"/>
  <c r="AR239"/>
  <c r="AQ239"/>
  <c r="AP239"/>
  <c r="AO239"/>
  <c r="AN239"/>
  <c r="AM239"/>
  <c r="AL239"/>
  <c r="AK239"/>
  <c r="AJ239"/>
  <c r="AI239"/>
  <c r="AH239"/>
  <c r="AG239"/>
  <c r="AF239"/>
  <c r="AY238"/>
  <c r="AX238"/>
  <c r="AW238"/>
  <c r="AV238"/>
  <c r="AU238"/>
  <c r="AT238"/>
  <c r="AS238"/>
  <c r="AR238"/>
  <c r="AQ238"/>
  <c r="AP238"/>
  <c r="AO238"/>
  <c r="AN238"/>
  <c r="AM238"/>
  <c r="AL238"/>
  <c r="AK238"/>
  <c r="AJ238"/>
  <c r="AI238"/>
  <c r="AH238"/>
  <c r="AG238"/>
  <c r="AF238"/>
  <c r="AY237"/>
  <c r="AX237"/>
  <c r="AW237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Y235"/>
  <c r="AX235"/>
  <c r="AW235"/>
  <c r="AV235"/>
  <c r="AU235"/>
  <c r="AT235"/>
  <c r="AS235"/>
  <c r="AR235"/>
  <c r="AQ235"/>
  <c r="AP235"/>
  <c r="AO235"/>
  <c r="AN235"/>
  <c r="AM235"/>
  <c r="AL235"/>
  <c r="AK235"/>
  <c r="AJ235"/>
  <c r="AI235"/>
  <c r="AH235"/>
  <c r="AG235"/>
  <c r="AF235"/>
  <c r="AY234"/>
  <c r="AX234"/>
  <c r="AW234"/>
  <c r="AV234"/>
  <c r="AU234"/>
  <c r="AT234"/>
  <c r="AS234"/>
  <c r="AR234"/>
  <c r="AQ234"/>
  <c r="AP234"/>
  <c r="AO234"/>
  <c r="AN234"/>
  <c r="AM234"/>
  <c r="AL234"/>
  <c r="AK234"/>
  <c r="AJ234"/>
  <c r="AI234"/>
  <c r="AH234"/>
  <c r="AG234"/>
  <c r="AF234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Y232"/>
  <c r="AX232"/>
  <c r="AW232"/>
  <c r="AV232"/>
  <c r="AU232"/>
  <c r="AT232"/>
  <c r="AS232"/>
  <c r="AR232"/>
  <c r="AQ232"/>
  <c r="AP232"/>
  <c r="AO232"/>
  <c r="AN232"/>
  <c r="AM232"/>
  <c r="AL232"/>
  <c r="AK232"/>
  <c r="AJ232"/>
  <c r="AI232"/>
  <c r="AH232"/>
  <c r="AG232"/>
  <c r="AF232"/>
  <c r="AY231"/>
  <c r="AX231"/>
  <c r="AW231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Y230"/>
  <c r="AX230"/>
  <c r="AW230"/>
  <c r="AV230"/>
  <c r="AU230"/>
  <c r="AT230"/>
  <c r="AS230"/>
  <c r="AR230"/>
  <c r="AQ230"/>
  <c r="AP230"/>
  <c r="AO230"/>
  <c r="AN230"/>
  <c r="AM230"/>
  <c r="AL230"/>
  <c r="AK230"/>
  <c r="AJ230"/>
  <c r="AI230"/>
  <c r="AH230"/>
  <c r="AG230"/>
  <c r="AF230"/>
  <c r="AY229"/>
  <c r="AX229"/>
  <c r="AW229"/>
  <c r="AV229"/>
  <c r="AU229"/>
  <c r="AT229"/>
  <c r="AS229"/>
  <c r="AR229"/>
  <c r="AQ229"/>
  <c r="AP229"/>
  <c r="AO229"/>
  <c r="AN229"/>
  <c r="AM229"/>
  <c r="AL229"/>
  <c r="AK229"/>
  <c r="AJ229"/>
  <c r="AI229"/>
  <c r="AH229"/>
  <c r="AG229"/>
  <c r="AF229"/>
  <c r="AY228"/>
  <c r="AX228"/>
  <c r="AW228"/>
  <c r="AV228"/>
  <c r="AU228"/>
  <c r="AT228"/>
  <c r="AS228"/>
  <c r="AR228"/>
  <c r="AQ228"/>
  <c r="AP228"/>
  <c r="AO228"/>
  <c r="AN228"/>
  <c r="AM228"/>
  <c r="AL228"/>
  <c r="AK228"/>
  <c r="AJ228"/>
  <c r="AI228"/>
  <c r="AH228"/>
  <c r="AG228"/>
  <c r="AF228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Y226"/>
  <c r="AX226"/>
  <c r="AW226"/>
  <c r="AV226"/>
  <c r="AU226"/>
  <c r="AT226"/>
  <c r="AS226"/>
  <c r="AR226"/>
  <c r="AQ226"/>
  <c r="AP226"/>
  <c r="AO226"/>
  <c r="AN226"/>
  <c r="AM226"/>
  <c r="AL226"/>
  <c r="AK226"/>
  <c r="AJ226"/>
  <c r="AI226"/>
  <c r="AH226"/>
  <c r="AG226"/>
  <c r="AF226"/>
  <c r="AY225"/>
  <c r="AX225"/>
  <c r="AW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Y224"/>
  <c r="AX224"/>
  <c r="AW224"/>
  <c r="AV224"/>
  <c r="AU224"/>
  <c r="AT224"/>
  <c r="AS224"/>
  <c r="AR224"/>
  <c r="AQ224"/>
  <c r="AP224"/>
  <c r="AO224"/>
  <c r="AN224"/>
  <c r="AM224"/>
  <c r="AL224"/>
  <c r="AK224"/>
  <c r="AJ224"/>
  <c r="AI224"/>
  <c r="AH224"/>
  <c r="AG224"/>
  <c r="AF224"/>
  <c r="AY223"/>
  <c r="AX223"/>
  <c r="AW223"/>
  <c r="AV223"/>
  <c r="AU223"/>
  <c r="AT223"/>
  <c r="AS223"/>
  <c r="AR223"/>
  <c r="AQ223"/>
  <c r="AP223"/>
  <c r="AO223"/>
  <c r="AN223"/>
  <c r="AM223"/>
  <c r="AL223"/>
  <c r="AK223"/>
  <c r="AJ223"/>
  <c r="AI223"/>
  <c r="AH223"/>
  <c r="AG223"/>
  <c r="AF223"/>
  <c r="AY222"/>
  <c r="AX222"/>
  <c r="AW222"/>
  <c r="AV222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Y220"/>
  <c r="AX220"/>
  <c r="AW220"/>
  <c r="AV220"/>
  <c r="AU220"/>
  <c r="AT220"/>
  <c r="AS220"/>
  <c r="AR220"/>
  <c r="AQ220"/>
  <c r="AP220"/>
  <c r="AO220"/>
  <c r="AN220"/>
  <c r="AM220"/>
  <c r="AL220"/>
  <c r="AK220"/>
  <c r="AJ220"/>
  <c r="AI220"/>
  <c r="AH220"/>
  <c r="AG220"/>
  <c r="AF220"/>
  <c r="AY219"/>
  <c r="AX219"/>
  <c r="AW219"/>
  <c r="AV219"/>
  <c r="AU219"/>
  <c r="AT219"/>
  <c r="AS219"/>
  <c r="AR219"/>
  <c r="AQ219"/>
  <c r="AP219"/>
  <c r="AO219"/>
  <c r="AN219"/>
  <c r="AM219"/>
  <c r="AL219"/>
  <c r="AK219"/>
  <c r="AJ219"/>
  <c r="AI219"/>
  <c r="AH219"/>
  <c r="AG219"/>
  <c r="AF219"/>
  <c r="AY218"/>
  <c r="AX218"/>
  <c r="AW218"/>
  <c r="AV218"/>
  <c r="AU218"/>
  <c r="AT218"/>
  <c r="AS218"/>
  <c r="AR218"/>
  <c r="AQ218"/>
  <c r="AP218"/>
  <c r="AO218"/>
  <c r="AN218"/>
  <c r="AM218"/>
  <c r="AL218"/>
  <c r="AK218"/>
  <c r="AJ218"/>
  <c r="AI218"/>
  <c r="AH218"/>
  <c r="AG218"/>
  <c r="AF218"/>
  <c r="AY217"/>
  <c r="AX217"/>
  <c r="AW217"/>
  <c r="AV217"/>
  <c r="AU217"/>
  <c r="AT217"/>
  <c r="AS217"/>
  <c r="AR217"/>
  <c r="AQ217"/>
  <c r="AP217"/>
  <c r="AO217"/>
  <c r="AN217"/>
  <c r="AM217"/>
  <c r="AL217"/>
  <c r="AK217"/>
  <c r="AJ217"/>
  <c r="AI217"/>
  <c r="AH217"/>
  <c r="AG217"/>
  <c r="AF217"/>
  <c r="AY216"/>
  <c r="AX216"/>
  <c r="AW216"/>
  <c r="AV216"/>
  <c r="AU216"/>
  <c r="AT216"/>
  <c r="AS216"/>
  <c r="AR216"/>
  <c r="AQ216"/>
  <c r="AP216"/>
  <c r="AO216"/>
  <c r="AN216"/>
  <c r="AM216"/>
  <c r="AL216"/>
  <c r="AK216"/>
  <c r="AJ216"/>
  <c r="AI216"/>
  <c r="AH216"/>
  <c r="AG216"/>
  <c r="AF216"/>
  <c r="AY215"/>
  <c r="AX215"/>
  <c r="AW215"/>
  <c r="AV215"/>
  <c r="AU215"/>
  <c r="AT215"/>
  <c r="AS215"/>
  <c r="AR215"/>
  <c r="AQ215"/>
  <c r="AP215"/>
  <c r="AO215"/>
  <c r="AN215"/>
  <c r="AM215"/>
  <c r="AL215"/>
  <c r="AK215"/>
  <c r="AJ215"/>
  <c r="AI215"/>
  <c r="AH215"/>
  <c r="AG215"/>
  <c r="AF215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Y213"/>
  <c r="AX213"/>
  <c r="AW213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Y211"/>
  <c r="AX211"/>
  <c r="AW211"/>
  <c r="AV211"/>
  <c r="AU211"/>
  <c r="AT211"/>
  <c r="AS211"/>
  <c r="AR211"/>
  <c r="AQ211"/>
  <c r="AP211"/>
  <c r="AO211"/>
  <c r="AN211"/>
  <c r="AM211"/>
  <c r="AL211"/>
  <c r="AK211"/>
  <c r="AJ211"/>
  <c r="AI211"/>
  <c r="AH211"/>
  <c r="AG211"/>
  <c r="AF211"/>
  <c r="AY210"/>
  <c r="AX210"/>
  <c r="AW210"/>
  <c r="AV210"/>
  <c r="AU210"/>
  <c r="AT210"/>
  <c r="AS210"/>
  <c r="AR210"/>
  <c r="AQ210"/>
  <c r="AP210"/>
  <c r="AO210"/>
  <c r="AN210"/>
  <c r="AM210"/>
  <c r="AL210"/>
  <c r="AK210"/>
  <c r="AJ210"/>
  <c r="AI210"/>
  <c r="AH210"/>
  <c r="AG210"/>
  <c r="AF210"/>
  <c r="AY209"/>
  <c r="AX209"/>
  <c r="AW209"/>
  <c r="AV209"/>
  <c r="AU209"/>
  <c r="AT209"/>
  <c r="AS209"/>
  <c r="AR209"/>
  <c r="AQ209"/>
  <c r="AP209"/>
  <c r="AO209"/>
  <c r="AN209"/>
  <c r="AM209"/>
  <c r="AL209"/>
  <c r="AK209"/>
  <c r="AJ209"/>
  <c r="AI209"/>
  <c r="AH209"/>
  <c r="AG209"/>
  <c r="AF209"/>
  <c r="AY208"/>
  <c r="AX208"/>
  <c r="AW208"/>
  <c r="AV208"/>
  <c r="AU208"/>
  <c r="AT208"/>
  <c r="AS208"/>
  <c r="AR208"/>
  <c r="AQ208"/>
  <c r="AP208"/>
  <c r="AO208"/>
  <c r="AN208"/>
  <c r="AM208"/>
  <c r="AL208"/>
  <c r="AK208"/>
  <c r="AJ208"/>
  <c r="AI208"/>
  <c r="AH208"/>
  <c r="AG208"/>
  <c r="AF208"/>
  <c r="AY207"/>
  <c r="AX207"/>
  <c r="AW207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Y205"/>
  <c r="AX205"/>
  <c r="AW205"/>
  <c r="AV205"/>
  <c r="AU205"/>
  <c r="AT205"/>
  <c r="AS205"/>
  <c r="AR205"/>
  <c r="AQ205"/>
  <c r="AP205"/>
  <c r="AO205"/>
  <c r="AN205"/>
  <c r="AM205"/>
  <c r="AL205"/>
  <c r="AK205"/>
  <c r="AJ205"/>
  <c r="AI205"/>
  <c r="AH205"/>
  <c r="AG205"/>
  <c r="AF205"/>
  <c r="AY204"/>
  <c r="AX204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Y201"/>
  <c r="AX201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Y199"/>
  <c r="AX199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Y197"/>
  <c r="AX197"/>
  <c r="AW197"/>
  <c r="AV197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Y195"/>
  <c r="AX195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Y194"/>
  <c r="AX194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Y189"/>
  <c r="AX189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Y188"/>
  <c r="AX188"/>
  <c r="AW188"/>
  <c r="AV188"/>
  <c r="AU188"/>
  <c r="AT188"/>
  <c r="AS188"/>
  <c r="AR188"/>
  <c r="AQ188"/>
  <c r="AP188"/>
  <c r="AO188"/>
  <c r="AN188"/>
  <c r="AM188"/>
  <c r="AL188"/>
  <c r="AK188"/>
  <c r="AJ188"/>
  <c r="AI188"/>
  <c r="AH188"/>
  <c r="AG188"/>
  <c r="AF188"/>
  <c r="AY187"/>
  <c r="AX187"/>
  <c r="AW187"/>
  <c r="AV187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Y186"/>
  <c r="AX186"/>
  <c r="AW186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Y185"/>
  <c r="AX185"/>
  <c r="AW185"/>
  <c r="AV185"/>
  <c r="AU185"/>
  <c r="AT185"/>
  <c r="AS185"/>
  <c r="AR185"/>
  <c r="AQ185"/>
  <c r="AP185"/>
  <c r="AO185"/>
  <c r="AN185"/>
  <c r="AM185"/>
  <c r="AL185"/>
  <c r="AK185"/>
  <c r="AJ185"/>
  <c r="AI185"/>
  <c r="AH185"/>
  <c r="AG185"/>
  <c r="AF185"/>
  <c r="AY184"/>
  <c r="AX184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Y182"/>
  <c r="AX182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Y180"/>
  <c r="AX180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Y178"/>
  <c r="AX178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Y176"/>
  <c r="AX176"/>
  <c r="AW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Y159"/>
  <c r="AX159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Y15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Y152"/>
  <c r="AX152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Y33"/>
  <c r="AY1253" s="1"/>
  <c r="AX33"/>
  <c r="AW33"/>
  <c r="AW1253" s="1"/>
  <c r="AV33"/>
  <c r="AV1253" s="1"/>
  <c r="AU33"/>
  <c r="AU1253" s="1"/>
  <c r="AT33"/>
  <c r="AT1253" s="1"/>
  <c r="AS33"/>
  <c r="AS1253" s="1"/>
  <c r="AR33"/>
  <c r="AQ33"/>
  <c r="AQ1253" s="1"/>
  <c r="AP33"/>
  <c r="AP1253" s="1"/>
  <c r="AO33"/>
  <c r="AO1253" s="1"/>
  <c r="AN33"/>
  <c r="AN1253" s="1"/>
  <c r="AM33"/>
  <c r="AM1253" s="1"/>
  <c r="AL33"/>
  <c r="AL1253" s="1"/>
  <c r="AK33"/>
  <c r="AK1253" s="1"/>
  <c r="AJ33"/>
  <c r="AJ1253" s="1"/>
  <c r="AI33"/>
  <c r="AI1253" s="1"/>
  <c r="AH33"/>
  <c r="AH1253" s="1"/>
  <c r="AG33"/>
  <c r="AG1253" s="1"/>
  <c r="AF33"/>
  <c r="AF1253" s="1"/>
  <c r="D26"/>
  <c r="V26" s="1"/>
  <c r="D25"/>
  <c r="V25" s="1"/>
  <c r="D24"/>
  <c r="S24" s="1"/>
  <c r="D23"/>
  <c r="V23" s="1"/>
  <c r="D22"/>
  <c r="S22" s="1"/>
  <c r="D21"/>
  <c r="V21" s="1"/>
  <c r="D20"/>
  <c r="S20" s="1"/>
  <c r="D18"/>
  <c r="S18" s="1"/>
  <c r="D17"/>
  <c r="V17" s="1"/>
  <c r="D16"/>
  <c r="S16" s="1"/>
  <c r="D15"/>
  <c r="V15" s="1"/>
  <c r="D14"/>
  <c r="S14" s="1"/>
  <c r="D13"/>
  <c r="U13" s="1"/>
  <c r="D12"/>
  <c r="V12" s="1"/>
  <c r="D11"/>
  <c r="V11" s="1"/>
  <c r="D10"/>
  <c r="V10" s="1"/>
  <c r="D9"/>
  <c r="V9" s="1"/>
  <c r="D8"/>
  <c r="V8" s="1"/>
  <c r="D7" l="1"/>
  <c r="V7" s="1"/>
  <c r="R17"/>
  <c r="R15"/>
  <c r="R13"/>
  <c r="R11"/>
  <c r="R9"/>
  <c r="U18"/>
  <c r="U16"/>
  <c r="U14"/>
  <c r="U12"/>
  <c r="G12" s="1"/>
  <c r="H12" s="1"/>
  <c r="U10"/>
  <c r="U8"/>
  <c r="R18"/>
  <c r="E18" s="1"/>
  <c r="F18" s="1"/>
  <c r="R16"/>
  <c r="E16" s="1"/>
  <c r="F16" s="1"/>
  <c r="R14"/>
  <c r="R12"/>
  <c r="R10"/>
  <c r="R8"/>
  <c r="U17"/>
  <c r="U15"/>
  <c r="G15" s="1"/>
  <c r="H15" s="1"/>
  <c r="U11"/>
  <c r="U9"/>
  <c r="G9" s="1"/>
  <c r="H9" s="1"/>
  <c r="AX1253"/>
  <c r="U1257" s="1"/>
  <c r="R25"/>
  <c r="R21"/>
  <c r="D19"/>
  <c r="R19" s="1"/>
  <c r="R23"/>
  <c r="AR1253"/>
  <c r="O1257" s="1"/>
  <c r="U26"/>
  <c r="U24"/>
  <c r="U22"/>
  <c r="U20"/>
  <c r="R26"/>
  <c r="R24"/>
  <c r="E24" s="1"/>
  <c r="F24" s="1"/>
  <c r="R22"/>
  <c r="E22" s="1"/>
  <c r="F22" s="1"/>
  <c r="R20"/>
  <c r="E20" s="1"/>
  <c r="F20" s="1"/>
  <c r="U25"/>
  <c r="U23"/>
  <c r="G23" s="1"/>
  <c r="H23" s="1"/>
  <c r="U21"/>
  <c r="G25"/>
  <c r="H25" s="1"/>
  <c r="G17"/>
  <c r="H17" s="1"/>
  <c r="G21"/>
  <c r="H21" s="1"/>
  <c r="G10"/>
  <c r="H10" s="1"/>
  <c r="G8"/>
  <c r="H8" s="1"/>
  <c r="S8"/>
  <c r="S10"/>
  <c r="G11"/>
  <c r="H11" s="1"/>
  <c r="S12"/>
  <c r="D1257"/>
  <c r="F1257"/>
  <c r="H1257"/>
  <c r="J1257"/>
  <c r="L1257"/>
  <c r="N1257"/>
  <c r="P1257"/>
  <c r="R1257"/>
  <c r="T1257"/>
  <c r="V1257"/>
  <c r="S9"/>
  <c r="S11"/>
  <c r="V13"/>
  <c r="G13" s="1"/>
  <c r="H13" s="1"/>
  <c r="S13"/>
  <c r="E14"/>
  <c r="F14" s="1"/>
  <c r="V14"/>
  <c r="V16"/>
  <c r="V18"/>
  <c r="V20"/>
  <c r="V22"/>
  <c r="V24"/>
  <c r="C1257"/>
  <c r="E1257"/>
  <c r="G1257"/>
  <c r="I1257"/>
  <c r="K1257"/>
  <c r="M1257"/>
  <c r="Q1257"/>
  <c r="S1257"/>
  <c r="S15"/>
  <c r="E15" s="1"/>
  <c r="F15" s="1"/>
  <c r="S17"/>
  <c r="S21"/>
  <c r="S23"/>
  <c r="E23" s="1"/>
  <c r="F23" s="1"/>
  <c r="S25"/>
  <c r="G26"/>
  <c r="H26" s="1"/>
  <c r="S26"/>
  <c r="E10" l="1"/>
  <c r="F10" s="1"/>
  <c r="R7"/>
  <c r="S7"/>
  <c r="U7"/>
  <c r="G7" s="1"/>
  <c r="H7" s="1"/>
  <c r="E25"/>
  <c r="F25" s="1"/>
  <c r="E12"/>
  <c r="F12" s="1"/>
  <c r="E17"/>
  <c r="F17" s="1"/>
  <c r="U19"/>
  <c r="V19"/>
  <c r="S19"/>
  <c r="E19" s="1"/>
  <c r="F19" s="1"/>
  <c r="E21"/>
  <c r="F21" s="1"/>
  <c r="E8"/>
  <c r="F8" s="1"/>
  <c r="E13"/>
  <c r="F13" s="1"/>
  <c r="E26"/>
  <c r="F26" s="1"/>
  <c r="G22"/>
  <c r="H22" s="1"/>
  <c r="G18"/>
  <c r="H18" s="1"/>
  <c r="G14"/>
  <c r="H14" s="1"/>
  <c r="E9"/>
  <c r="F9" s="1"/>
  <c r="G24"/>
  <c r="H24" s="1"/>
  <c r="G20"/>
  <c r="H20" s="1"/>
  <c r="G16"/>
  <c r="H16" s="1"/>
  <c r="E11"/>
  <c r="F11" s="1"/>
  <c r="E7" l="1"/>
  <c r="F7" s="1"/>
  <c r="G19"/>
  <c r="H19" s="1"/>
</calcChain>
</file>

<file path=xl/sharedStrings.xml><?xml version="1.0" encoding="utf-8"?>
<sst xmlns="http://schemas.openxmlformats.org/spreadsheetml/2006/main" count="269" uniqueCount="62">
  <si>
    <t xml:space="preserve">NUM. = Numeration; DEN. = Denumeration </t>
  </si>
  <si>
    <t>For Kc &gt;1</t>
  </si>
  <si>
    <t>For Kc &lt;1</t>
  </si>
  <si>
    <t>RESULTS</t>
  </si>
  <si>
    <t>CN</t>
  </si>
  <si>
    <t>Kc</t>
  </si>
  <si>
    <t>NUM</t>
  </si>
  <si>
    <t>DEN</t>
  </si>
  <si>
    <t>SEQUENCES</t>
  </si>
  <si>
    <t>COMPUTATION AND CALCULATIONS</t>
  </si>
  <si>
    <t>QUANTITATIVE SCALE</t>
  </si>
  <si>
    <t>SUM</t>
  </si>
  <si>
    <t>CN X SUM OF ELEM.</t>
  </si>
  <si>
    <t>SC</t>
  </si>
  <si>
    <t xml:space="preserve">OPTINALYSIS: SEQUENCE ANALYSIS THROUGH A LOOKING-GLASS </t>
  </si>
  <si>
    <t>INPUT SEQUENCE</t>
  </si>
  <si>
    <r>
      <t>M</t>
    </r>
    <r>
      <rPr>
        <b/>
        <vertAlign val="subscript"/>
        <sz val="11"/>
        <color rgb="FF000000"/>
        <rFont val="Times New Roman"/>
        <family val="1"/>
      </rPr>
      <t>1</t>
    </r>
  </si>
  <si>
    <r>
      <t>M</t>
    </r>
    <r>
      <rPr>
        <b/>
        <vertAlign val="subscript"/>
        <sz val="11"/>
        <color rgb="FF000000"/>
        <rFont val="Times New Roman"/>
        <family val="1"/>
      </rPr>
      <t>2</t>
    </r>
  </si>
  <si>
    <r>
      <t>M</t>
    </r>
    <r>
      <rPr>
        <b/>
        <vertAlign val="subscript"/>
        <sz val="11"/>
        <color rgb="FF000000"/>
        <rFont val="Times New Roman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</si>
  <si>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4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</si>
  <si>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5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</si>
  <si>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6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</si>
  <si>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7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</si>
  <si>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8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</si>
  <si>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9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</si>
  <si>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10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</si>
  <si>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11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</si>
  <si>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12</t>
    </r>
    <r>
      <rPr>
        <sz val="11"/>
        <color theme="1"/>
        <rFont val="Calibri"/>
        <family val="2"/>
        <scheme val="minor"/>
      </rPr>
      <t/>
    </r>
  </si>
  <si>
    <t>X</t>
  </si>
  <si>
    <t>PSim.</t>
  </si>
  <si>
    <t>PDsim.</t>
  </si>
  <si>
    <r>
      <t>CN = Central node; Kc = Kabirian coefficient of similarity; P</t>
    </r>
    <r>
      <rPr>
        <b/>
        <sz val="9"/>
        <color rgb="FF000000"/>
        <rFont val="Calibri"/>
        <family val="2"/>
      </rPr>
      <t>Sim</t>
    </r>
    <r>
      <rPr>
        <b/>
        <sz val="11"/>
        <color rgb="FF000000"/>
        <rFont val="Calibri"/>
        <family val="2"/>
      </rPr>
      <t>. = Probability level of similarity; P</t>
    </r>
    <r>
      <rPr>
        <b/>
        <sz val="9"/>
        <color rgb="FF000000"/>
        <rFont val="Calibri"/>
        <family val="2"/>
      </rPr>
      <t>Dsim.</t>
    </r>
    <r>
      <rPr>
        <b/>
        <sz val="11"/>
        <color rgb="FF000000"/>
        <rFont val="Calibri"/>
        <family val="2"/>
      </rPr>
      <t xml:space="preserve"> =  Probability level of dissimilarity</t>
    </r>
  </si>
  <si>
    <t>Skewization value</t>
  </si>
  <si>
    <r>
      <t>M</t>
    </r>
    <r>
      <rPr>
        <b/>
        <vertAlign val="subscript"/>
        <sz val="11"/>
        <color rgb="FF000000"/>
        <rFont val="Times New Roman"/>
        <family val="1"/>
      </rPr>
      <t>13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</si>
  <si>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14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</si>
  <si>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15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</si>
  <si>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16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</si>
  <si>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17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</si>
  <si>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18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</si>
  <si>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19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</si>
  <si>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20</t>
    </r>
    <r>
      <rPr>
        <sz val="11"/>
        <color theme="1"/>
        <rFont val="Calibri"/>
        <family val="2"/>
        <scheme val="minor"/>
      </rPr>
      <t/>
    </r>
  </si>
  <si>
    <t>SKEWIZATION VALUE</t>
  </si>
  <si>
    <r>
      <t>R</t>
    </r>
    <r>
      <rPr>
        <b/>
        <vertAlign val="subscript"/>
        <sz val="11"/>
        <color rgb="FF000000"/>
        <rFont val="Times New Roman"/>
        <family val="1"/>
      </rPr>
      <t>1</t>
    </r>
  </si>
  <si>
    <r>
      <t>R</t>
    </r>
    <r>
      <rPr>
        <b/>
        <vertAlign val="subscript"/>
        <sz val="11"/>
        <color rgb="FF000000"/>
        <rFont val="Times New Roman"/>
        <family val="1"/>
      </rPr>
      <t>2</t>
    </r>
  </si>
  <si>
    <r>
      <t>R</t>
    </r>
    <r>
      <rPr>
        <b/>
        <vertAlign val="subscript"/>
        <sz val="11"/>
        <color rgb="FF000000"/>
        <rFont val="Times New Roman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</si>
  <si>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4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</si>
  <si>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5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</si>
  <si>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6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</si>
  <si>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7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</si>
  <si>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8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</si>
  <si>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9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</si>
  <si>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10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</si>
  <si>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11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</si>
  <si>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12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</si>
  <si>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13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</si>
  <si>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14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</si>
  <si>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15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</si>
  <si>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16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</si>
  <si>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17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</si>
  <si>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18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</si>
  <si>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19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</si>
  <si>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20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</si>
</sst>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0"/>
  </numFmts>
  <fonts count="13">
    <font>
      <sz val="11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color rgb="FF0070C0"/>
      <name val="Calibri"/>
      <family val="2"/>
    </font>
    <font>
      <sz val="10"/>
      <color rgb="FF000000"/>
      <name val="Times New Roman"/>
      <family val="1"/>
    </font>
    <font>
      <b/>
      <sz val="9"/>
      <color rgb="FF000000"/>
      <name val="Calibri"/>
      <family val="2"/>
    </font>
    <font>
      <b/>
      <vertAlign val="subscript"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2" borderId="0" xfId="0" applyFont="1" applyFill="1" applyAlignment="1"/>
    <xf numFmtId="0" fontId="4" fillId="2" borderId="0" xfId="0" applyFont="1" applyFill="1" applyAlignment="1"/>
    <xf numFmtId="0" fontId="3" fillId="0" borderId="0" xfId="0" applyFont="1" applyFill="1" applyAlignment="1">
      <alignment horizontal="center"/>
    </xf>
    <xf numFmtId="0" fontId="5" fillId="0" borderId="0" xfId="0" applyFont="1" applyAlignment="1"/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Alignment="1"/>
    <xf numFmtId="0" fontId="7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0" xfId="0" applyFont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0" fillId="3" borderId="0" xfId="0" applyFill="1">
      <alignment vertical="center"/>
    </xf>
    <xf numFmtId="0" fontId="7" fillId="3" borderId="0" xfId="0" applyFont="1" applyFill="1" applyAlignment="1"/>
    <xf numFmtId="0" fontId="8" fillId="0" borderId="0" xfId="0" applyFont="1" applyAlignment="1">
      <alignment horizontal="center" vertical="center"/>
    </xf>
    <xf numFmtId="0" fontId="3" fillId="3" borderId="0" xfId="0" applyFont="1" applyFill="1" applyAlignment="1"/>
    <xf numFmtId="0" fontId="8" fillId="3" borderId="0" xfId="0" applyFont="1" applyFill="1">
      <alignment vertical="center"/>
    </xf>
    <xf numFmtId="0" fontId="5" fillId="3" borderId="0" xfId="0" applyFont="1" applyFill="1" applyAlignment="1"/>
    <xf numFmtId="0" fontId="8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NumberFormat="1" applyFont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0" borderId="0" xfId="0" applyNumberFormat="1" applyFont="1" applyAlignment="1"/>
    <xf numFmtId="165" fontId="2" fillId="0" borderId="0" xfId="0" applyNumberFormat="1" applyFont="1" applyAlignment="1"/>
    <xf numFmtId="0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'Isometric Optinalysis (A) '!$J$7:$J$26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'Isometric Optinalysis (A) '!$K$7:$K$26</c:f>
              <c:numCache>
                <c:formatCode>0.000000</c:formatCode>
                <c:ptCount val="20"/>
                <c:pt idx="0">
                  <c:v>20.25828635916319</c:v>
                </c:pt>
                <c:pt idx="1">
                  <c:v>10.320514845617936</c:v>
                </c:pt>
                <c:pt idx="2">
                  <c:v>6.9239483510689768</c:v>
                </c:pt>
                <c:pt idx="3">
                  <c:v>5.209469126515347</c:v>
                </c:pt>
                <c:pt idx="4">
                  <c:v>4.1755394546884261</c:v>
                </c:pt>
                <c:pt idx="5">
                  <c:v>3.484054851905618</c:v>
                </c:pt>
                <c:pt idx="6">
                  <c:v>2.9890562127176277</c:v>
                </c:pt>
                <c:pt idx="7">
                  <c:v>2.6172143259313847</c:v>
                </c:pt>
                <c:pt idx="8">
                  <c:v>2.3276518684376657</c:v>
                </c:pt>
                <c:pt idx="9">
                  <c:v>2.0957797140094638</c:v>
                </c:pt>
                <c:pt idx="10">
                  <c:v>1.9059190394649135</c:v>
                </c:pt>
                <c:pt idx="11">
                  <c:v>1.7476005759514837</c:v>
                </c:pt>
                <c:pt idx="12">
                  <c:v>1.6135668527870584</c:v>
                </c:pt>
                <c:pt idx="13">
                  <c:v>1.4986282736192733</c:v>
                </c:pt>
                <c:pt idx="14">
                  <c:v>1.3989755902744114</c:v>
                </c:pt>
                <c:pt idx="15">
                  <c:v>1.3117495797927414</c:v>
                </c:pt>
                <c:pt idx="16">
                  <c:v>1.2347622568493943</c:v>
                </c:pt>
                <c:pt idx="17">
                  <c:v>1.1663108169553214</c:v>
                </c:pt>
                <c:pt idx="18">
                  <c:v>1.1050502155788</c:v>
                </c:pt>
                <c:pt idx="19">
                  <c:v>1.0499039000596551</c:v>
                </c:pt>
              </c:numCache>
            </c:numRef>
          </c:yVal>
          <c:smooth val="1"/>
        </c:ser>
        <c:axId val="53235712"/>
        <c:axId val="53237248"/>
      </c:scatterChart>
      <c:valAx>
        <c:axId val="53235712"/>
        <c:scaling>
          <c:orientation val="minMax"/>
        </c:scaling>
        <c:axPos val="b"/>
        <c:numFmt formatCode="General" sourceLinked="1"/>
        <c:tickLblPos val="nextTo"/>
        <c:crossAx val="53237248"/>
        <c:crosses val="autoZero"/>
        <c:crossBetween val="midCat"/>
      </c:valAx>
      <c:valAx>
        <c:axId val="53237248"/>
        <c:scaling>
          <c:orientation val="minMax"/>
        </c:scaling>
        <c:axPos val="l"/>
        <c:majorGridlines/>
        <c:numFmt formatCode="0.000000" sourceLinked="1"/>
        <c:tickLblPos val="nextTo"/>
        <c:crossAx val="532357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rendline>
            <c:trendlineType val="poly"/>
            <c:order val="2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'Isometric Optinalysis (A) '!$L$7:$L$26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'Isometric Optinalysis (A) '!$M$7:$M$26</c:f>
              <c:numCache>
                <c:formatCode>0.000000</c:formatCode>
                <c:ptCount val="20"/>
                <c:pt idx="0">
                  <c:v>-0.31064789683444788</c:v>
                </c:pt>
                <c:pt idx="1">
                  <c:v>-0.28729527304836977</c:v>
                </c:pt>
                <c:pt idx="2">
                  <c:v>-0.26230497519623319</c:v>
                </c:pt>
                <c:pt idx="3">
                  <c:v>-0.23549847294205656</c:v>
                </c:pt>
                <c:pt idx="4">
                  <c:v>-0.20667030754293003</c:v>
                </c:pt>
                <c:pt idx="5">
                  <c:v>-0.17558281575360915</c:v>
                </c:pt>
                <c:pt idx="6">
                  <c:v>-0.14195956264090712</c:v>
                </c:pt>
                <c:pt idx="7">
                  <c:v>-0.10547709904271209</c:v>
                </c:pt>
                <c:pt idx="8">
                  <c:v>-6.5754522895671019E-2</c:v>
                </c:pt>
                <c:pt idx="9">
                  <c:v>-2.2340130051887917E-2</c:v>
                </c:pt>
                <c:pt idx="10">
                  <c:v>2.5305838315685607E-2</c:v>
                </c:pt>
                <c:pt idx="11">
                  <c:v>7.7833751561342757E-2</c:v>
                </c:pt>
                <c:pt idx="12">
                  <c:v>0.13603445321807459</c:v>
                </c:pt>
                <c:pt idx="13">
                  <c:v>0.20087935236066234</c:v>
                </c:pt>
                <c:pt idx="14">
                  <c:v>0.27357507665144992</c:v>
                </c:pt>
                <c:pt idx="15">
                  <c:v>0.35563925515248573</c:v>
                </c:pt>
                <c:pt idx="16">
                  <c:v>0.4490076179518</c:v>
                </c:pt>
                <c:pt idx="17">
                  <c:v>0.55618862782178025</c:v>
                </c:pt>
                <c:pt idx="18">
                  <c:v>0.68049222090416361</c:v>
                </c:pt>
                <c:pt idx="19">
                  <c:v>0.82637769085280421</c:v>
                </c:pt>
              </c:numCache>
            </c:numRef>
          </c:yVal>
          <c:smooth val="1"/>
        </c:ser>
        <c:axId val="53249536"/>
        <c:axId val="53251072"/>
      </c:scatterChart>
      <c:valAx>
        <c:axId val="53249536"/>
        <c:scaling>
          <c:orientation val="minMax"/>
        </c:scaling>
        <c:axPos val="b"/>
        <c:numFmt formatCode="General" sourceLinked="1"/>
        <c:tickLblPos val="nextTo"/>
        <c:crossAx val="53251072"/>
        <c:crosses val="autoZero"/>
        <c:crossBetween val="midCat"/>
      </c:valAx>
      <c:valAx>
        <c:axId val="53251072"/>
        <c:scaling>
          <c:orientation val="minMax"/>
        </c:scaling>
        <c:axPos val="l"/>
        <c:majorGridlines/>
        <c:numFmt formatCode="0.000000" sourceLinked="1"/>
        <c:tickLblPos val="nextTo"/>
        <c:crossAx val="532495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rendline>
            <c:trendlineType val="poly"/>
            <c:order val="2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'Isometric Optinalysis (B) '!$J$7:$J$26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'Isometric Optinalysis (B) '!$K$7:$K$26</c:f>
              <c:numCache>
                <c:formatCode>0.000000</c:formatCode>
                <c:ptCount val="20"/>
                <c:pt idx="0">
                  <c:v>0.51265291915784283</c:v>
                </c:pt>
                <c:pt idx="1">
                  <c:v>0.5254569138105375</c:v>
                </c:pt>
                <c:pt idx="2">
                  <c:v>0.53891687578067138</c:v>
                </c:pt>
                <c:pt idx="3">
                  <c:v>0.55308453952749048</c:v>
                </c:pt>
                <c:pt idx="4">
                  <c:v>0.56801722660903731</c:v>
                </c:pt>
                <c:pt idx="5">
                  <c:v>0.58377862083880594</c:v>
                </c:pt>
                <c:pt idx="6">
                  <c:v>0.60043967618033112</c:v>
                </c:pt>
                <c:pt idx="7">
                  <c:v>0.61807968467718655</c:v>
                </c:pt>
                <c:pt idx="8">
                  <c:v>0.63678753832572499</c:v>
                </c:pt>
                <c:pt idx="9">
                  <c:v>0.65666322726453541</c:v>
                </c:pt>
                <c:pt idx="10">
                  <c:v>0.67781962757624281</c:v>
                </c:pt>
                <c:pt idx="11">
                  <c:v>0.70038464619121976</c:v>
                </c:pt>
                <c:pt idx="12">
                  <c:v>0.72450380897590005</c:v>
                </c:pt>
                <c:pt idx="13">
                  <c:v>0.75034340264965538</c:v>
                </c:pt>
                <c:pt idx="14">
                  <c:v>0.77809431391089023</c:v>
                </c:pt>
                <c:pt idx="15">
                  <c:v>0.80797675320488715</c:v>
                </c:pt>
                <c:pt idx="16">
                  <c:v>0.84024611045208197</c:v>
                </c:pt>
                <c:pt idx="17">
                  <c:v>0.87520027236292564</c:v>
                </c:pt>
                <c:pt idx="18">
                  <c:v>0.91318884542640211</c:v>
                </c:pt>
                <c:pt idx="19">
                  <c:v>0.95462488986326388</c:v>
                </c:pt>
              </c:numCache>
            </c:numRef>
          </c:yVal>
          <c:smooth val="1"/>
        </c:ser>
        <c:axId val="80882304"/>
        <c:axId val="80884096"/>
      </c:scatterChart>
      <c:valAx>
        <c:axId val="80882304"/>
        <c:scaling>
          <c:orientation val="minMax"/>
        </c:scaling>
        <c:axPos val="b"/>
        <c:numFmt formatCode="General" sourceLinked="1"/>
        <c:tickLblPos val="nextTo"/>
        <c:crossAx val="80884096"/>
        <c:crosses val="autoZero"/>
        <c:crossBetween val="midCat"/>
      </c:valAx>
      <c:valAx>
        <c:axId val="80884096"/>
        <c:scaling>
          <c:orientation val="minMax"/>
        </c:scaling>
        <c:axPos val="l"/>
        <c:majorGridlines/>
        <c:numFmt formatCode="0.000000" sourceLinked="1"/>
        <c:tickLblPos val="nextTo"/>
        <c:crossAx val="808823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rendline>
            <c:trendlineType val="poly"/>
            <c:order val="2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'Isometric Optinalysis (B) '!$L$7:$L$26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'Isometric Optinalysis (B) '!$M$7:$M$26</c:f>
              <c:numCache>
                <c:formatCode>0.0000</c:formatCode>
                <c:ptCount val="20"/>
                <c:pt idx="0">
                  <c:v>-3.2190786101890967</c:v>
                </c:pt>
                <c:pt idx="1">
                  <c:v>-3.4807394823778983</c:v>
                </c:pt>
                <c:pt idx="2">
                  <c:v>-3.8123562057939955</c:v>
                </c:pt>
                <c:pt idx="3">
                  <c:v>-4.2463120355181516</c:v>
                </c:pt>
                <c:pt idx="4">
                  <c:v>-4.8386244346797511</c:v>
                </c:pt>
                <c:pt idx="5">
                  <c:v>-5.6953181648668556</c:v>
                </c:pt>
                <c:pt idx="6">
                  <c:v>-7.0442595158562407</c:v>
                </c:pt>
                <c:pt idx="7">
                  <c:v>-9.4807309745507684</c:v>
                </c:pt>
                <c:pt idx="8">
                  <c:v>-15.208079322340248</c:v>
                </c:pt>
                <c:pt idx="9">
                  <c:v>-44.762496801825428</c:v>
                </c:pt>
                <c:pt idx="10">
                  <c:v>39.516572718326671</c:v>
                </c:pt>
                <c:pt idx="11">
                  <c:v>12.847896702137934</c:v>
                </c:pt>
                <c:pt idx="12">
                  <c:v>7.3510789093768505</c:v>
                </c:pt>
                <c:pt idx="13">
                  <c:v>4.9781124254352562</c:v>
                </c:pt>
                <c:pt idx="14">
                  <c:v>3.6553037368753336</c:v>
                </c:pt>
                <c:pt idx="15">
                  <c:v>2.8118380789298265</c:v>
                </c:pt>
                <c:pt idx="16">
                  <c:v>2.2271337055741154</c:v>
                </c:pt>
                <c:pt idx="17">
                  <c:v>1.7979511805488222</c:v>
                </c:pt>
                <c:pt idx="18">
                  <c:v>1.4695245136987882</c:v>
                </c:pt>
                <c:pt idx="19">
                  <c:v>1.2101004311576</c:v>
                </c:pt>
              </c:numCache>
            </c:numRef>
          </c:yVal>
          <c:smooth val="1"/>
        </c:ser>
        <c:axId val="80900480"/>
        <c:axId val="80902016"/>
      </c:scatterChart>
      <c:valAx>
        <c:axId val="80900480"/>
        <c:scaling>
          <c:orientation val="minMax"/>
        </c:scaling>
        <c:axPos val="b"/>
        <c:numFmt formatCode="General" sourceLinked="1"/>
        <c:tickLblPos val="nextTo"/>
        <c:crossAx val="80902016"/>
        <c:crosses val="autoZero"/>
        <c:crossBetween val="midCat"/>
      </c:valAx>
      <c:valAx>
        <c:axId val="80902016"/>
        <c:scaling>
          <c:orientation val="minMax"/>
        </c:scaling>
        <c:axPos val="l"/>
        <c:majorGridlines/>
        <c:numFmt formatCode="0.0000" sourceLinked="1"/>
        <c:tickLblPos val="nextTo"/>
        <c:crossAx val="809004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rendline>
            <c:trendlineType val="poly"/>
            <c:order val="2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'Isometric Optinalysis (B) '!$N$7:$N$26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'Isometric Optinalysis (B) '!$O$7:$O$26</c:f>
              <c:numCache>
                <c:formatCode>0.000000</c:formatCode>
                <c:ptCount val="20"/>
                <c:pt idx="0">
                  <c:v>-0.31064789683444777</c:v>
                </c:pt>
                <c:pt idx="1">
                  <c:v>-0.28729527304836988</c:v>
                </c:pt>
                <c:pt idx="2">
                  <c:v>-0.26230497519623325</c:v>
                </c:pt>
                <c:pt idx="3">
                  <c:v>-0.23549847294205645</c:v>
                </c:pt>
                <c:pt idx="4">
                  <c:v>-0.20667030754292998</c:v>
                </c:pt>
                <c:pt idx="5">
                  <c:v>-0.17558281575360907</c:v>
                </c:pt>
                <c:pt idx="6">
                  <c:v>-0.14195956264090712</c:v>
                </c:pt>
                <c:pt idx="7">
                  <c:v>-0.10547709904271212</c:v>
                </c:pt>
                <c:pt idx="8">
                  <c:v>-6.5754522895670839E-2</c:v>
                </c:pt>
                <c:pt idx="9">
                  <c:v>-2.2340130051887983E-2</c:v>
                </c:pt>
                <c:pt idx="10">
                  <c:v>2.5305838315685416E-2</c:v>
                </c:pt>
                <c:pt idx="11">
                  <c:v>7.7833751561342854E-2</c:v>
                </c:pt>
                <c:pt idx="12">
                  <c:v>0.13603445321807459</c:v>
                </c:pt>
                <c:pt idx="13">
                  <c:v>0.20087935236066226</c:v>
                </c:pt>
                <c:pt idx="14">
                  <c:v>0.27357507665144976</c:v>
                </c:pt>
                <c:pt idx="15">
                  <c:v>0.35563925515248579</c:v>
                </c:pt>
                <c:pt idx="16">
                  <c:v>0.44900761795180044</c:v>
                </c:pt>
                <c:pt idx="17">
                  <c:v>0.55618862782178058</c:v>
                </c:pt>
                <c:pt idx="18">
                  <c:v>0.68049222090416406</c:v>
                </c:pt>
                <c:pt idx="19">
                  <c:v>0.82637769085280399</c:v>
                </c:pt>
              </c:numCache>
            </c:numRef>
          </c:yVal>
          <c:smooth val="1"/>
        </c:ser>
        <c:axId val="80914304"/>
        <c:axId val="80915840"/>
      </c:scatterChart>
      <c:valAx>
        <c:axId val="80914304"/>
        <c:scaling>
          <c:orientation val="minMax"/>
        </c:scaling>
        <c:axPos val="b"/>
        <c:numFmt formatCode="General" sourceLinked="1"/>
        <c:tickLblPos val="nextTo"/>
        <c:crossAx val="80915840"/>
        <c:crosses val="autoZero"/>
        <c:crossBetween val="midCat"/>
      </c:valAx>
      <c:valAx>
        <c:axId val="80915840"/>
        <c:scaling>
          <c:orientation val="minMax"/>
        </c:scaling>
        <c:axPos val="l"/>
        <c:majorGridlines/>
        <c:numFmt formatCode="0.000000" sourceLinked="1"/>
        <c:tickLblPos val="nextTo"/>
        <c:crossAx val="809143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'Graph Models'!$B$4:$B$254</c:f>
              <c:numCache>
                <c:formatCode>General</c:formatCode>
                <c:ptCount val="2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20.100000000000001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4">
                  <c:v>81</c:v>
                </c:pt>
                <c:pt idx="85">
                  <c:v>82</c:v>
                </c:pt>
                <c:pt idx="86">
                  <c:v>83</c:v>
                </c:pt>
                <c:pt idx="87">
                  <c:v>84</c:v>
                </c:pt>
                <c:pt idx="88">
                  <c:v>85</c:v>
                </c:pt>
                <c:pt idx="89">
                  <c:v>86</c:v>
                </c:pt>
                <c:pt idx="90">
                  <c:v>87</c:v>
                </c:pt>
                <c:pt idx="91">
                  <c:v>88</c:v>
                </c:pt>
                <c:pt idx="92">
                  <c:v>89</c:v>
                </c:pt>
                <c:pt idx="93">
                  <c:v>90</c:v>
                </c:pt>
                <c:pt idx="94">
                  <c:v>91</c:v>
                </c:pt>
                <c:pt idx="95">
                  <c:v>92</c:v>
                </c:pt>
                <c:pt idx="96">
                  <c:v>93</c:v>
                </c:pt>
                <c:pt idx="97">
                  <c:v>94</c:v>
                </c:pt>
                <c:pt idx="98">
                  <c:v>95</c:v>
                </c:pt>
                <c:pt idx="99">
                  <c:v>96</c:v>
                </c:pt>
                <c:pt idx="100">
                  <c:v>97</c:v>
                </c:pt>
                <c:pt idx="101">
                  <c:v>98</c:v>
                </c:pt>
                <c:pt idx="102">
                  <c:v>99</c:v>
                </c:pt>
                <c:pt idx="103">
                  <c:v>100</c:v>
                </c:pt>
                <c:pt idx="105">
                  <c:v>101</c:v>
                </c:pt>
                <c:pt idx="106">
                  <c:v>102</c:v>
                </c:pt>
                <c:pt idx="107">
                  <c:v>103</c:v>
                </c:pt>
                <c:pt idx="108">
                  <c:v>104</c:v>
                </c:pt>
                <c:pt idx="109">
                  <c:v>105</c:v>
                </c:pt>
                <c:pt idx="110">
                  <c:v>106</c:v>
                </c:pt>
                <c:pt idx="111">
                  <c:v>107</c:v>
                </c:pt>
                <c:pt idx="112">
                  <c:v>108</c:v>
                </c:pt>
                <c:pt idx="113">
                  <c:v>109</c:v>
                </c:pt>
                <c:pt idx="114">
                  <c:v>110</c:v>
                </c:pt>
                <c:pt idx="115">
                  <c:v>111</c:v>
                </c:pt>
                <c:pt idx="116">
                  <c:v>112</c:v>
                </c:pt>
                <c:pt idx="117">
                  <c:v>113</c:v>
                </c:pt>
                <c:pt idx="118">
                  <c:v>114</c:v>
                </c:pt>
                <c:pt idx="119">
                  <c:v>115</c:v>
                </c:pt>
                <c:pt idx="120">
                  <c:v>116</c:v>
                </c:pt>
                <c:pt idx="121">
                  <c:v>117</c:v>
                </c:pt>
                <c:pt idx="122">
                  <c:v>118</c:v>
                </c:pt>
                <c:pt idx="123">
                  <c:v>119</c:v>
                </c:pt>
                <c:pt idx="124">
                  <c:v>120</c:v>
                </c:pt>
                <c:pt idx="126">
                  <c:v>121</c:v>
                </c:pt>
                <c:pt idx="127">
                  <c:v>122</c:v>
                </c:pt>
                <c:pt idx="128">
                  <c:v>123</c:v>
                </c:pt>
                <c:pt idx="129">
                  <c:v>124</c:v>
                </c:pt>
                <c:pt idx="130">
                  <c:v>125</c:v>
                </c:pt>
                <c:pt idx="131">
                  <c:v>126</c:v>
                </c:pt>
                <c:pt idx="132">
                  <c:v>127</c:v>
                </c:pt>
                <c:pt idx="133">
                  <c:v>128</c:v>
                </c:pt>
                <c:pt idx="134">
                  <c:v>129</c:v>
                </c:pt>
                <c:pt idx="135">
                  <c:v>130</c:v>
                </c:pt>
                <c:pt idx="136">
                  <c:v>131</c:v>
                </c:pt>
                <c:pt idx="137">
                  <c:v>132</c:v>
                </c:pt>
                <c:pt idx="138">
                  <c:v>133</c:v>
                </c:pt>
                <c:pt idx="139">
                  <c:v>134</c:v>
                </c:pt>
                <c:pt idx="140">
                  <c:v>135</c:v>
                </c:pt>
                <c:pt idx="141">
                  <c:v>136</c:v>
                </c:pt>
                <c:pt idx="142">
                  <c:v>137</c:v>
                </c:pt>
                <c:pt idx="143">
                  <c:v>138</c:v>
                </c:pt>
                <c:pt idx="144">
                  <c:v>139</c:v>
                </c:pt>
                <c:pt idx="145">
                  <c:v>140</c:v>
                </c:pt>
                <c:pt idx="147">
                  <c:v>141</c:v>
                </c:pt>
                <c:pt idx="148">
                  <c:v>142</c:v>
                </c:pt>
                <c:pt idx="149">
                  <c:v>143</c:v>
                </c:pt>
                <c:pt idx="150">
                  <c:v>144</c:v>
                </c:pt>
                <c:pt idx="151">
                  <c:v>145</c:v>
                </c:pt>
                <c:pt idx="152">
                  <c:v>146</c:v>
                </c:pt>
                <c:pt idx="153">
                  <c:v>147</c:v>
                </c:pt>
                <c:pt idx="154">
                  <c:v>148</c:v>
                </c:pt>
                <c:pt idx="155">
                  <c:v>149</c:v>
                </c:pt>
                <c:pt idx="156">
                  <c:v>150</c:v>
                </c:pt>
                <c:pt idx="157">
                  <c:v>151</c:v>
                </c:pt>
                <c:pt idx="158">
                  <c:v>152</c:v>
                </c:pt>
                <c:pt idx="159">
                  <c:v>153</c:v>
                </c:pt>
                <c:pt idx="160">
                  <c:v>154</c:v>
                </c:pt>
                <c:pt idx="161">
                  <c:v>155</c:v>
                </c:pt>
                <c:pt idx="162">
                  <c:v>156</c:v>
                </c:pt>
                <c:pt idx="163">
                  <c:v>157</c:v>
                </c:pt>
                <c:pt idx="164">
                  <c:v>158</c:v>
                </c:pt>
                <c:pt idx="165">
                  <c:v>159</c:v>
                </c:pt>
                <c:pt idx="166">
                  <c:v>160</c:v>
                </c:pt>
                <c:pt idx="168">
                  <c:v>161</c:v>
                </c:pt>
                <c:pt idx="169">
                  <c:v>162</c:v>
                </c:pt>
                <c:pt idx="170">
                  <c:v>163</c:v>
                </c:pt>
                <c:pt idx="171">
                  <c:v>164</c:v>
                </c:pt>
                <c:pt idx="172">
                  <c:v>165</c:v>
                </c:pt>
                <c:pt idx="173">
                  <c:v>166</c:v>
                </c:pt>
                <c:pt idx="174">
                  <c:v>167</c:v>
                </c:pt>
                <c:pt idx="175">
                  <c:v>168</c:v>
                </c:pt>
                <c:pt idx="176">
                  <c:v>169</c:v>
                </c:pt>
                <c:pt idx="177">
                  <c:v>170</c:v>
                </c:pt>
                <c:pt idx="178">
                  <c:v>171</c:v>
                </c:pt>
                <c:pt idx="179">
                  <c:v>172</c:v>
                </c:pt>
                <c:pt idx="180">
                  <c:v>173</c:v>
                </c:pt>
                <c:pt idx="181">
                  <c:v>174</c:v>
                </c:pt>
                <c:pt idx="182">
                  <c:v>175</c:v>
                </c:pt>
                <c:pt idx="183">
                  <c:v>176</c:v>
                </c:pt>
                <c:pt idx="184">
                  <c:v>177</c:v>
                </c:pt>
                <c:pt idx="185">
                  <c:v>178</c:v>
                </c:pt>
                <c:pt idx="186">
                  <c:v>179</c:v>
                </c:pt>
                <c:pt idx="187">
                  <c:v>180</c:v>
                </c:pt>
                <c:pt idx="189">
                  <c:v>181</c:v>
                </c:pt>
                <c:pt idx="190">
                  <c:v>182</c:v>
                </c:pt>
                <c:pt idx="191">
                  <c:v>183</c:v>
                </c:pt>
                <c:pt idx="192">
                  <c:v>184</c:v>
                </c:pt>
                <c:pt idx="193">
                  <c:v>185</c:v>
                </c:pt>
                <c:pt idx="194">
                  <c:v>186</c:v>
                </c:pt>
                <c:pt idx="195">
                  <c:v>187</c:v>
                </c:pt>
                <c:pt idx="196">
                  <c:v>188</c:v>
                </c:pt>
                <c:pt idx="197">
                  <c:v>189</c:v>
                </c:pt>
                <c:pt idx="198">
                  <c:v>190</c:v>
                </c:pt>
                <c:pt idx="199">
                  <c:v>191</c:v>
                </c:pt>
                <c:pt idx="200">
                  <c:v>192</c:v>
                </c:pt>
                <c:pt idx="201">
                  <c:v>193</c:v>
                </c:pt>
                <c:pt idx="202">
                  <c:v>194</c:v>
                </c:pt>
                <c:pt idx="203">
                  <c:v>195</c:v>
                </c:pt>
                <c:pt idx="204">
                  <c:v>196</c:v>
                </c:pt>
                <c:pt idx="205">
                  <c:v>197</c:v>
                </c:pt>
                <c:pt idx="206">
                  <c:v>198</c:v>
                </c:pt>
                <c:pt idx="207">
                  <c:v>199</c:v>
                </c:pt>
                <c:pt idx="208">
                  <c:v>200</c:v>
                </c:pt>
                <c:pt idx="210">
                  <c:v>201</c:v>
                </c:pt>
                <c:pt idx="211">
                  <c:v>202</c:v>
                </c:pt>
                <c:pt idx="212">
                  <c:v>203</c:v>
                </c:pt>
                <c:pt idx="213">
                  <c:v>204</c:v>
                </c:pt>
                <c:pt idx="214">
                  <c:v>205</c:v>
                </c:pt>
                <c:pt idx="215">
                  <c:v>206</c:v>
                </c:pt>
                <c:pt idx="216">
                  <c:v>207</c:v>
                </c:pt>
                <c:pt idx="217">
                  <c:v>208</c:v>
                </c:pt>
                <c:pt idx="218">
                  <c:v>209</c:v>
                </c:pt>
                <c:pt idx="219">
                  <c:v>210</c:v>
                </c:pt>
                <c:pt idx="220">
                  <c:v>211</c:v>
                </c:pt>
                <c:pt idx="221">
                  <c:v>212</c:v>
                </c:pt>
                <c:pt idx="222">
                  <c:v>213</c:v>
                </c:pt>
                <c:pt idx="223">
                  <c:v>214</c:v>
                </c:pt>
                <c:pt idx="224">
                  <c:v>215</c:v>
                </c:pt>
                <c:pt idx="225">
                  <c:v>216</c:v>
                </c:pt>
                <c:pt idx="226">
                  <c:v>217</c:v>
                </c:pt>
                <c:pt idx="227">
                  <c:v>218</c:v>
                </c:pt>
                <c:pt idx="228">
                  <c:v>219</c:v>
                </c:pt>
                <c:pt idx="229">
                  <c:v>220</c:v>
                </c:pt>
                <c:pt idx="230">
                  <c:v>220.1</c:v>
                </c:pt>
                <c:pt idx="231">
                  <c:v>221</c:v>
                </c:pt>
                <c:pt idx="232">
                  <c:v>222</c:v>
                </c:pt>
                <c:pt idx="233">
                  <c:v>223</c:v>
                </c:pt>
                <c:pt idx="234">
                  <c:v>224</c:v>
                </c:pt>
                <c:pt idx="235">
                  <c:v>225</c:v>
                </c:pt>
                <c:pt idx="236">
                  <c:v>226</c:v>
                </c:pt>
                <c:pt idx="237">
                  <c:v>227</c:v>
                </c:pt>
                <c:pt idx="238">
                  <c:v>228</c:v>
                </c:pt>
                <c:pt idx="239">
                  <c:v>229</c:v>
                </c:pt>
                <c:pt idx="240">
                  <c:v>230</c:v>
                </c:pt>
                <c:pt idx="241">
                  <c:v>231</c:v>
                </c:pt>
                <c:pt idx="242">
                  <c:v>232</c:v>
                </c:pt>
                <c:pt idx="243">
                  <c:v>233</c:v>
                </c:pt>
                <c:pt idx="244">
                  <c:v>234</c:v>
                </c:pt>
                <c:pt idx="245">
                  <c:v>235</c:v>
                </c:pt>
                <c:pt idx="246">
                  <c:v>236</c:v>
                </c:pt>
                <c:pt idx="247">
                  <c:v>237</c:v>
                </c:pt>
                <c:pt idx="248">
                  <c:v>238</c:v>
                </c:pt>
                <c:pt idx="249">
                  <c:v>239</c:v>
                </c:pt>
                <c:pt idx="250">
                  <c:v>240</c:v>
                </c:pt>
              </c:numCache>
            </c:numRef>
          </c:xVal>
          <c:yVal>
            <c:numRef>
              <c:f>'Graph Models'!$C$4:$C$254</c:f>
              <c:numCache>
                <c:formatCode>General</c:formatCode>
                <c:ptCount val="251"/>
                <c:pt idx="0">
                  <c:v>1.0051915688921191</c:v>
                </c:pt>
                <c:pt idx="1">
                  <c:v>1.0049307105413401</c:v>
                </c:pt>
                <c:pt idx="2">
                  <c:v>1.0046699875466998</c:v>
                </c:pt>
                <c:pt idx="3">
                  <c:v>1.0044093998028738</c:v>
                </c:pt>
                <c:pt idx="4">
                  <c:v>1.0041489472046468</c:v>
                </c:pt>
                <c:pt idx="5">
                  <c:v>1.0038886296469125</c:v>
                </c:pt>
                <c:pt idx="6">
                  <c:v>1.0036284470246735</c:v>
                </c:pt>
                <c:pt idx="7">
                  <c:v>1.0033683992330413</c:v>
                </c:pt>
                <c:pt idx="8">
                  <c:v>1.0031084861672366</c:v>
                </c:pt>
                <c:pt idx="9">
                  <c:v>1.0028487077225876</c:v>
                </c:pt>
                <c:pt idx="10">
                  <c:v>1.0025890637945318</c:v>
                </c:pt>
                <c:pt idx="11">
                  <c:v>1.0023295542786146</c:v>
                </c:pt>
                <c:pt idx="12">
                  <c:v>1.0020701790704896</c:v>
                </c:pt>
                <c:pt idx="13">
                  <c:v>1.0018109380659181</c:v>
                </c:pt>
                <c:pt idx="14">
                  <c:v>1.0015518311607696</c:v>
                </c:pt>
                <c:pt idx="15">
                  <c:v>1.0012928582510214</c:v>
                </c:pt>
                <c:pt idx="16">
                  <c:v>1.0010340192327578</c:v>
                </c:pt>
                <c:pt idx="17">
                  <c:v>1.0007753140021709</c:v>
                </c:pt>
                <c:pt idx="18">
                  <c:v>1.0005167424555601</c:v>
                </c:pt>
                <c:pt idx="19">
                  <c:v>1.0002583044893321</c:v>
                </c:pt>
                <c:pt idx="21">
                  <c:v>1.0129738706245621</c:v>
                </c:pt>
                <c:pt idx="22">
                  <c:v>1.0123171870137952</c:v>
                </c:pt>
                <c:pt idx="23">
                  <c:v>1.0116613542719428</c:v>
                </c:pt>
                <c:pt idx="24">
                  <c:v>1.0110063707463615</c:v>
                </c:pt>
                <c:pt idx="25">
                  <c:v>1.0103522347886851</c:v>
                </c:pt>
                <c:pt idx="26">
                  <c:v>1.0096989447548106</c:v>
                </c:pt>
                <c:pt idx="27">
                  <c:v>1.0090464990048851</c:v>
                </c:pt>
                <c:pt idx="28">
                  <c:v>1.0083948959032909</c:v>
                </c:pt>
                <c:pt idx="29">
                  <c:v>1.0077441338186324</c:v>
                </c:pt>
                <c:pt idx="30">
                  <c:v>1.0070942111237231</c:v>
                </c:pt>
                <c:pt idx="31">
                  <c:v>1.0064451261955709</c:v>
                </c:pt>
                <c:pt idx="32">
                  <c:v>1.0057968774153656</c:v>
                </c:pt>
                <c:pt idx="33">
                  <c:v>1.0051494631684648</c:v>
                </c:pt>
                <c:pt idx="34">
                  <c:v>1.0045028818443804</c:v>
                </c:pt>
                <c:pt idx="35">
                  <c:v>1.0038571318367662</c:v>
                </c:pt>
                <c:pt idx="36">
                  <c:v>1.0032122115434035</c:v>
                </c:pt>
                <c:pt idx="37">
                  <c:v>1.0025681193661882</c:v>
                </c:pt>
                <c:pt idx="38">
                  <c:v>1.0019248537111181</c:v>
                </c:pt>
                <c:pt idx="39">
                  <c:v>1.0012824129882787</c:v>
                </c:pt>
                <c:pt idx="40">
                  <c:v>1.0006407956118317</c:v>
                </c:pt>
                <c:pt idx="42">
                  <c:v>1.0259309200290427</c:v>
                </c:pt>
                <c:pt idx="43">
                  <c:v>1.0246024757859844</c:v>
                </c:pt>
                <c:pt idx="44">
                  <c:v>1.0232774674115457</c:v>
                </c:pt>
                <c:pt idx="45">
                  <c:v>1.0219558815932221</c:v>
                </c:pt>
                <c:pt idx="46">
                  <c:v>1.0206377050871942</c:v>
                </c:pt>
                <c:pt idx="47">
                  <c:v>1.0193229247178852</c:v>
                </c:pt>
                <c:pt idx="48">
                  <c:v>1.0180115273775217</c:v>
                </c:pt>
                <c:pt idx="49">
                  <c:v>1.0167035000256976</c:v>
                </c:pt>
                <c:pt idx="50">
                  <c:v>1.0153988296889436</c:v>
                </c:pt>
                <c:pt idx="51">
                  <c:v>1.0140975034602964</c:v>
                </c:pt>
                <c:pt idx="52">
                  <c:v>1.0127995084988737</c:v>
                </c:pt>
                <c:pt idx="53">
                  <c:v>1.0115048320294524</c:v>
                </c:pt>
                <c:pt idx="54">
                  <c:v>1.0102134613420488</c:v>
                </c:pt>
                <c:pt idx="55">
                  <c:v>1.0089253837915031</c:v>
                </c:pt>
                <c:pt idx="56">
                  <c:v>1.0076405867970659</c:v>
                </c:pt>
                <c:pt idx="57">
                  <c:v>1.0063590578419901</c:v>
                </c:pt>
                <c:pt idx="58">
                  <c:v>1.0050807844731227</c:v>
                </c:pt>
                <c:pt idx="59">
                  <c:v>1.0038057543005023</c:v>
                </c:pt>
                <c:pt idx="60">
                  <c:v>1.0025339549969592</c:v>
                </c:pt>
                <c:pt idx="61">
                  <c:v>1.0012653742977173</c:v>
                </c:pt>
                <c:pt idx="63">
                  <c:v>1.0517946858652303</c:v>
                </c:pt>
                <c:pt idx="64">
                  <c:v>1.0490778529730846</c:v>
                </c:pt>
                <c:pt idx="65">
                  <c:v>1.0463750193229246</c:v>
                </c:pt>
                <c:pt idx="66">
                  <c:v>1.0436860769902863</c:v>
                </c:pt>
                <c:pt idx="67">
                  <c:v>1.0410109191572257</c:v>
                </c:pt>
                <c:pt idx="68">
                  <c:v>1.0383494400981745</c:v>
                </c:pt>
                <c:pt idx="69">
                  <c:v>1.0357015351660122</c:v>
                </c:pt>
                <c:pt idx="70">
                  <c:v>1.0330671007783487</c:v>
                </c:pt>
                <c:pt idx="71">
                  <c:v>1.0304460344040189</c:v>
                </c:pt>
                <c:pt idx="72">
                  <c:v>1.0278382345497799</c:v>
                </c:pt>
                <c:pt idx="73">
                  <c:v>1.0252436007472105</c:v>
                </c:pt>
                <c:pt idx="74">
                  <c:v>1.0226620335398096</c:v>
                </c:pt>
                <c:pt idx="75">
                  <c:v>1.0200934344702868</c:v>
                </c:pt>
                <c:pt idx="76">
                  <c:v>1.0175377060680464</c:v>
                </c:pt>
                <c:pt idx="77">
                  <c:v>1.0149947518368572</c:v>
                </c:pt>
                <c:pt idx="78">
                  <c:v>1.0124644762427082</c:v>
                </c:pt>
                <c:pt idx="79">
                  <c:v>1.0099467847018451</c:v>
                </c:pt>
                <c:pt idx="80">
                  <c:v>1.0074415835689834</c:v>
                </c:pt>
                <c:pt idx="81">
                  <c:v>1.0049487801256991</c:v>
                </c:pt>
                <c:pt idx="82">
                  <c:v>1.0024682825689886</c:v>
                </c:pt>
                <c:pt idx="84">
                  <c:v>1.506149719086906</c:v>
                </c:pt>
                <c:pt idx="85">
                  <c:v>1.4689736881078146</c:v>
                </c:pt>
                <c:pt idx="86">
                  <c:v>1.4335886688827866</c:v>
                </c:pt>
                <c:pt idx="87">
                  <c:v>1.3998682786846686</c:v>
                </c:pt>
                <c:pt idx="88">
                  <c:v>1.3676977524474883</c:v>
                </c:pt>
                <c:pt idx="89">
                  <c:v>1.336972637821809</c:v>
                </c:pt>
                <c:pt idx="90">
                  <c:v>1.3075976622577667</c:v>
                </c:pt>
                <c:pt idx="91">
                  <c:v>1.2794857462269424</c:v>
                </c:pt>
                <c:pt idx="92">
                  <c:v>1.2525571410531633</c:v>
                </c:pt>
                <c:pt idx="93">
                  <c:v>1.2267386733726346</c:v>
                </c:pt>
                <c:pt idx="94">
                  <c:v>1.201963081148766</c:v>
                </c:pt>
                <c:pt idx="95">
                  <c:v>1.1781684285544602</c:v>
                </c:pt>
                <c:pt idx="96">
                  <c:v>1.1552975890049306</c:v>
                </c:pt>
                <c:pt idx="97">
                  <c:v>1.1332977872567316</c:v>
                </c:pt>
                <c:pt idx="98">
                  <c:v>1.1121201928467317</c:v>
                </c:pt>
                <c:pt idx="99">
                  <c:v>1.0917195582786072</c:v>
                </c:pt>
                <c:pt idx="100">
                  <c:v>1.0720538963144433</c:v>
                </c:pt>
                <c:pt idx="101">
                  <c:v>1.0530841915277631</c:v>
                </c:pt>
                <c:pt idx="102">
                  <c:v>1.0347741419480474</c:v>
                </c:pt>
                <c:pt idx="103">
                  <c:v>1.01708992719691</c:v>
                </c:pt>
                <c:pt idx="105">
                  <c:v>5.1225213340479039</c:v>
                </c:pt>
                <c:pt idx="106">
                  <c:v>4.2470861674129265</c:v>
                </c:pt>
                <c:pt idx="107">
                  <c:v>3.6272002802346965</c:v>
                </c:pt>
                <c:pt idx="108">
                  <c:v>3.1652189418447665</c:v>
                </c:pt>
                <c:pt idx="109">
                  <c:v>2.8076236527554963</c:v>
                </c:pt>
                <c:pt idx="110">
                  <c:v>2.5226262257141117</c:v>
                </c:pt>
                <c:pt idx="111">
                  <c:v>2.2901561088891755</c:v>
                </c:pt>
                <c:pt idx="112">
                  <c:v>2.0969168199537607</c:v>
                </c:pt>
                <c:pt idx="113">
                  <c:v>1.9337504085158037</c:v>
                </c:pt>
                <c:pt idx="114">
                  <c:v>1.7941435522763043</c:v>
                </c:pt>
                <c:pt idx="115">
                  <c:v>1.6733371937999111</c:v>
                </c:pt>
                <c:pt idx="116">
                  <c:v>1.5677731935349559</c:v>
                </c:pt>
                <c:pt idx="117">
                  <c:v>1.4747380039640623</c:v>
                </c:pt>
                <c:pt idx="118">
                  <c:v>1.3921261077562543</c:v>
                </c:pt>
                <c:pt idx="119">
                  <c:v>1.3182787485279608</c:v>
                </c:pt>
                <c:pt idx="120">
                  <c:v>1.2518714045357002</c:v>
                </c:pt>
                <c:pt idx="121">
                  <c:v>1.191833641865774</c:v>
                </c:pt>
                <c:pt idx="122">
                  <c:v>1.1372909744913369</c:v>
                </c:pt>
                <c:pt idx="123">
                  <c:v>1.0875219898999624</c:v>
                </c:pt>
                <c:pt idx="124">
                  <c:v>1.0419262600937471</c:v>
                </c:pt>
                <c:pt idx="126">
                  <c:v>15.438973677750985</c:v>
                </c:pt>
                <c:pt idx="127">
                  <c:v>8.9659894178119526</c:v>
                </c:pt>
                <c:pt idx="128">
                  <c:v>6.3173576277495167</c:v>
                </c:pt>
                <c:pt idx="129">
                  <c:v>4.8767291352157516</c:v>
                </c:pt>
                <c:pt idx="130">
                  <c:v>3.9711390975907777</c:v>
                </c:pt>
                <c:pt idx="131">
                  <c:v>3.3492045593362088</c:v>
                </c:pt>
                <c:pt idx="132">
                  <c:v>2.8956986597410475</c:v>
                </c:pt>
                <c:pt idx="133">
                  <c:v>2.5503617113131085</c:v>
                </c:pt>
                <c:pt idx="134">
                  <c:v>2.2786170478010983</c:v>
                </c:pt>
                <c:pt idx="135">
                  <c:v>2.0592057497539753</c:v>
                </c:pt>
                <c:pt idx="136">
                  <c:v>1.8783379036182251</c:v>
                </c:pt>
                <c:pt idx="137">
                  <c:v>1.7266772923035185</c:v>
                </c:pt>
                <c:pt idx="138">
                  <c:v>1.5976777232064812</c:v>
                </c:pt>
                <c:pt idx="139">
                  <c:v>1.4866132689706182</c:v>
                </c:pt>
                <c:pt idx="140">
                  <c:v>1.3899867014534804</c:v>
                </c:pt>
                <c:pt idx="141">
                  <c:v>1.3051545485726701</c:v>
                </c:pt>
                <c:pt idx="142">
                  <c:v>1.2300815524062505</c:v>
                </c:pt>
                <c:pt idx="143">
                  <c:v>1.1631752600197769</c:v>
                </c:pt>
                <c:pt idx="144">
                  <c:v>1.1031718109851154</c:v>
                </c:pt>
                <c:pt idx="145">
                  <c:v>1.0490553412927259</c:v>
                </c:pt>
                <c:pt idx="147">
                  <c:v>20.25828635916319</c:v>
                </c:pt>
                <c:pt idx="148">
                  <c:v>10.320514845617936</c:v>
                </c:pt>
                <c:pt idx="149">
                  <c:v>6.9239483510689768</c:v>
                </c:pt>
                <c:pt idx="150">
                  <c:v>5.209469126515347</c:v>
                </c:pt>
                <c:pt idx="151">
                  <c:v>4.1755394546884261</c:v>
                </c:pt>
                <c:pt idx="152">
                  <c:v>3.484054851905618</c:v>
                </c:pt>
                <c:pt idx="153">
                  <c:v>2.9890562127176277</c:v>
                </c:pt>
                <c:pt idx="154">
                  <c:v>2.6172143259313847</c:v>
                </c:pt>
                <c:pt idx="155">
                  <c:v>2.3276518684376657</c:v>
                </c:pt>
                <c:pt idx="156">
                  <c:v>2.0957797140094638</c:v>
                </c:pt>
                <c:pt idx="157">
                  <c:v>1.9059190394649135</c:v>
                </c:pt>
                <c:pt idx="158">
                  <c:v>1.7476005759514837</c:v>
                </c:pt>
                <c:pt idx="159">
                  <c:v>1.6135668527870584</c:v>
                </c:pt>
                <c:pt idx="160">
                  <c:v>1.4986282736192733</c:v>
                </c:pt>
                <c:pt idx="161">
                  <c:v>1.3989755902744114</c:v>
                </c:pt>
                <c:pt idx="162">
                  <c:v>1.3117495797927414</c:v>
                </c:pt>
                <c:pt idx="163">
                  <c:v>1.2347622568493943</c:v>
                </c:pt>
                <c:pt idx="164">
                  <c:v>1.1663108169553214</c:v>
                </c:pt>
                <c:pt idx="165">
                  <c:v>1.1050502155788</c:v>
                </c:pt>
                <c:pt idx="166">
                  <c:v>1.0499039000596551</c:v>
                </c:pt>
                <c:pt idx="168">
                  <c:v>20.9232675274448</c:v>
                </c:pt>
                <c:pt idx="169">
                  <c:v>10.481741011334472</c:v>
                </c:pt>
                <c:pt idx="170">
                  <c:v>6.9923070761756057</c:v>
                </c:pt>
                <c:pt idx="171">
                  <c:v>5.2459118238004541</c:v>
                </c:pt>
                <c:pt idx="172">
                  <c:v>4.1975370011987163</c:v>
                </c:pt>
                <c:pt idx="173">
                  <c:v>3.4983962794282348</c:v>
                </c:pt>
                <c:pt idx="174">
                  <c:v>2.9989002051071498</c:v>
                </c:pt>
                <c:pt idx="175">
                  <c:v>2.6242180608200698</c:v>
                </c:pt>
                <c:pt idx="176">
                  <c:v>2.3327629996203623</c:v>
                </c:pt>
                <c:pt idx="177">
                  <c:v>2.0995765091032839</c:v>
                </c:pt>
                <c:pt idx="178">
                  <c:v>1.9087727229758846</c:v>
                </c:pt>
                <c:pt idx="179">
                  <c:v>1.7497593647318892</c:v>
                </c:pt>
                <c:pt idx="180">
                  <c:v>1.6152023545885799</c:v>
                </c:pt>
                <c:pt idx="181">
                  <c:v>1.4998624878295981</c:v>
                </c:pt>
                <c:pt idx="182">
                  <c:v>1.3998973223635101</c:v>
                </c:pt>
                <c:pt idx="183">
                  <c:v>1.3124247954464261</c:v>
                </c:pt>
                <c:pt idx="184">
                  <c:v>1.2352408231466903</c:v>
                </c:pt>
                <c:pt idx="185">
                  <c:v>1.1666310131842124</c:v>
                </c:pt>
                <c:pt idx="186">
                  <c:v>1.105241824822941</c:v>
                </c:pt>
                <c:pt idx="187">
                  <c:v>1.0499903733538032</c:v>
                </c:pt>
                <c:pt idx="189">
                  <c:v>20.992300165514255</c:v>
                </c:pt>
                <c:pt idx="190">
                  <c:v>10.49817093722262</c:v>
                </c:pt>
                <c:pt idx="191">
                  <c:v>6.999229818875853</c:v>
                </c:pt>
                <c:pt idx="192">
                  <c:v>5.2495908281471122</c:v>
                </c:pt>
                <c:pt idx="193">
                  <c:v>4.1997535293851387</c:v>
                </c:pt>
                <c:pt idx="194">
                  <c:v>3.4998395353002292</c:v>
                </c:pt>
                <c:pt idx="195">
                  <c:v>2.9998899660540679</c:v>
                </c:pt>
                <c:pt idx="196">
                  <c:v>2.6249217722035816</c:v>
                </c:pt>
                <c:pt idx="197">
                  <c:v>2.3332762779971437</c:v>
                </c:pt>
                <c:pt idx="198">
                  <c:v>2.0999576362315984</c:v>
                </c:pt>
                <c:pt idx="199">
                  <c:v>1.9090590804532503</c:v>
                </c:pt>
                <c:pt idx="200">
                  <c:v>1.7499759295225419</c:v>
                </c:pt>
                <c:pt idx="201">
                  <c:v>1.615366384445438</c:v>
                </c:pt>
                <c:pt idx="202">
                  <c:v>1.4999862453783896</c:v>
                </c:pt>
                <c:pt idx="203">
                  <c:v>1.3999897298636961</c:v>
                </c:pt>
                <c:pt idx="204">
                  <c:v>1.312492477915441</c:v>
                </c:pt>
                <c:pt idx="205">
                  <c:v>1.2352887871103841</c:v>
                </c:pt>
                <c:pt idx="206">
                  <c:v>1.1666631006318569</c:v>
                </c:pt>
                <c:pt idx="207">
                  <c:v>1.1052610241983758</c:v>
                </c:pt>
                <c:pt idx="208">
                  <c:v>1.0499990371685413</c:v>
                </c:pt>
                <c:pt idx="210">
                  <c:v>20.999229749665421</c:v>
                </c:pt>
                <c:pt idx="211">
                  <c:v>10.499817062022837</c:v>
                </c:pt>
                <c:pt idx="212">
                  <c:v>6.9999229729888723</c:v>
                </c:pt>
                <c:pt idx="213">
                  <c:v>5.2499590792690052</c:v>
                </c:pt>
                <c:pt idx="214">
                  <c:v>4.199975351229865</c:v>
                </c:pt>
                <c:pt idx="215">
                  <c:v>3.4999839526030083</c:v>
                </c:pt>
                <c:pt idx="216">
                  <c:v>2.9999889960605435</c:v>
                </c:pt>
                <c:pt idx="217">
                  <c:v>2.6249921768814124</c:v>
                </c:pt>
                <c:pt idx="218">
                  <c:v>2.3333276275799726</c:v>
                </c:pt>
                <c:pt idx="219">
                  <c:v>2.0999957634763167</c:v>
                </c:pt>
                <c:pt idx="220">
                  <c:v>1.9090877261268469</c:v>
                </c:pt>
                <c:pt idx="221">
                  <c:v>1.7499975928827256</c:v>
                </c:pt>
                <c:pt idx="222">
                  <c:v>1.6153827922420876</c:v>
                </c:pt>
                <c:pt idx="223">
                  <c:v>1.499998624503784</c:v>
                </c:pt>
                <c:pt idx="224">
                  <c:v>1.399998972962637</c:v>
                </c:pt>
                <c:pt idx="225">
                  <c:v>1.3124992477752482</c:v>
                </c:pt>
                <c:pt idx="226">
                  <c:v>1.2352935845825226</c:v>
                </c:pt>
                <c:pt idx="227">
                  <c:v>1.1666663100563186</c:v>
                </c:pt>
                <c:pt idx="228">
                  <c:v>1.1052629445212081</c:v>
                </c:pt>
                <c:pt idx="229">
                  <c:v>1.0499999037151855</c:v>
                </c:pt>
                <c:pt idx="231">
                  <c:v>20.999922972296666</c:v>
                </c:pt>
                <c:pt idx="232">
                  <c:v>10.499981705885229</c:v>
                </c:pt>
                <c:pt idx="233">
                  <c:v>6.9999922972098885</c:v>
                </c:pt>
                <c:pt idx="234">
                  <c:v>5.2499959078914404</c:v>
                </c:pt>
                <c:pt idx="235">
                  <c:v>4.1999975351058989</c:v>
                </c:pt>
                <c:pt idx="236">
                  <c:v>3.4999983952510303</c:v>
                </c:pt>
                <c:pt idx="237">
                  <c:v>2.9999988996006053</c:v>
                </c:pt>
                <c:pt idx="238">
                  <c:v>2.6249992176847514</c:v>
                </c:pt>
                <c:pt idx="239">
                  <c:v>2.3333327627557998</c:v>
                </c:pt>
                <c:pt idx="240">
                  <c:v>2.0999995763461632</c:v>
                </c:pt>
                <c:pt idx="241">
                  <c:v>1.9090905907934999</c:v>
                </c:pt>
                <c:pt idx="242">
                  <c:v>1.7499997592875773</c:v>
                </c:pt>
                <c:pt idx="243">
                  <c:v>1.6153844330698766</c:v>
                </c:pt>
                <c:pt idx="244">
                  <c:v>1.4999998624500379</c:v>
                </c:pt>
                <c:pt idx="245">
                  <c:v>1.3999998972960264</c:v>
                </c:pt>
                <c:pt idx="246">
                  <c:v>1.3124999247773619</c:v>
                </c:pt>
                <c:pt idx="247">
                  <c:v>1.2352940643404966</c:v>
                </c:pt>
                <c:pt idx="248">
                  <c:v>1.1666666310055631</c:v>
                </c:pt>
                <c:pt idx="249">
                  <c:v>1.1052631365573451</c:v>
                </c:pt>
                <c:pt idx="250">
                  <c:v>1.0499999903715018</c:v>
                </c:pt>
              </c:numCache>
            </c:numRef>
          </c:yVal>
          <c:smooth val="1"/>
        </c:ser>
        <c:axId val="56965760"/>
        <c:axId val="56992128"/>
      </c:scatterChart>
      <c:valAx>
        <c:axId val="56965760"/>
        <c:scaling>
          <c:orientation val="minMax"/>
        </c:scaling>
        <c:axPos val="b"/>
        <c:numFmt formatCode="General" sourceLinked="1"/>
        <c:tickLblPos val="nextTo"/>
        <c:crossAx val="56992128"/>
        <c:crosses val="autoZero"/>
        <c:crossBetween val="midCat"/>
      </c:valAx>
      <c:valAx>
        <c:axId val="56992128"/>
        <c:scaling>
          <c:orientation val="minMax"/>
        </c:scaling>
        <c:axPos val="l"/>
        <c:majorGridlines/>
        <c:numFmt formatCode="General" sourceLinked="1"/>
        <c:tickLblPos val="nextTo"/>
        <c:crossAx val="569657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6546271908655918E-2"/>
          <c:y val="1.3803037653468681E-2"/>
          <c:w val="0.88357283712801982"/>
          <c:h val="0.95667309391204169"/>
        </c:manualLayout>
      </c:layout>
      <c:scatterChart>
        <c:scatterStyle val="smoothMarker"/>
        <c:ser>
          <c:idx val="0"/>
          <c:order val="0"/>
          <c:xVal>
            <c:numRef>
              <c:f>'Graph Models'!$E$4:$E$254</c:f>
              <c:numCache>
                <c:formatCode>General</c:formatCode>
                <c:ptCount val="2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20.100000000000001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4">
                  <c:v>81</c:v>
                </c:pt>
                <c:pt idx="85">
                  <c:v>82</c:v>
                </c:pt>
                <c:pt idx="86">
                  <c:v>83</c:v>
                </c:pt>
                <c:pt idx="87">
                  <c:v>84</c:v>
                </c:pt>
                <c:pt idx="88">
                  <c:v>85</c:v>
                </c:pt>
                <c:pt idx="89">
                  <c:v>86</c:v>
                </c:pt>
                <c:pt idx="90">
                  <c:v>87</c:v>
                </c:pt>
                <c:pt idx="91">
                  <c:v>88</c:v>
                </c:pt>
                <c:pt idx="92">
                  <c:v>89</c:v>
                </c:pt>
                <c:pt idx="93">
                  <c:v>90</c:v>
                </c:pt>
                <c:pt idx="94">
                  <c:v>91</c:v>
                </c:pt>
                <c:pt idx="95">
                  <c:v>92</c:v>
                </c:pt>
                <c:pt idx="96">
                  <c:v>93</c:v>
                </c:pt>
                <c:pt idx="97">
                  <c:v>94</c:v>
                </c:pt>
                <c:pt idx="98">
                  <c:v>95</c:v>
                </c:pt>
                <c:pt idx="99">
                  <c:v>96</c:v>
                </c:pt>
                <c:pt idx="100">
                  <c:v>97</c:v>
                </c:pt>
                <c:pt idx="101">
                  <c:v>98</c:v>
                </c:pt>
                <c:pt idx="102">
                  <c:v>99</c:v>
                </c:pt>
                <c:pt idx="103">
                  <c:v>100</c:v>
                </c:pt>
                <c:pt idx="105">
                  <c:v>101</c:v>
                </c:pt>
                <c:pt idx="106">
                  <c:v>102</c:v>
                </c:pt>
                <c:pt idx="107">
                  <c:v>103</c:v>
                </c:pt>
                <c:pt idx="108">
                  <c:v>104</c:v>
                </c:pt>
                <c:pt idx="109">
                  <c:v>105</c:v>
                </c:pt>
                <c:pt idx="110">
                  <c:v>106</c:v>
                </c:pt>
                <c:pt idx="111">
                  <c:v>107</c:v>
                </c:pt>
                <c:pt idx="112">
                  <c:v>108</c:v>
                </c:pt>
                <c:pt idx="113">
                  <c:v>109</c:v>
                </c:pt>
                <c:pt idx="114">
                  <c:v>110</c:v>
                </c:pt>
                <c:pt idx="115">
                  <c:v>111</c:v>
                </c:pt>
                <c:pt idx="116">
                  <c:v>112</c:v>
                </c:pt>
                <c:pt idx="117">
                  <c:v>113</c:v>
                </c:pt>
                <c:pt idx="118">
                  <c:v>114</c:v>
                </c:pt>
                <c:pt idx="119">
                  <c:v>115</c:v>
                </c:pt>
                <c:pt idx="120">
                  <c:v>116</c:v>
                </c:pt>
                <c:pt idx="121">
                  <c:v>117</c:v>
                </c:pt>
                <c:pt idx="122">
                  <c:v>118</c:v>
                </c:pt>
                <c:pt idx="123">
                  <c:v>119</c:v>
                </c:pt>
                <c:pt idx="124">
                  <c:v>120</c:v>
                </c:pt>
                <c:pt idx="126">
                  <c:v>121</c:v>
                </c:pt>
                <c:pt idx="127">
                  <c:v>122</c:v>
                </c:pt>
                <c:pt idx="128">
                  <c:v>123</c:v>
                </c:pt>
                <c:pt idx="129">
                  <c:v>124</c:v>
                </c:pt>
                <c:pt idx="130">
                  <c:v>125</c:v>
                </c:pt>
                <c:pt idx="131">
                  <c:v>126</c:v>
                </c:pt>
                <c:pt idx="132">
                  <c:v>127</c:v>
                </c:pt>
                <c:pt idx="133">
                  <c:v>128</c:v>
                </c:pt>
                <c:pt idx="134">
                  <c:v>129</c:v>
                </c:pt>
                <c:pt idx="135">
                  <c:v>130</c:v>
                </c:pt>
                <c:pt idx="136">
                  <c:v>131</c:v>
                </c:pt>
                <c:pt idx="137">
                  <c:v>132</c:v>
                </c:pt>
                <c:pt idx="138">
                  <c:v>133</c:v>
                </c:pt>
                <c:pt idx="139">
                  <c:v>134</c:v>
                </c:pt>
                <c:pt idx="140">
                  <c:v>135</c:v>
                </c:pt>
                <c:pt idx="141">
                  <c:v>136</c:v>
                </c:pt>
                <c:pt idx="142">
                  <c:v>137</c:v>
                </c:pt>
                <c:pt idx="143">
                  <c:v>138</c:v>
                </c:pt>
                <c:pt idx="144">
                  <c:v>139</c:v>
                </c:pt>
                <c:pt idx="145">
                  <c:v>140</c:v>
                </c:pt>
                <c:pt idx="147">
                  <c:v>141</c:v>
                </c:pt>
                <c:pt idx="148">
                  <c:v>142</c:v>
                </c:pt>
                <c:pt idx="149">
                  <c:v>143</c:v>
                </c:pt>
                <c:pt idx="150">
                  <c:v>144</c:v>
                </c:pt>
                <c:pt idx="151">
                  <c:v>145</c:v>
                </c:pt>
                <c:pt idx="152">
                  <c:v>146</c:v>
                </c:pt>
                <c:pt idx="153">
                  <c:v>147</c:v>
                </c:pt>
                <c:pt idx="154">
                  <c:v>148</c:v>
                </c:pt>
                <c:pt idx="155">
                  <c:v>149</c:v>
                </c:pt>
                <c:pt idx="156">
                  <c:v>150</c:v>
                </c:pt>
                <c:pt idx="157">
                  <c:v>151</c:v>
                </c:pt>
                <c:pt idx="158">
                  <c:v>152</c:v>
                </c:pt>
                <c:pt idx="159">
                  <c:v>153</c:v>
                </c:pt>
                <c:pt idx="160">
                  <c:v>154</c:v>
                </c:pt>
                <c:pt idx="161">
                  <c:v>155</c:v>
                </c:pt>
                <c:pt idx="162">
                  <c:v>156</c:v>
                </c:pt>
                <c:pt idx="163">
                  <c:v>157</c:v>
                </c:pt>
                <c:pt idx="164">
                  <c:v>158</c:v>
                </c:pt>
                <c:pt idx="165">
                  <c:v>159</c:v>
                </c:pt>
                <c:pt idx="166">
                  <c:v>160</c:v>
                </c:pt>
                <c:pt idx="168">
                  <c:v>161</c:v>
                </c:pt>
                <c:pt idx="169">
                  <c:v>162</c:v>
                </c:pt>
                <c:pt idx="170">
                  <c:v>163</c:v>
                </c:pt>
                <c:pt idx="171">
                  <c:v>164</c:v>
                </c:pt>
                <c:pt idx="172">
                  <c:v>165</c:v>
                </c:pt>
                <c:pt idx="173">
                  <c:v>166</c:v>
                </c:pt>
                <c:pt idx="174">
                  <c:v>167</c:v>
                </c:pt>
                <c:pt idx="175">
                  <c:v>168</c:v>
                </c:pt>
                <c:pt idx="176">
                  <c:v>169</c:v>
                </c:pt>
                <c:pt idx="177">
                  <c:v>170</c:v>
                </c:pt>
                <c:pt idx="178">
                  <c:v>171</c:v>
                </c:pt>
                <c:pt idx="179">
                  <c:v>172</c:v>
                </c:pt>
                <c:pt idx="180">
                  <c:v>173</c:v>
                </c:pt>
                <c:pt idx="181">
                  <c:v>174</c:v>
                </c:pt>
                <c:pt idx="182">
                  <c:v>175</c:v>
                </c:pt>
                <c:pt idx="183">
                  <c:v>176</c:v>
                </c:pt>
                <c:pt idx="184">
                  <c:v>177</c:v>
                </c:pt>
                <c:pt idx="185">
                  <c:v>178</c:v>
                </c:pt>
                <c:pt idx="186">
                  <c:v>179</c:v>
                </c:pt>
                <c:pt idx="187">
                  <c:v>180</c:v>
                </c:pt>
                <c:pt idx="189">
                  <c:v>181</c:v>
                </c:pt>
                <c:pt idx="190">
                  <c:v>182</c:v>
                </c:pt>
                <c:pt idx="191">
                  <c:v>183</c:v>
                </c:pt>
                <c:pt idx="192">
                  <c:v>184</c:v>
                </c:pt>
                <c:pt idx="193">
                  <c:v>185</c:v>
                </c:pt>
                <c:pt idx="194">
                  <c:v>186</c:v>
                </c:pt>
                <c:pt idx="195">
                  <c:v>187</c:v>
                </c:pt>
                <c:pt idx="196">
                  <c:v>188</c:v>
                </c:pt>
                <c:pt idx="197">
                  <c:v>189</c:v>
                </c:pt>
                <c:pt idx="198">
                  <c:v>190</c:v>
                </c:pt>
                <c:pt idx="199">
                  <c:v>191</c:v>
                </c:pt>
                <c:pt idx="200">
                  <c:v>192</c:v>
                </c:pt>
                <c:pt idx="201">
                  <c:v>193</c:v>
                </c:pt>
                <c:pt idx="202">
                  <c:v>194</c:v>
                </c:pt>
                <c:pt idx="203">
                  <c:v>195</c:v>
                </c:pt>
                <c:pt idx="204">
                  <c:v>196</c:v>
                </c:pt>
                <c:pt idx="205">
                  <c:v>197</c:v>
                </c:pt>
                <c:pt idx="206">
                  <c:v>198</c:v>
                </c:pt>
                <c:pt idx="207">
                  <c:v>199</c:v>
                </c:pt>
                <c:pt idx="208">
                  <c:v>200</c:v>
                </c:pt>
                <c:pt idx="210">
                  <c:v>201</c:v>
                </c:pt>
                <c:pt idx="211">
                  <c:v>202</c:v>
                </c:pt>
                <c:pt idx="212">
                  <c:v>203</c:v>
                </c:pt>
                <c:pt idx="213">
                  <c:v>204</c:v>
                </c:pt>
                <c:pt idx="214">
                  <c:v>205</c:v>
                </c:pt>
                <c:pt idx="215">
                  <c:v>206</c:v>
                </c:pt>
                <c:pt idx="216">
                  <c:v>207</c:v>
                </c:pt>
                <c:pt idx="217">
                  <c:v>208</c:v>
                </c:pt>
                <c:pt idx="218">
                  <c:v>209</c:v>
                </c:pt>
                <c:pt idx="219">
                  <c:v>210</c:v>
                </c:pt>
                <c:pt idx="220">
                  <c:v>211</c:v>
                </c:pt>
                <c:pt idx="221">
                  <c:v>212</c:v>
                </c:pt>
                <c:pt idx="222">
                  <c:v>213</c:v>
                </c:pt>
                <c:pt idx="223">
                  <c:v>214</c:v>
                </c:pt>
                <c:pt idx="224">
                  <c:v>215</c:v>
                </c:pt>
                <c:pt idx="225">
                  <c:v>216</c:v>
                </c:pt>
                <c:pt idx="226">
                  <c:v>217</c:v>
                </c:pt>
                <c:pt idx="227">
                  <c:v>218</c:v>
                </c:pt>
                <c:pt idx="228">
                  <c:v>219</c:v>
                </c:pt>
                <c:pt idx="229">
                  <c:v>220</c:v>
                </c:pt>
                <c:pt idx="230">
                  <c:v>220.1</c:v>
                </c:pt>
                <c:pt idx="231">
                  <c:v>221</c:v>
                </c:pt>
                <c:pt idx="232">
                  <c:v>222</c:v>
                </c:pt>
                <c:pt idx="233">
                  <c:v>223</c:v>
                </c:pt>
                <c:pt idx="234">
                  <c:v>224</c:v>
                </c:pt>
                <c:pt idx="235">
                  <c:v>225</c:v>
                </c:pt>
                <c:pt idx="236">
                  <c:v>226</c:v>
                </c:pt>
                <c:pt idx="237">
                  <c:v>227</c:v>
                </c:pt>
                <c:pt idx="238">
                  <c:v>228</c:v>
                </c:pt>
                <c:pt idx="239">
                  <c:v>229</c:v>
                </c:pt>
                <c:pt idx="240">
                  <c:v>230</c:v>
                </c:pt>
                <c:pt idx="241">
                  <c:v>231</c:v>
                </c:pt>
                <c:pt idx="242">
                  <c:v>232</c:v>
                </c:pt>
                <c:pt idx="243">
                  <c:v>233</c:v>
                </c:pt>
                <c:pt idx="244">
                  <c:v>234</c:v>
                </c:pt>
                <c:pt idx="245">
                  <c:v>235</c:v>
                </c:pt>
                <c:pt idx="246">
                  <c:v>236</c:v>
                </c:pt>
                <c:pt idx="247">
                  <c:v>237</c:v>
                </c:pt>
                <c:pt idx="248">
                  <c:v>238</c:v>
                </c:pt>
                <c:pt idx="249">
                  <c:v>239</c:v>
                </c:pt>
                <c:pt idx="250">
                  <c:v>240</c:v>
                </c:pt>
              </c:numCache>
            </c:numRef>
          </c:xVal>
          <c:yVal>
            <c:numRef>
              <c:f>'Graph Models'!$F$4:$F$254</c:f>
              <c:numCache>
                <c:formatCode>General</c:formatCode>
                <c:ptCount val="251"/>
                <c:pt idx="0">
                  <c:v>97.955219302729802</c:v>
                </c:pt>
                <c:pt idx="1">
                  <c:v>98.056464811783997</c:v>
                </c:pt>
                <c:pt idx="2">
                  <c:v>98.157813939207898</c:v>
                </c:pt>
                <c:pt idx="3">
                  <c:v>98.259266844153217</c:v>
                </c:pt>
                <c:pt idx="4">
                  <c:v>98.360823686097788</c:v>
                </c:pt>
                <c:pt idx="5">
                  <c:v>98.462484624846198</c:v>
                </c:pt>
                <c:pt idx="6">
                  <c:v>98.564249820531188</c:v>
                </c:pt>
                <c:pt idx="7">
                  <c:v>98.666119433613815</c:v>
                </c:pt>
                <c:pt idx="8">
                  <c:v>98.768093624884472</c:v>
                </c:pt>
                <c:pt idx="9">
                  <c:v>98.870172555464251</c:v>
                </c:pt>
                <c:pt idx="10">
                  <c:v>98.972356386805089</c:v>
                </c:pt>
                <c:pt idx="11">
                  <c:v>99.074645280690973</c:v>
                </c:pt>
                <c:pt idx="12">
                  <c:v>99.177039399238794</c:v>
                </c:pt>
                <c:pt idx="13">
                  <c:v>99.279538904899141</c:v>
                </c:pt>
                <c:pt idx="14">
                  <c:v>99.382143960457242</c:v>
                </c:pt>
                <c:pt idx="15">
                  <c:v>99.484854729033572</c:v>
                </c:pt>
                <c:pt idx="16">
                  <c:v>99.587671374085119</c:v>
                </c:pt>
                <c:pt idx="17">
                  <c:v>99.690594059405939</c:v>
                </c:pt>
                <c:pt idx="18">
                  <c:v>99.793622949128107</c:v>
                </c:pt>
                <c:pt idx="19">
                  <c:v>99.896758207722471</c:v>
                </c:pt>
                <c:pt idx="21">
                  <c:v>95.004870251504798</c:v>
                </c:pt>
                <c:pt idx="22">
                  <c:v>95.248693390682419</c:v>
                </c:pt>
                <c:pt idx="23">
                  <c:v>95.49312701870349</c:v>
                </c:pt>
                <c:pt idx="24">
                  <c:v>95.73817343127179</c:v>
                </c:pt>
                <c:pt idx="25">
                  <c:v>95.983834935615832</c:v>
                </c:pt>
                <c:pt idx="26">
                  <c:v>96.23011385056175</c:v>
                </c:pt>
                <c:pt idx="27">
                  <c:v>96.477012506605604</c:v>
                </c:pt>
                <c:pt idx="28">
                  <c:v>96.72453324598753</c:v>
                </c:pt>
                <c:pt idx="29">
                  <c:v>96.972678422765469</c:v>
                </c:pt>
                <c:pt idx="30">
                  <c:v>97.221450402889687</c:v>
                </c:pt>
                <c:pt idx="31">
                  <c:v>97.470851564278277</c:v>
                </c:pt>
                <c:pt idx="32">
                  <c:v>97.720884296892777</c:v>
                </c:pt>
                <c:pt idx="33">
                  <c:v>97.971551002814437</c:v>
                </c:pt>
                <c:pt idx="34">
                  <c:v>98.222854096321285</c:v>
                </c:pt>
                <c:pt idx="35">
                  <c:v>98.474796003965565</c:v>
                </c:pt>
                <c:pt idx="36">
                  <c:v>98.72737916465168</c:v>
                </c:pt>
                <c:pt idx="37">
                  <c:v>98.980606029715318</c:v>
                </c:pt>
                <c:pt idx="38">
                  <c:v>99.23447906300234</c:v>
                </c:pt>
                <c:pt idx="39">
                  <c:v>99.489000740948967</c:v>
                </c:pt>
                <c:pt idx="40">
                  <c:v>99.744173552661834</c:v>
                </c:pt>
                <c:pt idx="42">
                  <c:v>90.376287171590789</c:v>
                </c:pt>
                <c:pt idx="43">
                  <c:v>90.835423499903527</c:v>
                </c:pt>
                <c:pt idx="44">
                  <c:v>91.296779808529138</c:v>
                </c:pt>
                <c:pt idx="45">
                  <c:v>91.760372237301254</c:v>
                </c:pt>
                <c:pt idx="46">
                  <c:v>92.226217082887999</c:v>
                </c:pt>
                <c:pt idx="47">
                  <c:v>92.69433080070138</c:v>
                </c:pt>
                <c:pt idx="48">
                  <c:v>93.164730006835256</c:v>
                </c:pt>
                <c:pt idx="49">
                  <c:v>93.637431480031367</c:v>
                </c:pt>
                <c:pt idx="50">
                  <c:v>94.112452163673851</c:v>
                </c:pt>
                <c:pt idx="51">
                  <c:v>94.589809167814238</c:v>
                </c:pt>
                <c:pt idx="52">
                  <c:v>95.069519771225686</c:v>
                </c:pt>
                <c:pt idx="53">
                  <c:v>95.551601423487526</c:v>
                </c:pt>
                <c:pt idx="54">
                  <c:v>96.036071747101374</c:v>
                </c:pt>
                <c:pt idx="55">
                  <c:v>96.522948539638364</c:v>
                </c:pt>
                <c:pt idx="56">
                  <c:v>97.012249775918775</c:v>
                </c:pt>
                <c:pt idx="57">
                  <c:v>97.50399361022366</c:v>
                </c:pt>
                <c:pt idx="58">
                  <c:v>97.998198378540664</c:v>
                </c:pt>
                <c:pt idx="59">
                  <c:v>98.494882600842871</c:v>
                </c:pt>
                <c:pt idx="60">
                  <c:v>98.994064983402126</c:v>
                </c:pt>
                <c:pt idx="61">
                  <c:v>99.495764421137523</c:v>
                </c:pt>
                <c:pt idx="63">
                  <c:v>82.068409019590263</c:v>
                </c:pt>
                <c:pt idx="64">
                  <c:v>82.888278470752468</c:v>
                </c:pt>
                <c:pt idx="65">
                  <c:v>83.71556520559102</c:v>
                </c:pt>
                <c:pt idx="66">
                  <c:v>84.55037033671104</c:v>
                </c:pt>
                <c:pt idx="67">
                  <c:v>85.39279682293332</c:v>
                </c:pt>
                <c:pt idx="68">
                  <c:v>86.242949511624715</c:v>
                </c:pt>
                <c:pt idx="69">
                  <c:v>87.100935182199308</c:v>
                </c:pt>
                <c:pt idx="70">
                  <c:v>87.966862590827034</c:v>
                </c:pt>
                <c:pt idx="71">
                  <c:v>88.840842516389969</c:v>
                </c:pt>
                <c:pt idx="72">
                  <c:v>89.722987807726412</c:v>
                </c:pt>
                <c:pt idx="73">
                  <c:v>90.613413432205419</c:v>
                </c:pt>
                <c:pt idx="74">
                  <c:v>91.512236525675519</c:v>
                </c:pt>
                <c:pt idx="75">
                  <c:v>92.41957644383379</c:v>
                </c:pt>
                <c:pt idx="76">
                  <c:v>93.335554815061641</c:v>
                </c:pt>
                <c:pt idx="77">
                  <c:v>94.260295594776863</c:v>
                </c:pt>
                <c:pt idx="78">
                  <c:v>95.193925121353402</c:v>
                </c:pt>
                <c:pt idx="79">
                  <c:v>96.136572173661108</c:v>
                </c:pt>
                <c:pt idx="80">
                  <c:v>97.088368030281003</c:v>
                </c:pt>
                <c:pt idx="81">
                  <c:v>98.049446530452954</c:v>
                </c:pt>
                <c:pt idx="82">
                  <c:v>99.019944136815781</c:v>
                </c:pt>
                <c:pt idx="84">
                  <c:v>19.609301203850713</c:v>
                </c:pt>
                <c:pt idx="85">
                  <c:v>22.062473080788397</c:v>
                </c:pt>
                <c:pt idx="86">
                  <c:v>24.618380551542181</c:v>
                </c:pt>
                <c:pt idx="87">
                  <c:v>27.283615287550532</c:v>
                </c:pt>
                <c:pt idx="88">
                  <c:v>30.065345193085196</c:v>
                </c:pt>
                <c:pt idx="89">
                  <c:v>32.971378778738512</c:v>
                </c:pt>
                <c:pt idx="90">
                  <c:v>36.010238361862115</c:v>
                </c:pt>
                <c:pt idx="91">
                  <c:v>39.191243539069632</c:v>
                </c:pt>
                <c:pt idx="92">
                  <c:v>42.524606652776782</c:v>
                </c:pt>
                <c:pt idx="93">
                  <c:v>46.021542311750139</c:v>
                </c:pt>
                <c:pt idx="94">
                  <c:v>49.6943934401489</c:v>
                </c:pt>
                <c:pt idx="95">
                  <c:v>53.5567768403127</c:v>
                </c:pt>
                <c:pt idx="96">
                  <c:v>57.623751887067307</c:v>
                </c:pt>
                <c:pt idx="97">
                  <c:v>61.912016758712618</c:v>
                </c:pt>
                <c:pt idx="98">
                  <c:v>66.440137595435843</c:v>
                </c:pt>
                <c:pt idx="99">
                  <c:v>71.228817216675793</c:v>
                </c:pt>
                <c:pt idx="100">
                  <c:v>76.301211600556911</c:v>
                </c:pt>
                <c:pt idx="101">
                  <c:v>81.683304331898498</c:v>
                </c:pt>
                <c:pt idx="102">
                  <c:v>87.40435179645435</c:v>
                </c:pt>
                <c:pt idx="103">
                  <c:v>93.49741522255097</c:v>
                </c:pt>
                <c:pt idx="105">
                  <c:v>-23.358940593418183</c:v>
                </c:pt>
                <c:pt idx="106">
                  <c:v>-20.920138612664157</c:v>
                </c:pt>
                <c:pt idx="107">
                  <c:v>-18.321024660073558</c:v>
                </c:pt>
                <c:pt idx="108">
                  <c:v>-15.545254658342877</c:v>
                </c:pt>
                <c:pt idx="109">
                  <c:v>-12.574184628698676</c:v>
                </c:pt>
                <c:pt idx="110">
                  <c:v>-9.3864513941303205</c:v>
                </c:pt>
                <c:pt idx="111">
                  <c:v>-5.9574580805806461</c:v>
                </c:pt>
                <c:pt idx="112">
                  <c:v>-2.2587382058311061</c:v>
                </c:pt>
                <c:pt idx="113">
                  <c:v>1.7428364386691073</c:v>
                </c:pt>
                <c:pt idx="114">
                  <c:v>6.0860507903712566</c:v>
                </c:pt>
                <c:pt idx="115">
                  <c:v>10.816607731308277</c:v>
                </c:pt>
                <c:pt idx="116">
                  <c:v>15.988742491493859</c:v>
                </c:pt>
                <c:pt idx="117">
                  <c:v>21.6673112794176</c:v>
                </c:pt>
                <c:pt idx="118">
                  <c:v>27.930525026125196</c:v>
                </c:pt>
                <c:pt idx="119">
                  <c:v>34.873573324215634</c:v>
                </c:pt>
                <c:pt idx="120">
                  <c:v>42.613496157973572</c:v>
                </c:pt>
                <c:pt idx="121">
                  <c:v>51.295835185106256</c:v>
                </c:pt>
                <c:pt idx="122">
                  <c:v>61.103872109531501</c:v>
                </c:pt>
                <c:pt idx="123">
                  <c:v>72.271709518428921</c:v>
                </c:pt>
                <c:pt idx="124">
                  <c:v>85.103197598635447</c:v>
                </c:pt>
                <c:pt idx="126">
                  <c:v>-30.324700733760647</c:v>
                </c:pt>
                <c:pt idx="127">
                  <c:v>-27.978144027276858</c:v>
                </c:pt>
                <c:pt idx="128">
                  <c:v>-25.468021860711676</c:v>
                </c:pt>
                <c:pt idx="129">
                  <c:v>-22.776614810398602</c:v>
                </c:pt>
                <c:pt idx="130">
                  <c:v>-19.883548118446441</c:v>
                </c:pt>
                <c:pt idx="131">
                  <c:v>-16.765274941354637</c:v>
                </c:pt>
                <c:pt idx="132">
                  <c:v>-13.39443403420543</c:v>
                </c:pt>
                <c:pt idx="133">
                  <c:v>-9.7390447722640445</c:v>
                </c:pt>
                <c:pt idx="134">
                  <c:v>-5.7614893332927917</c:v>
                </c:pt>
                <c:pt idx="135">
                  <c:v>-1.4172133592285263</c:v>
                </c:pt>
                <c:pt idx="136">
                  <c:v>3.3469501371748436</c:v>
                </c:pt>
                <c:pt idx="137">
                  <c:v>8.594967543596395</c:v>
                </c:pt>
                <c:pt idx="138">
                  <c:v>14.404493336122323</c:v>
                </c:pt>
                <c:pt idx="139">
                  <c:v>20.870738394704681</c:v>
                </c:pt>
                <c:pt idx="140">
                  <c:v>28.111728751174937</c:v>
                </c:pt>
                <c:pt idx="141">
                  <c:v>36.275575001417863</c:v>
                </c:pt>
                <c:pt idx="142">
                  <c:v>45.550710325014606</c:v>
                </c:pt>
                <c:pt idx="143">
                  <c:v>56.180614742155775</c:v>
                </c:pt>
                <c:pt idx="144">
                  <c:v>68.48549978451959</c:v>
                </c:pt>
                <c:pt idx="145">
                  <c:v>82.895120576571273</c:v>
                </c:pt>
                <c:pt idx="147">
                  <c:v>-31.064789683444786</c:v>
                </c:pt>
                <c:pt idx="148">
                  <c:v>-28.729527304836978</c:v>
                </c:pt>
                <c:pt idx="149">
                  <c:v>-26.23049751962332</c:v>
                </c:pt>
                <c:pt idx="150">
                  <c:v>-23.549847294205655</c:v>
                </c:pt>
                <c:pt idx="151">
                  <c:v>-20.667030754293002</c:v>
                </c:pt>
                <c:pt idx="152">
                  <c:v>-17.558281575360915</c:v>
                </c:pt>
                <c:pt idx="153">
                  <c:v>-14.195956264090711</c:v>
                </c:pt>
                <c:pt idx="154">
                  <c:v>-10.547709904271208</c:v>
                </c:pt>
                <c:pt idx="155">
                  <c:v>-6.5754522895671021</c:v>
                </c:pt>
                <c:pt idx="156">
                  <c:v>-2.2340130051887916</c:v>
                </c:pt>
                <c:pt idx="157">
                  <c:v>2.5305838315685607</c:v>
                </c:pt>
                <c:pt idx="158">
                  <c:v>7.7833751561342757</c:v>
                </c:pt>
                <c:pt idx="159">
                  <c:v>13.603445321807458</c:v>
                </c:pt>
                <c:pt idx="160">
                  <c:v>20.087935236066233</c:v>
                </c:pt>
                <c:pt idx="161">
                  <c:v>27.357507665144993</c:v>
                </c:pt>
                <c:pt idx="162">
                  <c:v>35.56392551524857</c:v>
                </c:pt>
                <c:pt idx="163">
                  <c:v>44.900761795180003</c:v>
                </c:pt>
                <c:pt idx="164">
                  <c:v>55.618862782178027</c:v>
                </c:pt>
                <c:pt idx="165">
                  <c:v>68.049222090416364</c:v>
                </c:pt>
                <c:pt idx="166">
                  <c:v>82.637769085280425</c:v>
                </c:pt>
                <c:pt idx="168">
                  <c:v>-31.139261151632798</c:v>
                </c:pt>
                <c:pt idx="169">
                  <c:v>-28.805151183741202</c:v>
                </c:pt>
                <c:pt idx="170">
                  <c:v>-26.307255091890159</c:v>
                </c:pt>
                <c:pt idx="171">
                  <c:v>-23.627706550018061</c:v>
                </c:pt>
                <c:pt idx="172">
                  <c:v>-20.745942624086368</c:v>
                </c:pt>
                <c:pt idx="173">
                  <c:v>-17.638175065344182</c:v>
                </c:pt>
                <c:pt idx="174">
                  <c:v>-14.276732134568507</c:v>
                </c:pt>
                <c:pt idx="175">
                  <c:v>-10.629232395199004</c:v>
                </c:pt>
                <c:pt idx="176">
                  <c:v>-6.6575382034969532</c:v>
                </c:pt>
                <c:pt idx="177">
                  <c:v>-2.3164171756020884</c:v>
                </c:pt>
                <c:pt idx="178">
                  <c:v>2.4481880743524491</c:v>
                </c:pt>
                <c:pt idx="179">
                  <c:v>7.7014225318272072</c:v>
                </c:pt>
                <c:pt idx="180">
                  <c:v>13.522515118520879</c:v>
                </c:pt>
                <c:pt idx="181">
                  <c:v>20.008802231402459</c:v>
                </c:pt>
                <c:pt idx="182">
                  <c:v>27.281214216108118</c:v>
                </c:pt>
                <c:pt idx="183">
                  <c:v>35.491885372666957</c:v>
                </c:pt>
                <c:pt idx="184">
                  <c:v>44.834912510963967</c:v>
                </c:pt>
                <c:pt idx="185">
                  <c:v>55.561894404440402</c:v>
                </c:pt>
                <c:pt idx="186">
                  <c:v>68.004929032652925</c:v>
                </c:pt>
                <c:pt idx="187">
                  <c:v>82.611607376319625</c:v>
                </c:pt>
                <c:pt idx="189">
                  <c:v>-31.146712953360211</c:v>
                </c:pt>
                <c:pt idx="190">
                  <c:v>-28.812718458806998</c:v>
                </c:pt>
                <c:pt idx="191">
                  <c:v>-26.314935983606237</c:v>
                </c:pt>
                <c:pt idx="192">
                  <c:v>-23.635497873169985</c:v>
                </c:pt>
                <c:pt idx="193">
                  <c:v>-20.753839488042633</c:v>
                </c:pt>
                <c:pt idx="194">
                  <c:v>-17.646170387332099</c:v>
                </c:pt>
                <c:pt idx="195">
                  <c:v>-14.284816007060472</c:v>
                </c:pt>
                <c:pt idx="196">
                  <c:v>-10.637391257768742</c:v>
                </c:pt>
                <c:pt idx="197">
                  <c:v>-6.6657537500355719</c:v>
                </c:pt>
                <c:pt idx="198">
                  <c:v>-2.3246648995014141</c:v>
                </c:pt>
                <c:pt idx="199">
                  <c:v>2.4399408361264983</c:v>
                </c:pt>
                <c:pt idx="200">
                  <c:v>7.6932192572701386</c:v>
                </c:pt>
                <c:pt idx="201">
                  <c:v>13.514413758342844</c:v>
                </c:pt>
                <c:pt idx="202">
                  <c:v>20.000880310313065</c:v>
                </c:pt>
                <c:pt idx="203">
                  <c:v>27.273576056209624</c:v>
                </c:pt>
                <c:pt idx="204">
                  <c:v>35.484672497846262</c:v>
                </c:pt>
                <c:pt idx="205">
                  <c:v>44.828318924870679</c:v>
                </c:pt>
                <c:pt idx="206">
                  <c:v>55.556189521821011</c:v>
                </c:pt>
                <c:pt idx="207">
                  <c:v>68.000492971605482</c:v>
                </c:pt>
                <c:pt idx="208">
                  <c:v>82.608986868469444</c:v>
                </c:pt>
                <c:pt idx="210">
                  <c:v>-31.147458180111403</c:v>
                </c:pt>
                <c:pt idx="211">
                  <c:v>-28.813475235217201</c:v>
                </c:pt>
                <c:pt idx="212">
                  <c:v>-26.315704124157392</c:v>
                </c:pt>
                <c:pt idx="213">
                  <c:v>-23.636277059498639</c:v>
                </c:pt>
                <c:pt idx="214">
                  <c:v>-20.754629231249243</c:v>
                </c:pt>
                <c:pt idx="215">
                  <c:v>-17.646969979305847</c:v>
                </c:pt>
                <c:pt idx="216">
                  <c:v>-14.285624457213464</c:v>
                </c:pt>
                <c:pt idx="217">
                  <c:v>-10.638207210214627</c:v>
                </c:pt>
                <c:pt idx="218">
                  <c:v>-6.6665753743003595</c:v>
                </c:pt>
                <c:pt idx="219">
                  <c:v>-2.3254897450253038</c:v>
                </c:pt>
                <c:pt idx="220">
                  <c:v>2.4391160356069532</c:v>
                </c:pt>
                <c:pt idx="221">
                  <c:v>7.692398849614122</c:v>
                </c:pt>
                <c:pt idx="222">
                  <c:v>13.513603538839822</c:v>
                </c:pt>
                <c:pt idx="223">
                  <c:v>20.000088031903129</c:v>
                </c:pt>
                <c:pt idx="224">
                  <c:v>27.272812151967056</c:v>
                </c:pt>
                <c:pt idx="225">
                  <c:v>35.483951121648602</c:v>
                </c:pt>
                <c:pt idx="226">
                  <c:v>44.827659479569739</c:v>
                </c:pt>
                <c:pt idx="227">
                  <c:v>55.555618952995985</c:v>
                </c:pt>
                <c:pt idx="228">
                  <c:v>68.000049297844072</c:v>
                </c:pt>
                <c:pt idx="229">
                  <c:v>82.608724774242319</c:v>
                </c:pt>
                <c:pt idx="231">
                  <c:v>-31.147532703252338</c:v>
                </c:pt>
                <c:pt idx="232">
                  <c:v>-28.813550913347292</c:v>
                </c:pt>
                <c:pt idx="233">
                  <c:v>-26.315780938726341</c:v>
                </c:pt>
                <c:pt idx="234">
                  <c:v>-23.63635497867168</c:v>
                </c:pt>
                <c:pt idx="235">
                  <c:v>-20.754708206138055</c:v>
                </c:pt>
                <c:pt idx="236">
                  <c:v>-17.647049939101016</c:v>
                </c:pt>
                <c:pt idx="237">
                  <c:v>-14.285705302857849</c:v>
                </c:pt>
                <c:pt idx="238">
                  <c:v>-10.638288806121157</c:v>
                </c:pt>
                <c:pt idx="239">
                  <c:v>-6.6666575374230055</c:v>
                </c:pt>
                <c:pt idx="240">
                  <c:v>-2.325572230309096</c:v>
                </c:pt>
                <c:pt idx="241">
                  <c:v>2.4390335547879562</c:v>
                </c:pt>
                <c:pt idx="242">
                  <c:v>7.6923168080464341</c:v>
                </c:pt>
                <c:pt idx="243">
                  <c:v>13.513522516054573</c:v>
                </c:pt>
                <c:pt idx="244">
                  <c:v>20.000008803199023</c:v>
                </c:pt>
                <c:pt idx="245">
                  <c:v>27.272735760660165</c:v>
                </c:pt>
                <c:pt idx="246">
                  <c:v>35.483878983141565</c:v>
                </c:pt>
                <c:pt idx="247">
                  <c:v>44.827593534172614</c:v>
                </c:pt>
                <c:pt idx="248">
                  <c:v>55.555561895307747</c:v>
                </c:pt>
                <c:pt idx="249">
                  <c:v>68.000004929791217</c:v>
                </c:pt>
                <c:pt idx="250">
                  <c:v>82.608698564385151</c:v>
                </c:pt>
              </c:numCache>
            </c:numRef>
          </c:yVal>
          <c:smooth val="1"/>
        </c:ser>
        <c:axId val="57003392"/>
        <c:axId val="57013376"/>
      </c:scatterChart>
      <c:valAx>
        <c:axId val="57003392"/>
        <c:scaling>
          <c:orientation val="minMax"/>
        </c:scaling>
        <c:axPos val="b"/>
        <c:numFmt formatCode="General" sourceLinked="1"/>
        <c:tickLblPos val="nextTo"/>
        <c:crossAx val="57013376"/>
        <c:crosses val="autoZero"/>
        <c:crossBetween val="midCat"/>
      </c:valAx>
      <c:valAx>
        <c:axId val="57013376"/>
        <c:scaling>
          <c:orientation val="minMax"/>
        </c:scaling>
        <c:axPos val="l"/>
        <c:majorGridlines/>
        <c:numFmt formatCode="General" sourceLinked="1"/>
        <c:tickLblPos val="nextTo"/>
        <c:crossAx val="570033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'Graph Models'!$AJ$4:$AJ$254</c:f>
              <c:numCache>
                <c:formatCode>General</c:formatCode>
                <c:ptCount val="2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20.100000000000001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4">
                  <c:v>81</c:v>
                </c:pt>
                <c:pt idx="85">
                  <c:v>82</c:v>
                </c:pt>
                <c:pt idx="86">
                  <c:v>83</c:v>
                </c:pt>
                <c:pt idx="87">
                  <c:v>84</c:v>
                </c:pt>
                <c:pt idx="88">
                  <c:v>85</c:v>
                </c:pt>
                <c:pt idx="89">
                  <c:v>86</c:v>
                </c:pt>
                <c:pt idx="90">
                  <c:v>87</c:v>
                </c:pt>
                <c:pt idx="91">
                  <c:v>88</c:v>
                </c:pt>
                <c:pt idx="92">
                  <c:v>89</c:v>
                </c:pt>
                <c:pt idx="93">
                  <c:v>90</c:v>
                </c:pt>
                <c:pt idx="94">
                  <c:v>91</c:v>
                </c:pt>
                <c:pt idx="95">
                  <c:v>92</c:v>
                </c:pt>
                <c:pt idx="96">
                  <c:v>93</c:v>
                </c:pt>
                <c:pt idx="97">
                  <c:v>94</c:v>
                </c:pt>
                <c:pt idx="98">
                  <c:v>95</c:v>
                </c:pt>
                <c:pt idx="99">
                  <c:v>96</c:v>
                </c:pt>
                <c:pt idx="100">
                  <c:v>97</c:v>
                </c:pt>
                <c:pt idx="101">
                  <c:v>98</c:v>
                </c:pt>
                <c:pt idx="102">
                  <c:v>99</c:v>
                </c:pt>
                <c:pt idx="103">
                  <c:v>100</c:v>
                </c:pt>
                <c:pt idx="105">
                  <c:v>101</c:v>
                </c:pt>
                <c:pt idx="106">
                  <c:v>102</c:v>
                </c:pt>
                <c:pt idx="107">
                  <c:v>103</c:v>
                </c:pt>
                <c:pt idx="108">
                  <c:v>104</c:v>
                </c:pt>
                <c:pt idx="109">
                  <c:v>105</c:v>
                </c:pt>
                <c:pt idx="110">
                  <c:v>106</c:v>
                </c:pt>
                <c:pt idx="111">
                  <c:v>107</c:v>
                </c:pt>
                <c:pt idx="112">
                  <c:v>108</c:v>
                </c:pt>
                <c:pt idx="113">
                  <c:v>109</c:v>
                </c:pt>
                <c:pt idx="114">
                  <c:v>110</c:v>
                </c:pt>
                <c:pt idx="115">
                  <c:v>111</c:v>
                </c:pt>
                <c:pt idx="116">
                  <c:v>112</c:v>
                </c:pt>
                <c:pt idx="117">
                  <c:v>113</c:v>
                </c:pt>
                <c:pt idx="118">
                  <c:v>114</c:v>
                </c:pt>
                <c:pt idx="119">
                  <c:v>115</c:v>
                </c:pt>
                <c:pt idx="120">
                  <c:v>116</c:v>
                </c:pt>
                <c:pt idx="121">
                  <c:v>117</c:v>
                </c:pt>
                <c:pt idx="122">
                  <c:v>118</c:v>
                </c:pt>
                <c:pt idx="123">
                  <c:v>119</c:v>
                </c:pt>
                <c:pt idx="124">
                  <c:v>120</c:v>
                </c:pt>
                <c:pt idx="126">
                  <c:v>121</c:v>
                </c:pt>
                <c:pt idx="127">
                  <c:v>122</c:v>
                </c:pt>
                <c:pt idx="128">
                  <c:v>123</c:v>
                </c:pt>
                <c:pt idx="129">
                  <c:v>124</c:v>
                </c:pt>
                <c:pt idx="130">
                  <c:v>125</c:v>
                </c:pt>
                <c:pt idx="131">
                  <c:v>126</c:v>
                </c:pt>
                <c:pt idx="132">
                  <c:v>127</c:v>
                </c:pt>
                <c:pt idx="133">
                  <c:v>128</c:v>
                </c:pt>
                <c:pt idx="134">
                  <c:v>129</c:v>
                </c:pt>
                <c:pt idx="135">
                  <c:v>130</c:v>
                </c:pt>
                <c:pt idx="136">
                  <c:v>131</c:v>
                </c:pt>
                <c:pt idx="137">
                  <c:v>132</c:v>
                </c:pt>
                <c:pt idx="138">
                  <c:v>133</c:v>
                </c:pt>
                <c:pt idx="139">
                  <c:v>134</c:v>
                </c:pt>
                <c:pt idx="140">
                  <c:v>135</c:v>
                </c:pt>
                <c:pt idx="141">
                  <c:v>136</c:v>
                </c:pt>
                <c:pt idx="142">
                  <c:v>137</c:v>
                </c:pt>
                <c:pt idx="143">
                  <c:v>138</c:v>
                </c:pt>
                <c:pt idx="144">
                  <c:v>139</c:v>
                </c:pt>
                <c:pt idx="145">
                  <c:v>140</c:v>
                </c:pt>
                <c:pt idx="147">
                  <c:v>141</c:v>
                </c:pt>
                <c:pt idx="148">
                  <c:v>142</c:v>
                </c:pt>
                <c:pt idx="149">
                  <c:v>143</c:v>
                </c:pt>
                <c:pt idx="150">
                  <c:v>144</c:v>
                </c:pt>
                <c:pt idx="151">
                  <c:v>145</c:v>
                </c:pt>
                <c:pt idx="152">
                  <c:v>146</c:v>
                </c:pt>
                <c:pt idx="153">
                  <c:v>147</c:v>
                </c:pt>
                <c:pt idx="154">
                  <c:v>148</c:v>
                </c:pt>
                <c:pt idx="155">
                  <c:v>149</c:v>
                </c:pt>
                <c:pt idx="156">
                  <c:v>150</c:v>
                </c:pt>
                <c:pt idx="157">
                  <c:v>151</c:v>
                </c:pt>
                <c:pt idx="158">
                  <c:v>152</c:v>
                </c:pt>
                <c:pt idx="159">
                  <c:v>153</c:v>
                </c:pt>
                <c:pt idx="160">
                  <c:v>154</c:v>
                </c:pt>
                <c:pt idx="161">
                  <c:v>155</c:v>
                </c:pt>
                <c:pt idx="162">
                  <c:v>156</c:v>
                </c:pt>
                <c:pt idx="163">
                  <c:v>157</c:v>
                </c:pt>
                <c:pt idx="164">
                  <c:v>158</c:v>
                </c:pt>
                <c:pt idx="165">
                  <c:v>159</c:v>
                </c:pt>
                <c:pt idx="166">
                  <c:v>160</c:v>
                </c:pt>
                <c:pt idx="168">
                  <c:v>161</c:v>
                </c:pt>
                <c:pt idx="169">
                  <c:v>162</c:v>
                </c:pt>
                <c:pt idx="170">
                  <c:v>163</c:v>
                </c:pt>
                <c:pt idx="171">
                  <c:v>164</c:v>
                </c:pt>
                <c:pt idx="172">
                  <c:v>165</c:v>
                </c:pt>
                <c:pt idx="173">
                  <c:v>166</c:v>
                </c:pt>
                <c:pt idx="174">
                  <c:v>167</c:v>
                </c:pt>
                <c:pt idx="175">
                  <c:v>168</c:v>
                </c:pt>
                <c:pt idx="176">
                  <c:v>169</c:v>
                </c:pt>
                <c:pt idx="177">
                  <c:v>170</c:v>
                </c:pt>
                <c:pt idx="178">
                  <c:v>171</c:v>
                </c:pt>
                <c:pt idx="179">
                  <c:v>172</c:v>
                </c:pt>
                <c:pt idx="180">
                  <c:v>173</c:v>
                </c:pt>
                <c:pt idx="181">
                  <c:v>174</c:v>
                </c:pt>
                <c:pt idx="182">
                  <c:v>175</c:v>
                </c:pt>
                <c:pt idx="183">
                  <c:v>176</c:v>
                </c:pt>
                <c:pt idx="184">
                  <c:v>177</c:v>
                </c:pt>
                <c:pt idx="185">
                  <c:v>178</c:v>
                </c:pt>
                <c:pt idx="186">
                  <c:v>179</c:v>
                </c:pt>
                <c:pt idx="187">
                  <c:v>180</c:v>
                </c:pt>
                <c:pt idx="189">
                  <c:v>181</c:v>
                </c:pt>
                <c:pt idx="190">
                  <c:v>182</c:v>
                </c:pt>
                <c:pt idx="191">
                  <c:v>183</c:v>
                </c:pt>
                <c:pt idx="192">
                  <c:v>184</c:v>
                </c:pt>
                <c:pt idx="193">
                  <c:v>185</c:v>
                </c:pt>
                <c:pt idx="194">
                  <c:v>186</c:v>
                </c:pt>
                <c:pt idx="195">
                  <c:v>187</c:v>
                </c:pt>
                <c:pt idx="196">
                  <c:v>188</c:v>
                </c:pt>
                <c:pt idx="197">
                  <c:v>189</c:v>
                </c:pt>
                <c:pt idx="198">
                  <c:v>190</c:v>
                </c:pt>
                <c:pt idx="199">
                  <c:v>191</c:v>
                </c:pt>
                <c:pt idx="200">
                  <c:v>192</c:v>
                </c:pt>
                <c:pt idx="201">
                  <c:v>193</c:v>
                </c:pt>
                <c:pt idx="202">
                  <c:v>194</c:v>
                </c:pt>
                <c:pt idx="203">
                  <c:v>195</c:v>
                </c:pt>
                <c:pt idx="204">
                  <c:v>196</c:v>
                </c:pt>
                <c:pt idx="205">
                  <c:v>197</c:v>
                </c:pt>
                <c:pt idx="206">
                  <c:v>198</c:v>
                </c:pt>
                <c:pt idx="207">
                  <c:v>199</c:v>
                </c:pt>
                <c:pt idx="208">
                  <c:v>200</c:v>
                </c:pt>
                <c:pt idx="210">
                  <c:v>201</c:v>
                </c:pt>
                <c:pt idx="211">
                  <c:v>202</c:v>
                </c:pt>
                <c:pt idx="212">
                  <c:v>203</c:v>
                </c:pt>
                <c:pt idx="213">
                  <c:v>204</c:v>
                </c:pt>
                <c:pt idx="214">
                  <c:v>205</c:v>
                </c:pt>
                <c:pt idx="215">
                  <c:v>206</c:v>
                </c:pt>
                <c:pt idx="216">
                  <c:v>207</c:v>
                </c:pt>
                <c:pt idx="217">
                  <c:v>208</c:v>
                </c:pt>
                <c:pt idx="218">
                  <c:v>209</c:v>
                </c:pt>
                <c:pt idx="219">
                  <c:v>210</c:v>
                </c:pt>
                <c:pt idx="220">
                  <c:v>211</c:v>
                </c:pt>
                <c:pt idx="221">
                  <c:v>212</c:v>
                </c:pt>
                <c:pt idx="222">
                  <c:v>213</c:v>
                </c:pt>
                <c:pt idx="223">
                  <c:v>214</c:v>
                </c:pt>
                <c:pt idx="224">
                  <c:v>215</c:v>
                </c:pt>
                <c:pt idx="225">
                  <c:v>216</c:v>
                </c:pt>
                <c:pt idx="226">
                  <c:v>217</c:v>
                </c:pt>
                <c:pt idx="227">
                  <c:v>218</c:v>
                </c:pt>
                <c:pt idx="228">
                  <c:v>219</c:v>
                </c:pt>
                <c:pt idx="229">
                  <c:v>220</c:v>
                </c:pt>
                <c:pt idx="230">
                  <c:v>220.1</c:v>
                </c:pt>
                <c:pt idx="231">
                  <c:v>221</c:v>
                </c:pt>
                <c:pt idx="232">
                  <c:v>222</c:v>
                </c:pt>
                <c:pt idx="233">
                  <c:v>223</c:v>
                </c:pt>
                <c:pt idx="234">
                  <c:v>224</c:v>
                </c:pt>
                <c:pt idx="235">
                  <c:v>225</c:v>
                </c:pt>
                <c:pt idx="236">
                  <c:v>226</c:v>
                </c:pt>
                <c:pt idx="237">
                  <c:v>227</c:v>
                </c:pt>
                <c:pt idx="238">
                  <c:v>228</c:v>
                </c:pt>
                <c:pt idx="239">
                  <c:v>229</c:v>
                </c:pt>
                <c:pt idx="240">
                  <c:v>230</c:v>
                </c:pt>
                <c:pt idx="241">
                  <c:v>231</c:v>
                </c:pt>
                <c:pt idx="242">
                  <c:v>232</c:v>
                </c:pt>
                <c:pt idx="243">
                  <c:v>233</c:v>
                </c:pt>
                <c:pt idx="244">
                  <c:v>234</c:v>
                </c:pt>
                <c:pt idx="245">
                  <c:v>235</c:v>
                </c:pt>
                <c:pt idx="246">
                  <c:v>236</c:v>
                </c:pt>
                <c:pt idx="247">
                  <c:v>237</c:v>
                </c:pt>
                <c:pt idx="248">
                  <c:v>238</c:v>
                </c:pt>
                <c:pt idx="249">
                  <c:v>239</c:v>
                </c:pt>
                <c:pt idx="250">
                  <c:v>240</c:v>
                </c:pt>
              </c:numCache>
            </c:numRef>
          </c:xVal>
          <c:yVal>
            <c:numRef>
              <c:f>'Graph Models'!$AK$4:$AK$254</c:f>
              <c:numCache>
                <c:formatCode>General</c:formatCode>
                <c:ptCount val="251"/>
                <c:pt idx="0">
                  <c:v>0.9948617819340253</c:v>
                </c:pt>
                <c:pt idx="1">
                  <c:v>0.99511743845402678</c:v>
                </c:pt>
                <c:pt idx="2">
                  <c:v>0.9953732264034546</c:v>
                </c:pt>
                <c:pt idx="3">
                  <c:v>0.9956291458836839</c:v>
                </c:pt>
                <c:pt idx="4">
                  <c:v>0.99588519699619382</c:v>
                </c:pt>
                <c:pt idx="5">
                  <c:v>0.99614137984256834</c:v>
                </c:pt>
                <c:pt idx="6">
                  <c:v>0.99639769452449567</c:v>
                </c:pt>
                <c:pt idx="7">
                  <c:v>0.99665414114376893</c:v>
                </c:pt>
                <c:pt idx="8">
                  <c:v>0.99691071980228607</c:v>
                </c:pt>
                <c:pt idx="9">
                  <c:v>0.99716743060204971</c:v>
                </c:pt>
                <c:pt idx="10">
                  <c:v>0.99742427364516795</c:v>
                </c:pt>
                <c:pt idx="11">
                  <c:v>0.9976812490338538</c:v>
                </c:pt>
                <c:pt idx="12">
                  <c:v>0.99793835687042576</c:v>
                </c:pt>
                <c:pt idx="13">
                  <c:v>0.99819559725730778</c:v>
                </c:pt>
                <c:pt idx="14">
                  <c:v>0.99845297029702973</c:v>
                </c:pt>
                <c:pt idx="15">
                  <c:v>0.99871047609222674</c:v>
                </c:pt>
                <c:pt idx="16">
                  <c:v>0.99896811474564029</c:v>
                </c:pt>
                <c:pt idx="17">
                  <c:v>0.99922588636011767</c:v>
                </c:pt>
                <c:pt idx="18">
                  <c:v>0.9994837910386124</c:v>
                </c:pt>
                <c:pt idx="19">
                  <c:v>0.99974182888418439</c:v>
                </c:pt>
                <c:pt idx="21">
                  <c:v>0.98735425782139152</c:v>
                </c:pt>
                <c:pt idx="22">
                  <c:v>0.98797894417168597</c:v>
                </c:pt>
                <c:pt idx="23">
                  <c:v>0.98860442148446404</c:v>
                </c:pt>
                <c:pt idx="24">
                  <c:v>0.98923069126292318</c:v>
                </c:pt>
                <c:pt idx="25">
                  <c:v>0.98985775501407236</c:v>
                </c:pt>
                <c:pt idx="26">
                  <c:v>0.99048561424874415</c:v>
                </c:pt>
                <c:pt idx="27">
                  <c:v>0.9911142704816065</c:v>
                </c:pt>
                <c:pt idx="28">
                  <c:v>0.99174372523117571</c:v>
                </c:pt>
                <c:pt idx="29">
                  <c:v>0.99237398001982768</c:v>
                </c:pt>
                <c:pt idx="30">
                  <c:v>0.99300503637381088</c:v>
                </c:pt>
                <c:pt idx="31">
                  <c:v>0.99363689582325843</c:v>
                </c:pt>
                <c:pt idx="32">
                  <c:v>0.99426955990220045</c:v>
                </c:pt>
                <c:pt idx="33">
                  <c:v>0.99490303014857662</c:v>
                </c:pt>
                <c:pt idx="34">
                  <c:v>0.99553730810424845</c:v>
                </c:pt>
                <c:pt idx="35">
                  <c:v>0.99617239531501189</c:v>
                </c:pt>
                <c:pt idx="36">
                  <c:v>0.99680829333060972</c:v>
                </c:pt>
                <c:pt idx="37">
                  <c:v>0.99744500370474465</c:v>
                </c:pt>
                <c:pt idx="38">
                  <c:v>0.99808252799509123</c:v>
                </c:pt>
                <c:pt idx="39">
                  <c:v>0.99872086776330937</c:v>
                </c:pt>
                <c:pt idx="40">
                  <c:v>0.99936002457505635</c:v>
                </c:pt>
                <c:pt idx="42">
                  <c:v>0.97534759885612854</c:v>
                </c:pt>
                <c:pt idx="43">
                  <c:v>0.97655131559460928</c:v>
                </c:pt>
                <c:pt idx="44">
                  <c:v>0.97775800711743777</c:v>
                </c:pt>
                <c:pt idx="45">
                  <c:v>0.9789676844657792</c:v>
                </c:pt>
                <c:pt idx="46">
                  <c:v>0.98018035873550691</c:v>
                </c:pt>
                <c:pt idx="47">
                  <c:v>0.9813960410775413</c:v>
                </c:pt>
                <c:pt idx="48">
                  <c:v>0.98261474269819193</c:v>
                </c:pt>
                <c:pt idx="49">
                  <c:v>0.98383647485950165</c:v>
                </c:pt>
                <c:pt idx="50">
                  <c:v>0.98506124887959368</c:v>
                </c:pt>
                <c:pt idx="51">
                  <c:v>0.98628907613302086</c:v>
                </c:pt>
                <c:pt idx="52">
                  <c:v>0.98751996805111819</c:v>
                </c:pt>
                <c:pt idx="53">
                  <c:v>0.98875393612235718</c:v>
                </c:pt>
                <c:pt idx="54">
                  <c:v>0.98999099189270345</c:v>
                </c:pt>
                <c:pt idx="55">
                  <c:v>0.99123114696597681</c:v>
                </c:pt>
                <c:pt idx="56">
                  <c:v>0.99247441300421435</c:v>
                </c:pt>
                <c:pt idx="57">
                  <c:v>0.99372080172803534</c:v>
                </c:pt>
                <c:pt idx="58">
                  <c:v>0.99497032491701032</c:v>
                </c:pt>
                <c:pt idx="59">
                  <c:v>0.9962229944100317</c:v>
                </c:pt>
                <c:pt idx="60">
                  <c:v>0.99747882210568772</c:v>
                </c:pt>
                <c:pt idx="61">
                  <c:v>0.99873781996263944</c:v>
                </c:pt>
                <c:pt idx="63">
                  <c:v>0.95306706716102685</c:v>
                </c:pt>
                <c:pt idx="64">
                  <c:v>0.95530883944112532</c:v>
                </c:pt>
                <c:pt idx="65">
                  <c:v>0.95756118262837742</c:v>
                </c:pt>
                <c:pt idx="66">
                  <c:v>0.95982417166895118</c:v>
                </c:pt>
                <c:pt idx="67">
                  <c:v>0.96209788221916903</c:v>
                </c:pt>
                <c:pt idx="68">
                  <c:v>0.96438239065393927</c:v>
                </c:pt>
                <c:pt idx="69">
                  <c:v>0.96667777407530819</c:v>
                </c:pt>
                <c:pt idx="70">
                  <c:v>0.96898411032113374</c:v>
                </c:pt>
                <c:pt idx="71">
                  <c:v>0.97130147797388433</c:v>
                </c:pt>
                <c:pt idx="72">
                  <c:v>0.97362995636956418</c:v>
                </c:pt>
                <c:pt idx="73">
                  <c:v>0.97596962560676692</c:v>
                </c:pt>
                <c:pt idx="74">
                  <c:v>0.97832056655586064</c:v>
                </c:pt>
                <c:pt idx="75">
                  <c:v>0.98068286086830536</c:v>
                </c:pt>
                <c:pt idx="76">
                  <c:v>0.98305659098610643</c:v>
                </c:pt>
                <c:pt idx="77">
                  <c:v>0.9854418401514049</c:v>
                </c:pt>
                <c:pt idx="78">
                  <c:v>0.98783869241620859</c:v>
                </c:pt>
                <c:pt idx="79">
                  <c:v>0.99024723265226511</c:v>
                </c:pt>
                <c:pt idx="80">
                  <c:v>0.99266754656107936</c:v>
                </c:pt>
                <c:pt idx="81">
                  <c:v>0.99509972068407904</c:v>
                </c:pt>
                <c:pt idx="82">
                  <c:v>0.99754384241292926</c:v>
                </c:pt>
                <c:pt idx="84">
                  <c:v>0.74847196720074449</c:v>
                </c:pt>
                <c:pt idx="85">
                  <c:v>0.75800494179382016</c:v>
                </c:pt>
                <c:pt idx="86">
                  <c:v>0.76778388420156363</c:v>
                </c:pt>
                <c:pt idx="87">
                  <c:v>0.77781843845570742</c:v>
                </c:pt>
                <c:pt idx="88">
                  <c:v>0.78811875943533649</c:v>
                </c:pt>
                <c:pt idx="89">
                  <c:v>0.79869554714550284</c:v>
                </c:pt>
                <c:pt idx="90">
                  <c:v>0.80956008379356315</c:v>
                </c:pt>
                <c:pt idx="91">
                  <c:v>0.82072427393330938</c:v>
                </c:pt>
                <c:pt idx="92">
                  <c:v>0.83220068797717928</c:v>
                </c:pt>
                <c:pt idx="93">
                  <c:v>0.84400260941089711</c:v>
                </c:pt>
                <c:pt idx="94">
                  <c:v>0.85614408608337889</c:v>
                </c:pt>
                <c:pt idx="95">
                  <c:v>0.8686399859882652</c:v>
                </c:pt>
                <c:pt idx="96">
                  <c:v>0.88150605800278459</c:v>
                </c:pt>
                <c:pt idx="97">
                  <c:v>0.89475899810566195</c:v>
                </c:pt>
                <c:pt idx="98">
                  <c:v>0.9084165216594926</c:v>
                </c:pt>
                <c:pt idx="99">
                  <c:v>0.92249744241559972</c:v>
                </c:pt>
                <c:pt idx="100">
                  <c:v>0.93702175898227158</c:v>
                </c:pt>
                <c:pt idx="101">
                  <c:v>0.95201074959209142</c:v>
                </c:pt>
                <c:pt idx="102">
                  <c:v>0.96748707611275486</c:v>
                </c:pt>
                <c:pt idx="103">
                  <c:v>0.98347489837062496</c:v>
                </c:pt>
                <c:pt idx="105">
                  <c:v>0.5540830386565414</c:v>
                </c:pt>
                <c:pt idx="106">
                  <c:v>0.56671850841706306</c:v>
                </c:pt>
                <c:pt idx="107">
                  <c:v>0.57994371245746934</c:v>
                </c:pt>
                <c:pt idx="108">
                  <c:v>0.59380092422236774</c:v>
                </c:pt>
                <c:pt idx="109">
                  <c:v>0.60833655639708795</c:v>
                </c:pt>
                <c:pt idx="110">
                  <c:v>0.62360168024209939</c:v>
                </c:pt>
                <c:pt idx="111">
                  <c:v>0.63965262513062593</c:v>
                </c:pt>
                <c:pt idx="112">
                  <c:v>0.6565516731217339</c:v>
                </c:pt>
                <c:pt idx="113">
                  <c:v>0.67436786662107817</c:v>
                </c:pt>
                <c:pt idx="114">
                  <c:v>0.6931779512097157</c:v>
                </c:pt>
                <c:pt idx="115">
                  <c:v>0.71306748078986781</c:v>
                </c:pt>
                <c:pt idx="116">
                  <c:v>0.73413211861252414</c:v>
                </c:pt>
                <c:pt idx="117">
                  <c:v>0.75647917592553138</c:v>
                </c:pt>
                <c:pt idx="118">
                  <c:v>0.78022944046415543</c:v>
                </c:pt>
                <c:pt idx="119">
                  <c:v>0.80551936054765749</c:v>
                </c:pt>
                <c:pt idx="120">
                  <c:v>0.83250366816966703</c:v>
                </c:pt>
                <c:pt idx="121">
                  <c:v>0.86135854759214459</c:v>
                </c:pt>
                <c:pt idx="122">
                  <c:v>0.89228548654645723</c:v>
                </c:pt>
                <c:pt idx="123">
                  <c:v>0.92551598799317725</c:v>
                </c:pt>
                <c:pt idx="124">
                  <c:v>0.96131737546129026</c:v>
                </c:pt>
                <c:pt idx="126">
                  <c:v>0.51673475068587416</c:v>
                </c:pt>
                <c:pt idx="127">
                  <c:v>0.52952992115416708</c:v>
                </c:pt>
                <c:pt idx="128">
                  <c:v>0.54297483771798194</c:v>
                </c:pt>
                <c:pt idx="129">
                  <c:v>0.55712028144224557</c:v>
                </c:pt>
                <c:pt idx="130">
                  <c:v>0.57202246668061163</c:v>
                </c:pt>
                <c:pt idx="131">
                  <c:v>0.587743787711137</c:v>
                </c:pt>
                <c:pt idx="132">
                  <c:v>0.6043536919735234</c:v>
                </c:pt>
                <c:pt idx="133">
                  <c:v>0.62192970568100059</c:v>
                </c:pt>
                <c:pt idx="134">
                  <c:v>0.64055864375587457</c:v>
                </c:pt>
                <c:pt idx="135">
                  <c:v>0.66033804393002471</c:v>
                </c:pt>
                <c:pt idx="136">
                  <c:v>0.68137787500708935</c:v>
                </c:pt>
                <c:pt idx="137">
                  <c:v>0.70380258244655114</c:v>
                </c:pt>
                <c:pt idx="138">
                  <c:v>0.72775355162507305</c:v>
                </c:pt>
                <c:pt idx="139">
                  <c:v>0.75339209177759914</c:v>
                </c:pt>
                <c:pt idx="140">
                  <c:v>0.78090307371077894</c:v>
                </c:pt>
                <c:pt idx="141">
                  <c:v>0.81049939473506682</c:v>
                </c:pt>
                <c:pt idx="142">
                  <c:v>0.84242749892259805</c:v>
                </c:pt>
                <c:pt idx="143">
                  <c:v>0.87697425563273368</c:v>
                </c:pt>
                <c:pt idx="144">
                  <c:v>0.91447560288285634</c:v>
                </c:pt>
                <c:pt idx="145">
                  <c:v>0.95532750744467088</c:v>
                </c:pt>
                <c:pt idx="147">
                  <c:v>0.51265291915784283</c:v>
                </c:pt>
                <c:pt idx="148">
                  <c:v>0.5254569138105375</c:v>
                </c:pt>
                <c:pt idx="149">
                  <c:v>0.53891687578067138</c:v>
                </c:pt>
                <c:pt idx="150">
                  <c:v>0.55308453952749048</c:v>
                </c:pt>
                <c:pt idx="151">
                  <c:v>0.56801722660903731</c:v>
                </c:pt>
                <c:pt idx="152">
                  <c:v>0.58377862083880594</c:v>
                </c:pt>
                <c:pt idx="153">
                  <c:v>0.60043967618033112</c:v>
                </c:pt>
                <c:pt idx="154">
                  <c:v>0.61807968467718655</c:v>
                </c:pt>
                <c:pt idx="155">
                  <c:v>0.63678753832572499</c:v>
                </c:pt>
                <c:pt idx="156">
                  <c:v>0.65666322726453541</c:v>
                </c:pt>
                <c:pt idx="157">
                  <c:v>0.67781962757624281</c:v>
                </c:pt>
                <c:pt idx="158">
                  <c:v>0.70038464619121976</c:v>
                </c:pt>
                <c:pt idx="159">
                  <c:v>0.72450380897590005</c:v>
                </c:pt>
                <c:pt idx="160">
                  <c:v>0.75034340264965538</c:v>
                </c:pt>
                <c:pt idx="161">
                  <c:v>0.77809431391089023</c:v>
                </c:pt>
                <c:pt idx="162">
                  <c:v>0.80797675320488715</c:v>
                </c:pt>
                <c:pt idx="163">
                  <c:v>0.84024611045208197</c:v>
                </c:pt>
                <c:pt idx="164">
                  <c:v>0.87520027236292564</c:v>
                </c:pt>
                <c:pt idx="165">
                  <c:v>0.91318884542640211</c:v>
                </c:pt>
                <c:pt idx="166">
                  <c:v>0.95462488986326388</c:v>
                </c:pt>
                <c:pt idx="168">
                  <c:v>0.51224094037176227</c:v>
                </c:pt>
                <c:pt idx="169">
                  <c:v>0.52504573097179341</c:v>
                </c:pt>
                <c:pt idx="170">
                  <c:v>0.53850711265913598</c:v>
                </c:pt>
                <c:pt idx="171">
                  <c:v>0.55267691631906546</c:v>
                </c:pt>
                <c:pt idx="172">
                  <c:v>0.56761257559260436</c:v>
                </c:pt>
                <c:pt idx="173">
                  <c:v>0.58337790495380171</c:v>
                </c:pt>
                <c:pt idx="174">
                  <c:v>0.60004401115701234</c:v>
                </c:pt>
                <c:pt idx="175">
                  <c:v>0.61769036550959633</c:v>
                </c:pt>
                <c:pt idx="176">
                  <c:v>0.63640607108054059</c:v>
                </c:pt>
                <c:pt idx="177">
                  <c:v>0.65629136748210248</c:v>
                </c:pt>
                <c:pt idx="178">
                  <c:v>0.67745942686333482</c:v>
                </c:pt>
                <c:pt idx="179">
                  <c:v>0.70003850905620735</c:v>
                </c:pt>
                <c:pt idx="180">
                  <c:v>0.72417456255481982</c:v>
                </c:pt>
                <c:pt idx="181">
                  <c:v>0.75003438277064993</c:v>
                </c:pt>
                <c:pt idx="182">
                  <c:v>0.77780947202220196</c:v>
                </c:pt>
                <c:pt idx="183">
                  <c:v>0.80772079015956844</c:v>
                </c:pt>
                <c:pt idx="184">
                  <c:v>0.84002464516326469</c:v>
                </c:pt>
                <c:pt idx="185">
                  <c:v>0.87502005615648826</c:v>
                </c:pt>
                <c:pt idx="186">
                  <c:v>0.91305803688159803</c:v>
                </c:pt>
                <c:pt idx="187">
                  <c:v>0.9545534105906569</c:v>
                </c:pt>
                <c:pt idx="189">
                  <c:v>0.51219970418063243</c:v>
                </c:pt>
                <c:pt idx="190">
                  <c:v>0.52500457349346408</c:v>
                </c:pt>
                <c:pt idx="191">
                  <c:v>0.53846609628635067</c:v>
                </c:pt>
                <c:pt idx="192">
                  <c:v>0.55263611309808947</c:v>
                </c:pt>
                <c:pt idx="193">
                  <c:v>0.56757206879171418</c:v>
                </c:pt>
                <c:pt idx="194">
                  <c:v>0.58333779092453342</c:v>
                </c:pt>
                <c:pt idx="195">
                  <c:v>0.60000440155156531</c:v>
                </c:pt>
                <c:pt idx="196">
                  <c:v>0.61765138993363766</c:v>
                </c:pt>
                <c:pt idx="197">
                  <c:v>0.63636788028104818</c:v>
                </c:pt>
                <c:pt idx="198">
                  <c:v>0.65625413719629999</c:v>
                </c:pt>
                <c:pt idx="199">
                  <c:v>0.6774233624892313</c:v>
                </c:pt>
                <c:pt idx="200">
                  <c:v>0.70000385135055632</c:v>
                </c:pt>
                <c:pt idx="201">
                  <c:v>0.72414159462435335</c:v>
                </c:pt>
                <c:pt idx="202">
                  <c:v>0.7500034387027007</c:v>
                </c:pt>
                <c:pt idx="203">
                  <c:v>0.7777809476091051</c:v>
                </c:pt>
                <c:pt idx="204">
                  <c:v>0.80769515631874977</c:v>
                </c:pt>
                <c:pt idx="205">
                  <c:v>0.84000246485802743</c:v>
                </c:pt>
                <c:pt idx="206">
                  <c:v>0.87500200590531019</c:v>
                </c:pt>
                <c:pt idx="207">
                  <c:v>0.91304493434234724</c:v>
                </c:pt>
                <c:pt idx="208">
                  <c:v>0.95454625027532591</c:v>
                </c:pt>
                <c:pt idx="210">
                  <c:v>0.51219558017803479</c:v>
                </c:pt>
                <c:pt idx="211">
                  <c:v>0.52500045735330969</c:v>
                </c:pt>
                <c:pt idx="212">
                  <c:v>0.53846199424807062</c:v>
                </c:pt>
                <c:pt idx="213">
                  <c:v>0.55263203236657643</c:v>
                </c:pt>
                <c:pt idx="214">
                  <c:v>0.56756801769419907</c:v>
                </c:pt>
                <c:pt idx="215">
                  <c:v>0.58333377909674533</c:v>
                </c:pt>
                <c:pt idx="216">
                  <c:v>0.6000004401595157</c:v>
                </c:pt>
                <c:pt idx="217">
                  <c:v>0.61764749193895574</c:v>
                </c:pt>
                <c:pt idx="218">
                  <c:v>0.63636406075983531</c:v>
                </c:pt>
                <c:pt idx="219">
                  <c:v>0.65625041372411141</c:v>
                </c:pt>
                <c:pt idx="220">
                  <c:v>0.67741975560824297</c:v>
                </c:pt>
                <c:pt idx="221">
                  <c:v>0.70000038513950558</c:v>
                </c:pt>
                <c:pt idx="222">
                  <c:v>0.72413829739784874</c:v>
                </c:pt>
                <c:pt idx="223">
                  <c:v>0.75000034387452696</c:v>
                </c:pt>
                <c:pt idx="224">
                  <c:v>0.77777809476497994</c:v>
                </c:pt>
                <c:pt idx="225">
                  <c:v>0.80769259255874959</c:v>
                </c:pt>
                <c:pt idx="226">
                  <c:v>0.84000024648922023</c:v>
                </c:pt>
                <c:pt idx="227">
                  <c:v>0.87500020059342809</c:v>
                </c:pt>
                <c:pt idx="228">
                  <c:v>0.91304362387121174</c:v>
                </c:pt>
                <c:pt idx="229">
                  <c:v>0.95454553411969545</c:v>
                </c:pt>
                <c:pt idx="231">
                  <c:v>0.51219516777393981</c:v>
                </c:pt>
                <c:pt idx="232">
                  <c:v>0.52500004573537062</c:v>
                </c:pt>
                <c:pt idx="233">
                  <c:v>0.53846158404023214</c:v>
                </c:pt>
                <c:pt idx="234">
                  <c:v>0.55263162428933055</c:v>
                </c:pt>
                <c:pt idx="235">
                  <c:v>0.56756761258027288</c:v>
                </c:pt>
                <c:pt idx="236">
                  <c:v>0.5833333779097174</c:v>
                </c:pt>
                <c:pt idx="237">
                  <c:v>0.60000004401599516</c:v>
                </c:pt>
                <c:pt idx="238">
                  <c:v>0.6176471021351162</c:v>
                </c:pt>
                <c:pt idx="239">
                  <c:v>0.6363636788033008</c:v>
                </c:pt>
                <c:pt idx="240">
                  <c:v>0.65625004137245591</c:v>
                </c:pt>
                <c:pt idx="241">
                  <c:v>0.6774193949157078</c:v>
                </c:pt>
                <c:pt idx="242">
                  <c:v>0.70000003851399506</c:v>
                </c:pt>
                <c:pt idx="243">
                  <c:v>0.72413796767086314</c:v>
                </c:pt>
                <c:pt idx="244">
                  <c:v>0.7500000343874953</c:v>
                </c:pt>
                <c:pt idx="245">
                  <c:v>0.77777780947653874</c:v>
                </c:pt>
                <c:pt idx="246">
                  <c:v>0.80769233617898983</c:v>
                </c:pt>
                <c:pt idx="247">
                  <c:v>0.84000002464895618</c:v>
                </c:pt>
                <c:pt idx="248">
                  <c:v>0.87500002005937183</c:v>
                </c:pt>
                <c:pt idx="249">
                  <c:v>0.91304349282192576</c:v>
                </c:pt>
                <c:pt idx="250">
                  <c:v>0.95454546250289118</c:v>
                </c:pt>
              </c:numCache>
            </c:numRef>
          </c:yVal>
          <c:smooth val="1"/>
        </c:ser>
        <c:axId val="56516992"/>
        <c:axId val="56518528"/>
      </c:scatterChart>
      <c:valAx>
        <c:axId val="56516992"/>
        <c:scaling>
          <c:orientation val="minMax"/>
        </c:scaling>
        <c:axPos val="b"/>
        <c:numFmt formatCode="General" sourceLinked="1"/>
        <c:tickLblPos val="nextTo"/>
        <c:crossAx val="56518528"/>
        <c:crosses val="autoZero"/>
        <c:crossBetween val="midCat"/>
      </c:valAx>
      <c:valAx>
        <c:axId val="56518528"/>
        <c:scaling>
          <c:orientation val="minMax"/>
        </c:scaling>
        <c:axPos val="l"/>
        <c:majorGridlines/>
        <c:numFmt formatCode="General" sourceLinked="1"/>
        <c:tickLblPos val="nextTo"/>
        <c:crossAx val="565169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'Graph Models'!$AM$4:$AM$254</c:f>
              <c:numCache>
                <c:formatCode>General</c:formatCode>
                <c:ptCount val="2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20.100000000000001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4">
                  <c:v>81</c:v>
                </c:pt>
                <c:pt idx="85">
                  <c:v>82</c:v>
                </c:pt>
                <c:pt idx="86">
                  <c:v>83</c:v>
                </c:pt>
                <c:pt idx="87">
                  <c:v>84</c:v>
                </c:pt>
                <c:pt idx="88">
                  <c:v>85</c:v>
                </c:pt>
                <c:pt idx="89">
                  <c:v>86</c:v>
                </c:pt>
                <c:pt idx="90">
                  <c:v>87</c:v>
                </c:pt>
                <c:pt idx="91">
                  <c:v>88</c:v>
                </c:pt>
                <c:pt idx="92">
                  <c:v>89</c:v>
                </c:pt>
                <c:pt idx="93">
                  <c:v>90</c:v>
                </c:pt>
                <c:pt idx="94">
                  <c:v>91</c:v>
                </c:pt>
                <c:pt idx="95">
                  <c:v>92</c:v>
                </c:pt>
                <c:pt idx="96">
                  <c:v>93</c:v>
                </c:pt>
                <c:pt idx="97">
                  <c:v>94</c:v>
                </c:pt>
                <c:pt idx="98">
                  <c:v>95</c:v>
                </c:pt>
                <c:pt idx="99">
                  <c:v>96</c:v>
                </c:pt>
                <c:pt idx="100">
                  <c:v>97</c:v>
                </c:pt>
                <c:pt idx="101">
                  <c:v>98</c:v>
                </c:pt>
                <c:pt idx="102">
                  <c:v>99</c:v>
                </c:pt>
                <c:pt idx="103">
                  <c:v>100</c:v>
                </c:pt>
                <c:pt idx="105">
                  <c:v>101</c:v>
                </c:pt>
                <c:pt idx="106">
                  <c:v>102</c:v>
                </c:pt>
                <c:pt idx="107">
                  <c:v>103</c:v>
                </c:pt>
                <c:pt idx="108">
                  <c:v>104</c:v>
                </c:pt>
                <c:pt idx="109">
                  <c:v>105</c:v>
                </c:pt>
                <c:pt idx="110">
                  <c:v>106</c:v>
                </c:pt>
                <c:pt idx="111">
                  <c:v>107</c:v>
                </c:pt>
                <c:pt idx="112">
                  <c:v>108</c:v>
                </c:pt>
                <c:pt idx="113">
                  <c:v>109</c:v>
                </c:pt>
                <c:pt idx="114">
                  <c:v>110</c:v>
                </c:pt>
                <c:pt idx="115">
                  <c:v>111</c:v>
                </c:pt>
                <c:pt idx="116">
                  <c:v>112</c:v>
                </c:pt>
                <c:pt idx="117">
                  <c:v>113</c:v>
                </c:pt>
                <c:pt idx="118">
                  <c:v>114</c:v>
                </c:pt>
                <c:pt idx="119">
                  <c:v>115</c:v>
                </c:pt>
                <c:pt idx="120">
                  <c:v>116</c:v>
                </c:pt>
                <c:pt idx="121">
                  <c:v>117</c:v>
                </c:pt>
                <c:pt idx="122">
                  <c:v>118</c:v>
                </c:pt>
                <c:pt idx="123">
                  <c:v>119</c:v>
                </c:pt>
                <c:pt idx="124">
                  <c:v>120</c:v>
                </c:pt>
                <c:pt idx="126">
                  <c:v>121</c:v>
                </c:pt>
                <c:pt idx="127">
                  <c:v>122</c:v>
                </c:pt>
                <c:pt idx="128">
                  <c:v>123</c:v>
                </c:pt>
                <c:pt idx="129">
                  <c:v>124</c:v>
                </c:pt>
                <c:pt idx="130">
                  <c:v>125</c:v>
                </c:pt>
                <c:pt idx="131">
                  <c:v>126</c:v>
                </c:pt>
                <c:pt idx="132">
                  <c:v>127</c:v>
                </c:pt>
                <c:pt idx="133">
                  <c:v>128</c:v>
                </c:pt>
                <c:pt idx="134">
                  <c:v>129</c:v>
                </c:pt>
                <c:pt idx="135">
                  <c:v>130</c:v>
                </c:pt>
                <c:pt idx="136">
                  <c:v>131</c:v>
                </c:pt>
                <c:pt idx="137">
                  <c:v>132</c:v>
                </c:pt>
                <c:pt idx="138">
                  <c:v>133</c:v>
                </c:pt>
                <c:pt idx="139">
                  <c:v>134</c:v>
                </c:pt>
                <c:pt idx="140">
                  <c:v>135</c:v>
                </c:pt>
                <c:pt idx="141">
                  <c:v>136</c:v>
                </c:pt>
                <c:pt idx="142">
                  <c:v>137</c:v>
                </c:pt>
                <c:pt idx="143">
                  <c:v>138</c:v>
                </c:pt>
                <c:pt idx="144">
                  <c:v>139</c:v>
                </c:pt>
                <c:pt idx="145">
                  <c:v>140</c:v>
                </c:pt>
                <c:pt idx="147">
                  <c:v>141</c:v>
                </c:pt>
                <c:pt idx="148">
                  <c:v>142</c:v>
                </c:pt>
                <c:pt idx="149">
                  <c:v>143</c:v>
                </c:pt>
                <c:pt idx="150">
                  <c:v>144</c:v>
                </c:pt>
                <c:pt idx="151">
                  <c:v>145</c:v>
                </c:pt>
                <c:pt idx="152">
                  <c:v>146</c:v>
                </c:pt>
                <c:pt idx="153">
                  <c:v>147</c:v>
                </c:pt>
                <c:pt idx="154">
                  <c:v>148</c:v>
                </c:pt>
                <c:pt idx="155">
                  <c:v>149</c:v>
                </c:pt>
                <c:pt idx="156">
                  <c:v>150</c:v>
                </c:pt>
                <c:pt idx="157">
                  <c:v>151</c:v>
                </c:pt>
                <c:pt idx="158">
                  <c:v>152</c:v>
                </c:pt>
                <c:pt idx="159">
                  <c:v>153</c:v>
                </c:pt>
                <c:pt idx="160">
                  <c:v>154</c:v>
                </c:pt>
                <c:pt idx="161">
                  <c:v>155</c:v>
                </c:pt>
                <c:pt idx="162">
                  <c:v>156</c:v>
                </c:pt>
                <c:pt idx="163">
                  <c:v>157</c:v>
                </c:pt>
                <c:pt idx="164">
                  <c:v>158</c:v>
                </c:pt>
                <c:pt idx="165">
                  <c:v>159</c:v>
                </c:pt>
                <c:pt idx="166">
                  <c:v>160</c:v>
                </c:pt>
                <c:pt idx="168">
                  <c:v>161</c:v>
                </c:pt>
                <c:pt idx="169">
                  <c:v>162</c:v>
                </c:pt>
                <c:pt idx="170">
                  <c:v>163</c:v>
                </c:pt>
                <c:pt idx="171">
                  <c:v>164</c:v>
                </c:pt>
                <c:pt idx="172">
                  <c:v>165</c:v>
                </c:pt>
                <c:pt idx="173">
                  <c:v>166</c:v>
                </c:pt>
                <c:pt idx="174">
                  <c:v>167</c:v>
                </c:pt>
                <c:pt idx="175">
                  <c:v>168</c:v>
                </c:pt>
                <c:pt idx="176">
                  <c:v>169</c:v>
                </c:pt>
                <c:pt idx="177">
                  <c:v>170</c:v>
                </c:pt>
                <c:pt idx="178">
                  <c:v>171</c:v>
                </c:pt>
                <c:pt idx="179">
                  <c:v>172</c:v>
                </c:pt>
                <c:pt idx="180">
                  <c:v>173</c:v>
                </c:pt>
                <c:pt idx="181">
                  <c:v>174</c:v>
                </c:pt>
                <c:pt idx="182">
                  <c:v>175</c:v>
                </c:pt>
                <c:pt idx="183">
                  <c:v>176</c:v>
                </c:pt>
                <c:pt idx="184">
                  <c:v>177</c:v>
                </c:pt>
                <c:pt idx="185">
                  <c:v>178</c:v>
                </c:pt>
                <c:pt idx="186">
                  <c:v>179</c:v>
                </c:pt>
                <c:pt idx="187">
                  <c:v>180</c:v>
                </c:pt>
                <c:pt idx="189">
                  <c:v>181</c:v>
                </c:pt>
                <c:pt idx="190">
                  <c:v>182</c:v>
                </c:pt>
                <c:pt idx="191">
                  <c:v>183</c:v>
                </c:pt>
                <c:pt idx="192">
                  <c:v>184</c:v>
                </c:pt>
                <c:pt idx="193">
                  <c:v>185</c:v>
                </c:pt>
                <c:pt idx="194">
                  <c:v>186</c:v>
                </c:pt>
                <c:pt idx="195">
                  <c:v>187</c:v>
                </c:pt>
                <c:pt idx="196">
                  <c:v>188</c:v>
                </c:pt>
                <c:pt idx="197">
                  <c:v>189</c:v>
                </c:pt>
                <c:pt idx="198">
                  <c:v>190</c:v>
                </c:pt>
                <c:pt idx="199">
                  <c:v>191</c:v>
                </c:pt>
                <c:pt idx="200">
                  <c:v>192</c:v>
                </c:pt>
                <c:pt idx="201">
                  <c:v>193</c:v>
                </c:pt>
                <c:pt idx="202">
                  <c:v>194</c:v>
                </c:pt>
                <c:pt idx="203">
                  <c:v>195</c:v>
                </c:pt>
                <c:pt idx="204">
                  <c:v>196</c:v>
                </c:pt>
                <c:pt idx="205">
                  <c:v>197</c:v>
                </c:pt>
                <c:pt idx="206">
                  <c:v>198</c:v>
                </c:pt>
                <c:pt idx="207">
                  <c:v>199</c:v>
                </c:pt>
                <c:pt idx="208">
                  <c:v>200</c:v>
                </c:pt>
                <c:pt idx="210">
                  <c:v>201</c:v>
                </c:pt>
                <c:pt idx="211">
                  <c:v>202</c:v>
                </c:pt>
                <c:pt idx="212">
                  <c:v>203</c:v>
                </c:pt>
                <c:pt idx="213">
                  <c:v>204</c:v>
                </c:pt>
                <c:pt idx="214">
                  <c:v>205</c:v>
                </c:pt>
                <c:pt idx="215">
                  <c:v>206</c:v>
                </c:pt>
                <c:pt idx="216">
                  <c:v>207</c:v>
                </c:pt>
                <c:pt idx="217">
                  <c:v>208</c:v>
                </c:pt>
                <c:pt idx="218">
                  <c:v>209</c:v>
                </c:pt>
                <c:pt idx="219">
                  <c:v>210</c:v>
                </c:pt>
                <c:pt idx="220">
                  <c:v>211</c:v>
                </c:pt>
                <c:pt idx="221">
                  <c:v>212</c:v>
                </c:pt>
                <c:pt idx="222">
                  <c:v>213</c:v>
                </c:pt>
                <c:pt idx="223">
                  <c:v>214</c:v>
                </c:pt>
                <c:pt idx="224">
                  <c:v>215</c:v>
                </c:pt>
                <c:pt idx="225">
                  <c:v>216</c:v>
                </c:pt>
                <c:pt idx="226">
                  <c:v>217</c:v>
                </c:pt>
                <c:pt idx="227">
                  <c:v>218</c:v>
                </c:pt>
                <c:pt idx="228">
                  <c:v>219</c:v>
                </c:pt>
                <c:pt idx="229">
                  <c:v>220</c:v>
                </c:pt>
                <c:pt idx="230">
                  <c:v>220.1</c:v>
                </c:pt>
                <c:pt idx="231">
                  <c:v>221</c:v>
                </c:pt>
                <c:pt idx="232">
                  <c:v>222</c:v>
                </c:pt>
                <c:pt idx="233">
                  <c:v>223</c:v>
                </c:pt>
                <c:pt idx="234">
                  <c:v>224</c:v>
                </c:pt>
                <c:pt idx="235">
                  <c:v>225</c:v>
                </c:pt>
                <c:pt idx="236">
                  <c:v>226</c:v>
                </c:pt>
                <c:pt idx="237">
                  <c:v>227</c:v>
                </c:pt>
                <c:pt idx="238">
                  <c:v>228</c:v>
                </c:pt>
                <c:pt idx="239">
                  <c:v>229</c:v>
                </c:pt>
                <c:pt idx="240">
                  <c:v>230</c:v>
                </c:pt>
                <c:pt idx="241">
                  <c:v>231</c:v>
                </c:pt>
                <c:pt idx="242">
                  <c:v>232</c:v>
                </c:pt>
                <c:pt idx="243">
                  <c:v>233</c:v>
                </c:pt>
                <c:pt idx="244">
                  <c:v>234</c:v>
                </c:pt>
                <c:pt idx="245">
                  <c:v>235</c:v>
                </c:pt>
                <c:pt idx="246">
                  <c:v>236</c:v>
                </c:pt>
                <c:pt idx="247">
                  <c:v>237</c:v>
                </c:pt>
                <c:pt idx="248">
                  <c:v>238</c:v>
                </c:pt>
                <c:pt idx="249">
                  <c:v>239</c:v>
                </c:pt>
                <c:pt idx="250">
                  <c:v>240</c:v>
                </c:pt>
              </c:numCache>
            </c:numRef>
          </c:xVal>
          <c:yVal>
            <c:numRef>
              <c:f>'Graph Models'!$AN$4:$AN$254</c:f>
              <c:numCache>
                <c:formatCode>General</c:formatCode>
                <c:ptCount val="251"/>
                <c:pt idx="0">
                  <c:v>97.955219302729788</c:v>
                </c:pt>
                <c:pt idx="1">
                  <c:v>98.05646481178394</c:v>
                </c:pt>
                <c:pt idx="2">
                  <c:v>98.157813939207841</c:v>
                </c:pt>
                <c:pt idx="3">
                  <c:v>98.259266844153203</c:v>
                </c:pt>
                <c:pt idx="4">
                  <c:v>98.360823686097746</c:v>
                </c:pt>
                <c:pt idx="5">
                  <c:v>98.462484624846269</c:v>
                </c:pt>
                <c:pt idx="6">
                  <c:v>98.564249820531231</c:v>
                </c:pt>
                <c:pt idx="7">
                  <c:v>98.666119433613773</c:v>
                </c:pt>
                <c:pt idx="8">
                  <c:v>98.768093624884514</c:v>
                </c:pt>
                <c:pt idx="9">
                  <c:v>98.870172555464237</c:v>
                </c:pt>
                <c:pt idx="10">
                  <c:v>98.97235638680506</c:v>
                </c:pt>
                <c:pt idx="11">
                  <c:v>99.074645280690916</c:v>
                </c:pt>
                <c:pt idx="12">
                  <c:v>99.17703939923878</c:v>
                </c:pt>
                <c:pt idx="13">
                  <c:v>99.279538904899141</c:v>
                </c:pt>
                <c:pt idx="14">
                  <c:v>99.382143960457228</c:v>
                </c:pt>
                <c:pt idx="15">
                  <c:v>99.484854729033557</c:v>
                </c:pt>
                <c:pt idx="16">
                  <c:v>99.587671374085147</c:v>
                </c:pt>
                <c:pt idx="17">
                  <c:v>99.690594059405953</c:v>
                </c:pt>
                <c:pt idx="18">
                  <c:v>99.79362294912805</c:v>
                </c:pt>
                <c:pt idx="19">
                  <c:v>99.896758207722442</c:v>
                </c:pt>
                <c:pt idx="21">
                  <c:v>95.004870251504784</c:v>
                </c:pt>
                <c:pt idx="22">
                  <c:v>95.248693390682448</c:v>
                </c:pt>
                <c:pt idx="23">
                  <c:v>95.493127018703547</c:v>
                </c:pt>
                <c:pt idx="24">
                  <c:v>95.738173431271761</c:v>
                </c:pt>
                <c:pt idx="25">
                  <c:v>95.983834935615846</c:v>
                </c:pt>
                <c:pt idx="26">
                  <c:v>96.23011385056175</c:v>
                </c:pt>
                <c:pt idx="27">
                  <c:v>96.47701250660559</c:v>
                </c:pt>
                <c:pt idx="28">
                  <c:v>96.724533245987558</c:v>
                </c:pt>
                <c:pt idx="29">
                  <c:v>96.972678422765469</c:v>
                </c:pt>
                <c:pt idx="30">
                  <c:v>97.221450402889701</c:v>
                </c:pt>
                <c:pt idx="31">
                  <c:v>97.470851564278291</c:v>
                </c:pt>
                <c:pt idx="32">
                  <c:v>97.720884296892805</c:v>
                </c:pt>
                <c:pt idx="33">
                  <c:v>97.971551002814422</c:v>
                </c:pt>
                <c:pt idx="34">
                  <c:v>98.222854096321299</c:v>
                </c:pt>
                <c:pt idx="35">
                  <c:v>98.474796003965537</c:v>
                </c:pt>
                <c:pt idx="36">
                  <c:v>98.72737916465168</c:v>
                </c:pt>
                <c:pt idx="37">
                  <c:v>98.980606029715318</c:v>
                </c:pt>
                <c:pt idx="38">
                  <c:v>99.234479063002354</c:v>
                </c:pt>
                <c:pt idx="39">
                  <c:v>99.489000740948924</c:v>
                </c:pt>
                <c:pt idx="40">
                  <c:v>99.744173552661891</c:v>
                </c:pt>
                <c:pt idx="42">
                  <c:v>90.376287171590789</c:v>
                </c:pt>
                <c:pt idx="43">
                  <c:v>90.835423499903527</c:v>
                </c:pt>
                <c:pt idx="44">
                  <c:v>91.296779808529166</c:v>
                </c:pt>
                <c:pt idx="45">
                  <c:v>91.760372237301283</c:v>
                </c:pt>
                <c:pt idx="46">
                  <c:v>92.226217082887956</c:v>
                </c:pt>
                <c:pt idx="47">
                  <c:v>92.694330800701323</c:v>
                </c:pt>
                <c:pt idx="48">
                  <c:v>93.164730006835299</c:v>
                </c:pt>
                <c:pt idx="49">
                  <c:v>93.637431480031324</c:v>
                </c:pt>
                <c:pt idx="50">
                  <c:v>94.112452163673836</c:v>
                </c:pt>
                <c:pt idx="51">
                  <c:v>94.589809167814266</c:v>
                </c:pt>
                <c:pt idx="52">
                  <c:v>95.069519771225714</c:v>
                </c:pt>
                <c:pt idx="53">
                  <c:v>95.551601423487526</c:v>
                </c:pt>
                <c:pt idx="54">
                  <c:v>96.03607174710136</c:v>
                </c:pt>
                <c:pt idx="55">
                  <c:v>96.522948539638364</c:v>
                </c:pt>
                <c:pt idx="56">
                  <c:v>97.012249775918747</c:v>
                </c:pt>
                <c:pt idx="57">
                  <c:v>97.503993610223631</c:v>
                </c:pt>
                <c:pt idx="58">
                  <c:v>97.998198378540692</c:v>
                </c:pt>
                <c:pt idx="59">
                  <c:v>98.494882600842857</c:v>
                </c:pt>
                <c:pt idx="60">
                  <c:v>98.994064983402055</c:v>
                </c:pt>
                <c:pt idx="61">
                  <c:v>99.495764421137551</c:v>
                </c:pt>
                <c:pt idx="63">
                  <c:v>82.068409019590248</c:v>
                </c:pt>
                <c:pt idx="64">
                  <c:v>82.88827847075251</c:v>
                </c:pt>
                <c:pt idx="65">
                  <c:v>83.715565205590991</c:v>
                </c:pt>
                <c:pt idx="66">
                  <c:v>84.55037033671104</c:v>
                </c:pt>
                <c:pt idx="67">
                  <c:v>85.392796822933349</c:v>
                </c:pt>
                <c:pt idx="68">
                  <c:v>86.242949511624715</c:v>
                </c:pt>
                <c:pt idx="69">
                  <c:v>87.100935182199279</c:v>
                </c:pt>
                <c:pt idx="70">
                  <c:v>87.966862590827049</c:v>
                </c:pt>
                <c:pt idx="71">
                  <c:v>88.840842516390012</c:v>
                </c:pt>
                <c:pt idx="72">
                  <c:v>89.72298780772644</c:v>
                </c:pt>
                <c:pt idx="73">
                  <c:v>90.613413432205363</c:v>
                </c:pt>
                <c:pt idx="74">
                  <c:v>91.512236525675476</c:v>
                </c:pt>
                <c:pt idx="75">
                  <c:v>92.41957644383379</c:v>
                </c:pt>
                <c:pt idx="76">
                  <c:v>93.335554815061627</c:v>
                </c:pt>
                <c:pt idx="77">
                  <c:v>94.260295594776863</c:v>
                </c:pt>
                <c:pt idx="78">
                  <c:v>95.193925121353359</c:v>
                </c:pt>
                <c:pt idx="79">
                  <c:v>96.136572173661094</c:v>
                </c:pt>
                <c:pt idx="80">
                  <c:v>97.088368030280975</c:v>
                </c:pt>
                <c:pt idx="81">
                  <c:v>98.049446530453011</c:v>
                </c:pt>
                <c:pt idx="82">
                  <c:v>99.019944136815838</c:v>
                </c:pt>
                <c:pt idx="84">
                  <c:v>19.609301203850688</c:v>
                </c:pt>
                <c:pt idx="85">
                  <c:v>22.062473080788369</c:v>
                </c:pt>
                <c:pt idx="86">
                  <c:v>24.618380551542192</c:v>
                </c:pt>
                <c:pt idx="87">
                  <c:v>27.283615287550532</c:v>
                </c:pt>
                <c:pt idx="88">
                  <c:v>30.065345193085193</c:v>
                </c:pt>
                <c:pt idx="89">
                  <c:v>32.971378778738533</c:v>
                </c:pt>
                <c:pt idx="90">
                  <c:v>36.010238361862115</c:v>
                </c:pt>
                <c:pt idx="91">
                  <c:v>39.191243539069632</c:v>
                </c:pt>
                <c:pt idx="92">
                  <c:v>42.524606652776761</c:v>
                </c:pt>
                <c:pt idx="93">
                  <c:v>46.021542311750132</c:v>
                </c:pt>
                <c:pt idx="94">
                  <c:v>49.694393440148879</c:v>
                </c:pt>
                <c:pt idx="95">
                  <c:v>53.556776840312722</c:v>
                </c:pt>
                <c:pt idx="96">
                  <c:v>57.623751887067286</c:v>
                </c:pt>
                <c:pt idx="97">
                  <c:v>61.912016758712618</c:v>
                </c:pt>
                <c:pt idx="98">
                  <c:v>66.440137595435871</c:v>
                </c:pt>
                <c:pt idx="99">
                  <c:v>71.228817216675793</c:v>
                </c:pt>
                <c:pt idx="100">
                  <c:v>76.301211600556925</c:v>
                </c:pt>
                <c:pt idx="101">
                  <c:v>81.68330433189854</c:v>
                </c:pt>
                <c:pt idx="102">
                  <c:v>87.404351796454335</c:v>
                </c:pt>
                <c:pt idx="103">
                  <c:v>93.497415222550941</c:v>
                </c:pt>
                <c:pt idx="105">
                  <c:v>-23.358940593418179</c:v>
                </c:pt>
                <c:pt idx="106">
                  <c:v>-20.920138612664154</c:v>
                </c:pt>
                <c:pt idx="107">
                  <c:v>-18.321024660073547</c:v>
                </c:pt>
                <c:pt idx="108">
                  <c:v>-15.545254658342881</c:v>
                </c:pt>
                <c:pt idx="109">
                  <c:v>-12.574184628698685</c:v>
                </c:pt>
                <c:pt idx="110">
                  <c:v>-9.3864513941303258</c:v>
                </c:pt>
                <c:pt idx="111">
                  <c:v>-5.9574580805806372</c:v>
                </c:pt>
                <c:pt idx="112">
                  <c:v>-2.2587382058311074</c:v>
                </c:pt>
                <c:pt idx="113">
                  <c:v>1.7428364386691073</c:v>
                </c:pt>
                <c:pt idx="114">
                  <c:v>6.0860507903712611</c:v>
                </c:pt>
                <c:pt idx="115">
                  <c:v>10.816607731308252</c:v>
                </c:pt>
                <c:pt idx="116">
                  <c:v>15.988742491493865</c:v>
                </c:pt>
                <c:pt idx="117">
                  <c:v>21.667311279417589</c:v>
                </c:pt>
                <c:pt idx="118">
                  <c:v>27.93052502612521</c:v>
                </c:pt>
                <c:pt idx="119">
                  <c:v>34.873573324215648</c:v>
                </c:pt>
                <c:pt idx="120">
                  <c:v>42.613496157973543</c:v>
                </c:pt>
                <c:pt idx="121">
                  <c:v>51.295835185106263</c:v>
                </c:pt>
                <c:pt idx="122">
                  <c:v>61.103872109531487</c:v>
                </c:pt>
                <c:pt idx="123">
                  <c:v>72.271709518428906</c:v>
                </c:pt>
                <c:pt idx="124">
                  <c:v>85.103197598635433</c:v>
                </c:pt>
                <c:pt idx="126">
                  <c:v>-30.324700733760658</c:v>
                </c:pt>
                <c:pt idx="127">
                  <c:v>-27.978144027276862</c:v>
                </c:pt>
                <c:pt idx="128">
                  <c:v>-25.46802186071168</c:v>
                </c:pt>
                <c:pt idx="129">
                  <c:v>-22.776614810398609</c:v>
                </c:pt>
                <c:pt idx="130">
                  <c:v>-19.883548118446427</c:v>
                </c:pt>
                <c:pt idx="131">
                  <c:v>-16.765274941354637</c:v>
                </c:pt>
                <c:pt idx="132">
                  <c:v>-13.39443403420543</c:v>
                </c:pt>
                <c:pt idx="133">
                  <c:v>-9.7390447722640356</c:v>
                </c:pt>
                <c:pt idx="134">
                  <c:v>-5.7614893332928023</c:v>
                </c:pt>
                <c:pt idx="135">
                  <c:v>-1.4172133592285341</c:v>
                </c:pt>
                <c:pt idx="136">
                  <c:v>3.3469501371748431</c:v>
                </c:pt>
                <c:pt idx="137">
                  <c:v>8.5949675435963915</c:v>
                </c:pt>
                <c:pt idx="138">
                  <c:v>14.404493336122313</c:v>
                </c:pt>
                <c:pt idx="139">
                  <c:v>20.870738394704674</c:v>
                </c:pt>
                <c:pt idx="140">
                  <c:v>28.111728751174915</c:v>
                </c:pt>
                <c:pt idx="141">
                  <c:v>36.275575001417877</c:v>
                </c:pt>
                <c:pt idx="142">
                  <c:v>45.55071032501462</c:v>
                </c:pt>
                <c:pt idx="143">
                  <c:v>56.180614742155768</c:v>
                </c:pt>
                <c:pt idx="144">
                  <c:v>68.48549978451959</c:v>
                </c:pt>
                <c:pt idx="145">
                  <c:v>82.895120576571273</c:v>
                </c:pt>
                <c:pt idx="147">
                  <c:v>-31.064789683444776</c:v>
                </c:pt>
                <c:pt idx="148">
                  <c:v>-28.729527304836989</c:v>
                </c:pt>
                <c:pt idx="149">
                  <c:v>-26.230497519623324</c:v>
                </c:pt>
                <c:pt idx="150">
                  <c:v>-23.549847294205644</c:v>
                </c:pt>
                <c:pt idx="151">
                  <c:v>-20.667030754292998</c:v>
                </c:pt>
                <c:pt idx="152">
                  <c:v>-17.558281575360908</c:v>
                </c:pt>
                <c:pt idx="153">
                  <c:v>-14.195956264090711</c:v>
                </c:pt>
                <c:pt idx="154">
                  <c:v>-10.547709904271212</c:v>
                </c:pt>
                <c:pt idx="155">
                  <c:v>-6.5754522895670835</c:v>
                </c:pt>
                <c:pt idx="156">
                  <c:v>-2.2340130051887983</c:v>
                </c:pt>
                <c:pt idx="157">
                  <c:v>2.5305838315685416</c:v>
                </c:pt>
                <c:pt idx="158">
                  <c:v>7.7833751561342854</c:v>
                </c:pt>
                <c:pt idx="159">
                  <c:v>13.603445321807458</c:v>
                </c:pt>
                <c:pt idx="160">
                  <c:v>20.087935236066226</c:v>
                </c:pt>
                <c:pt idx="161">
                  <c:v>27.357507665144976</c:v>
                </c:pt>
                <c:pt idx="162">
                  <c:v>35.563925515248577</c:v>
                </c:pt>
                <c:pt idx="163">
                  <c:v>44.900761795180046</c:v>
                </c:pt>
                <c:pt idx="164">
                  <c:v>55.618862782178056</c:v>
                </c:pt>
                <c:pt idx="165">
                  <c:v>68.049222090416407</c:v>
                </c:pt>
                <c:pt idx="166">
                  <c:v>82.637769085280397</c:v>
                </c:pt>
                <c:pt idx="168">
                  <c:v>-31.139261151632791</c:v>
                </c:pt>
                <c:pt idx="169">
                  <c:v>-28.805151183741184</c:v>
                </c:pt>
                <c:pt idx="170">
                  <c:v>-26.307255091890159</c:v>
                </c:pt>
                <c:pt idx="171">
                  <c:v>-23.627706550018065</c:v>
                </c:pt>
                <c:pt idx="172">
                  <c:v>-20.745942624086368</c:v>
                </c:pt>
                <c:pt idx="173">
                  <c:v>-17.638175065344182</c:v>
                </c:pt>
                <c:pt idx="174">
                  <c:v>-14.276732134568491</c:v>
                </c:pt>
                <c:pt idx="175">
                  <c:v>-10.629232395199018</c:v>
                </c:pt>
                <c:pt idx="176">
                  <c:v>-6.657538203496963</c:v>
                </c:pt>
                <c:pt idx="177">
                  <c:v>-2.3164171756020902</c:v>
                </c:pt>
                <c:pt idx="178">
                  <c:v>2.4481880743524651</c:v>
                </c:pt>
                <c:pt idx="179">
                  <c:v>7.701422531827216</c:v>
                </c:pt>
                <c:pt idx="180">
                  <c:v>13.522515118520875</c:v>
                </c:pt>
                <c:pt idx="181">
                  <c:v>20.008802231402449</c:v>
                </c:pt>
                <c:pt idx="182">
                  <c:v>27.281214216108101</c:v>
                </c:pt>
                <c:pt idx="183">
                  <c:v>35.491885372666935</c:v>
                </c:pt>
                <c:pt idx="184">
                  <c:v>44.834912510963967</c:v>
                </c:pt>
                <c:pt idx="185">
                  <c:v>55.561894404440373</c:v>
                </c:pt>
                <c:pt idx="186">
                  <c:v>68.004929032652953</c:v>
                </c:pt>
                <c:pt idx="187">
                  <c:v>82.611607376319611</c:v>
                </c:pt>
                <c:pt idx="189">
                  <c:v>-31.146712953360218</c:v>
                </c:pt>
                <c:pt idx="190">
                  <c:v>-28.812718458807002</c:v>
                </c:pt>
                <c:pt idx="191">
                  <c:v>-26.314935983606226</c:v>
                </c:pt>
                <c:pt idx="192">
                  <c:v>-23.635497873169992</c:v>
                </c:pt>
                <c:pt idx="193">
                  <c:v>-20.753839488042647</c:v>
                </c:pt>
                <c:pt idx="194">
                  <c:v>-17.646170387332099</c:v>
                </c:pt>
                <c:pt idx="195">
                  <c:v>-14.284816007060472</c:v>
                </c:pt>
                <c:pt idx="196">
                  <c:v>-10.637391257768757</c:v>
                </c:pt>
                <c:pt idx="197">
                  <c:v>-6.6657537500355621</c:v>
                </c:pt>
                <c:pt idx="198">
                  <c:v>-2.3246648995014128</c:v>
                </c:pt>
                <c:pt idx="199">
                  <c:v>2.4399408361264996</c:v>
                </c:pt>
                <c:pt idx="200">
                  <c:v>7.6932192572701164</c:v>
                </c:pt>
                <c:pt idx="201">
                  <c:v>13.514413758342855</c:v>
                </c:pt>
                <c:pt idx="202">
                  <c:v>20.000880310313072</c:v>
                </c:pt>
                <c:pt idx="203">
                  <c:v>27.273576056209642</c:v>
                </c:pt>
                <c:pt idx="204">
                  <c:v>35.484672497846248</c:v>
                </c:pt>
                <c:pt idx="205">
                  <c:v>44.828318924870686</c:v>
                </c:pt>
                <c:pt idx="206">
                  <c:v>55.556189521820997</c:v>
                </c:pt>
                <c:pt idx="207">
                  <c:v>68.000492971605468</c:v>
                </c:pt>
                <c:pt idx="208">
                  <c:v>82.608986868469472</c:v>
                </c:pt>
                <c:pt idx="210">
                  <c:v>-31.147458180111386</c:v>
                </c:pt>
                <c:pt idx="211">
                  <c:v>-28.813475235217201</c:v>
                </c:pt>
                <c:pt idx="212">
                  <c:v>-26.315704124157392</c:v>
                </c:pt>
                <c:pt idx="213">
                  <c:v>-23.636277059498656</c:v>
                </c:pt>
                <c:pt idx="214">
                  <c:v>-20.754629231249247</c:v>
                </c:pt>
                <c:pt idx="215">
                  <c:v>-17.646969979305858</c:v>
                </c:pt>
                <c:pt idx="216">
                  <c:v>-14.285624457213441</c:v>
                </c:pt>
                <c:pt idx="217">
                  <c:v>-10.63820721021462</c:v>
                </c:pt>
                <c:pt idx="218">
                  <c:v>-6.6665753743003471</c:v>
                </c:pt>
                <c:pt idx="219">
                  <c:v>-2.3254897450253056</c:v>
                </c:pt>
                <c:pt idx="220">
                  <c:v>2.4391160356069395</c:v>
                </c:pt>
                <c:pt idx="221">
                  <c:v>7.6923988496141416</c:v>
                </c:pt>
                <c:pt idx="222">
                  <c:v>13.513603538839833</c:v>
                </c:pt>
                <c:pt idx="223">
                  <c:v>20.000088031903111</c:v>
                </c:pt>
                <c:pt idx="224">
                  <c:v>27.272812151967056</c:v>
                </c:pt>
                <c:pt idx="225">
                  <c:v>35.483951121648595</c:v>
                </c:pt>
                <c:pt idx="226">
                  <c:v>44.82765947956976</c:v>
                </c:pt>
                <c:pt idx="227">
                  <c:v>55.555618952995985</c:v>
                </c:pt>
                <c:pt idx="228">
                  <c:v>68.000049297844058</c:v>
                </c:pt>
                <c:pt idx="229">
                  <c:v>82.608724774242361</c:v>
                </c:pt>
                <c:pt idx="231">
                  <c:v>-31.147532703252327</c:v>
                </c:pt>
                <c:pt idx="232">
                  <c:v>-28.813550913347274</c:v>
                </c:pt>
                <c:pt idx="233">
                  <c:v>-26.315780938726334</c:v>
                </c:pt>
                <c:pt idx="234">
                  <c:v>-23.636354978671687</c:v>
                </c:pt>
                <c:pt idx="235">
                  <c:v>-20.754708206138055</c:v>
                </c:pt>
                <c:pt idx="236">
                  <c:v>-17.647049939101027</c:v>
                </c:pt>
                <c:pt idx="237">
                  <c:v>-14.285705302857849</c:v>
                </c:pt>
                <c:pt idx="238">
                  <c:v>-10.63828880612116</c:v>
                </c:pt>
                <c:pt idx="239">
                  <c:v>-6.6666575374230179</c:v>
                </c:pt>
                <c:pt idx="240">
                  <c:v>-2.3255722303091071</c:v>
                </c:pt>
                <c:pt idx="241">
                  <c:v>2.4390335547879576</c:v>
                </c:pt>
                <c:pt idx="242">
                  <c:v>7.6923168080464555</c:v>
                </c:pt>
                <c:pt idx="243">
                  <c:v>13.513522516054568</c:v>
                </c:pt>
                <c:pt idx="244">
                  <c:v>20.00000880319902</c:v>
                </c:pt>
                <c:pt idx="245">
                  <c:v>27.27273576066019</c:v>
                </c:pt>
                <c:pt idx="246">
                  <c:v>35.483878983141551</c:v>
                </c:pt>
                <c:pt idx="247">
                  <c:v>44.827593534172628</c:v>
                </c:pt>
                <c:pt idx="248">
                  <c:v>55.555561895307747</c:v>
                </c:pt>
                <c:pt idx="249">
                  <c:v>68.000004929791274</c:v>
                </c:pt>
                <c:pt idx="250">
                  <c:v>82.608698564385151</c:v>
                </c:pt>
              </c:numCache>
            </c:numRef>
          </c:yVal>
          <c:smooth val="1"/>
        </c:ser>
        <c:axId val="56530048"/>
        <c:axId val="56531584"/>
      </c:scatterChart>
      <c:valAx>
        <c:axId val="56530048"/>
        <c:scaling>
          <c:orientation val="minMax"/>
        </c:scaling>
        <c:axPos val="b"/>
        <c:numFmt formatCode="General" sourceLinked="1"/>
        <c:tickLblPos val="nextTo"/>
        <c:crossAx val="56531584"/>
        <c:crosses val="autoZero"/>
        <c:crossBetween val="midCat"/>
      </c:valAx>
      <c:valAx>
        <c:axId val="56531584"/>
        <c:scaling>
          <c:orientation val="minMax"/>
        </c:scaling>
        <c:axPos val="l"/>
        <c:majorGridlines/>
        <c:numFmt formatCode="General" sourceLinked="1"/>
        <c:tickLblPos val="nextTo"/>
        <c:crossAx val="565300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13608</xdr:colOff>
      <xdr:row>9</xdr:row>
      <xdr:rowOff>68037</xdr:rowOff>
    </xdr:from>
    <xdr:to>
      <xdr:col>9</xdr:col>
      <xdr:colOff>68036</xdr:colOff>
      <xdr:row>22</xdr:row>
      <xdr:rowOff>204109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231320</xdr:colOff>
      <xdr:row>9</xdr:row>
      <xdr:rowOff>122464</xdr:rowOff>
    </xdr:from>
    <xdr:to>
      <xdr:col>14</xdr:col>
      <xdr:colOff>789214</xdr:colOff>
      <xdr:row>23</xdr:row>
      <xdr:rowOff>13606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653142</xdr:colOff>
      <xdr:row>8</xdr:row>
      <xdr:rowOff>149679</xdr:rowOff>
    </xdr:from>
    <xdr:to>
      <xdr:col>7</xdr:col>
      <xdr:colOff>612321</xdr:colOff>
      <xdr:row>23</xdr:row>
      <xdr:rowOff>13608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789215</xdr:colOff>
      <xdr:row>8</xdr:row>
      <xdr:rowOff>136069</xdr:rowOff>
    </xdr:from>
    <xdr:to>
      <xdr:col>13</xdr:col>
      <xdr:colOff>285751</xdr:colOff>
      <xdr:row>22</xdr:row>
      <xdr:rowOff>217712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312964</xdr:colOff>
      <xdr:row>9</xdr:row>
      <xdr:rowOff>13607</xdr:rowOff>
    </xdr:from>
    <xdr:to>
      <xdr:col>20</xdr:col>
      <xdr:colOff>136071</xdr:colOff>
      <xdr:row>21</xdr:row>
      <xdr:rowOff>149679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31750</xdr:colOff>
      <xdr:row>178</xdr:row>
      <xdr:rowOff>31750</xdr:rowOff>
    </xdr:from>
    <xdr:to>
      <xdr:col>36</xdr:col>
      <xdr:colOff>0</xdr:colOff>
      <xdr:row>214</xdr:row>
      <xdr:rowOff>111126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117474</xdr:colOff>
      <xdr:row>219</xdr:row>
      <xdr:rowOff>107950</xdr:rowOff>
    </xdr:from>
    <xdr:to>
      <xdr:col>35</xdr:col>
      <xdr:colOff>38099</xdr:colOff>
      <xdr:row>254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317500</xdr:colOff>
      <xdr:row>178</xdr:row>
      <xdr:rowOff>15875</xdr:rowOff>
    </xdr:from>
    <xdr:to>
      <xdr:col>55</xdr:col>
      <xdr:colOff>571500</xdr:colOff>
      <xdr:row>214</xdr:row>
      <xdr:rowOff>79374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200024</xdr:colOff>
      <xdr:row>219</xdr:row>
      <xdr:rowOff>66675</xdr:rowOff>
    </xdr:from>
    <xdr:to>
      <xdr:col>58</xdr:col>
      <xdr:colOff>406399</xdr:colOff>
      <xdr:row>254</xdr:row>
      <xdr:rowOff>3174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261"/>
  <sheetViews>
    <sheetView topLeftCell="B1" zoomScale="60" zoomScaleNormal="60" workbookViewId="0">
      <selection activeCell="F39" sqref="F39"/>
    </sheetView>
  </sheetViews>
  <sheetFormatPr defaultColWidth="9" defaultRowHeight="15"/>
  <cols>
    <col min="1" max="1" width="16.28515625" customWidth="1"/>
    <col min="2" max="2" width="30.140625" customWidth="1"/>
    <col min="3" max="3" width="11.42578125" customWidth="1"/>
    <col min="4" max="4" width="14.85546875" customWidth="1"/>
    <col min="5" max="5" width="13.7109375" customWidth="1"/>
    <col min="6" max="6" width="14.42578125" customWidth="1"/>
    <col min="7" max="7" width="14.7109375" customWidth="1"/>
    <col min="8" max="8" width="15.85546875" customWidth="1"/>
    <col min="11" max="11" width="14" customWidth="1"/>
    <col min="12" max="12" width="13.42578125" customWidth="1"/>
    <col min="13" max="13" width="18.42578125" customWidth="1"/>
    <col min="15" max="15" width="15.42578125" customWidth="1"/>
    <col min="16" max="16" width="10.85546875" customWidth="1"/>
    <col min="27" max="28" width="9.140625" style="1" customWidth="1"/>
    <col min="31" max="31" width="32.42578125" customWidth="1"/>
    <col min="32" max="256" width="10" customWidth="1"/>
  </cols>
  <sheetData>
    <row r="1" spans="2:23">
      <c r="B1" s="44" t="s">
        <v>14</v>
      </c>
      <c r="C1" s="44"/>
      <c r="D1" s="44"/>
      <c r="E1" s="44"/>
      <c r="F1" s="44"/>
      <c r="G1" s="44"/>
      <c r="H1" s="44"/>
    </row>
    <row r="3" spans="2:23">
      <c r="B3" s="17" t="s">
        <v>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R3" s="44" t="s">
        <v>0</v>
      </c>
      <c r="S3" s="44"/>
      <c r="T3" s="44"/>
      <c r="U3" s="44"/>
      <c r="V3" s="44"/>
      <c r="W3" s="44"/>
    </row>
    <row r="4" spans="2:23" s="1" customFormat="1"/>
    <row r="5" spans="2:23">
      <c r="E5" s="44" t="s">
        <v>1</v>
      </c>
      <c r="F5" s="44"/>
      <c r="G5" s="44" t="s">
        <v>2</v>
      </c>
      <c r="H5" s="44"/>
      <c r="P5" s="2"/>
      <c r="R5" s="44" t="s">
        <v>1</v>
      </c>
      <c r="S5" s="44"/>
      <c r="U5" s="44" t="s">
        <v>2</v>
      </c>
      <c r="V5" s="44"/>
    </row>
    <row r="6" spans="2:23">
      <c r="B6" s="3" t="s">
        <v>3</v>
      </c>
      <c r="C6" s="16" t="s">
        <v>4</v>
      </c>
      <c r="D6" s="16" t="s">
        <v>5</v>
      </c>
      <c r="E6" s="29" t="s">
        <v>29</v>
      </c>
      <c r="F6" s="29" t="s">
        <v>30</v>
      </c>
      <c r="G6" s="29" t="s">
        <v>29</v>
      </c>
      <c r="H6" s="29" t="s">
        <v>30</v>
      </c>
      <c r="K6" s="30"/>
      <c r="L6" s="30"/>
      <c r="P6" s="2"/>
      <c r="R6" s="4" t="s">
        <v>6</v>
      </c>
      <c r="S6" s="4" t="s">
        <v>7</v>
      </c>
      <c r="T6" s="4"/>
      <c r="U6" s="4" t="s">
        <v>6</v>
      </c>
      <c r="V6" s="4" t="s">
        <v>7</v>
      </c>
    </row>
    <row r="7" spans="2:23" ht="17.25">
      <c r="B7" s="24" t="s">
        <v>42</v>
      </c>
      <c r="C7" s="40">
        <v>8</v>
      </c>
      <c r="D7" s="19">
        <f>SUM(C33:C1241)*C7/SUM(AF33:AF1241)</f>
        <v>1</v>
      </c>
      <c r="E7" s="18">
        <f>R7/S7</f>
        <v>1</v>
      </c>
      <c r="F7" s="18">
        <f>1-E7</f>
        <v>0</v>
      </c>
      <c r="G7" s="18">
        <f>U7/V7</f>
        <v>1</v>
      </c>
      <c r="H7" s="18">
        <f>1-G7</f>
        <v>0</v>
      </c>
      <c r="I7" s="6"/>
      <c r="J7" s="6"/>
      <c r="K7" s="6"/>
      <c r="L7" s="6"/>
      <c r="M7" s="6"/>
      <c r="N7" s="6"/>
      <c r="O7" s="6"/>
      <c r="P7" s="2"/>
      <c r="R7" s="7">
        <f>(2*1)-(1*D7)</f>
        <v>1</v>
      </c>
      <c r="S7" s="7">
        <f>3*D7-2</f>
        <v>1</v>
      </c>
      <c r="T7" s="7"/>
      <c r="U7" s="7">
        <f>(2*1)-(3*1*D7)</f>
        <v>-1</v>
      </c>
      <c r="V7" s="7">
        <f>D7-2</f>
        <v>-1</v>
      </c>
    </row>
    <row r="8" spans="2:23" ht="17.25">
      <c r="B8" s="24" t="s">
        <v>43</v>
      </c>
      <c r="C8" s="5">
        <v>0</v>
      </c>
      <c r="D8" s="19" t="e">
        <f>SUM(D33:D1241)*C8/SUM(AG33:AG1241)</f>
        <v>#DIV/0!</v>
      </c>
      <c r="E8" s="18" t="e">
        <f t="shared" ref="E8:E26" si="0">R8/S8</f>
        <v>#DIV/0!</v>
      </c>
      <c r="F8" s="18" t="e">
        <f t="shared" ref="F8:F26" si="1">1-E8</f>
        <v>#DIV/0!</v>
      </c>
      <c r="G8" s="18" t="e">
        <f>U8/V8</f>
        <v>#DIV/0!</v>
      </c>
      <c r="H8" s="18" t="e">
        <f t="shared" ref="H8:H26" si="2">1-G8</f>
        <v>#DIV/0!</v>
      </c>
      <c r="I8" s="6"/>
      <c r="J8" s="6"/>
      <c r="K8" s="6"/>
      <c r="L8" s="6"/>
      <c r="M8" s="6"/>
      <c r="N8" s="6"/>
      <c r="O8" s="6"/>
      <c r="P8" s="2"/>
      <c r="R8" s="7" t="e">
        <f t="shared" ref="R8:R26" si="3">(2*1)-(1*D8)</f>
        <v>#DIV/0!</v>
      </c>
      <c r="S8" s="7" t="e">
        <f t="shared" ref="S8:S26" si="4">3*D8-2</f>
        <v>#DIV/0!</v>
      </c>
      <c r="T8" s="7"/>
      <c r="U8" s="7" t="e">
        <f t="shared" ref="U8:U26" si="5">(2*1)-(3*1*D8)</f>
        <v>#DIV/0!</v>
      </c>
      <c r="V8" s="7" t="e">
        <f>D8-2</f>
        <v>#DIV/0!</v>
      </c>
    </row>
    <row r="9" spans="2:23" ht="17.25">
      <c r="B9" s="24" t="s">
        <v>44</v>
      </c>
      <c r="C9" s="5">
        <v>0</v>
      </c>
      <c r="D9" s="19" t="e">
        <f>SUM(E33:E1241)*C9/SUM(AH33:AH1241)</f>
        <v>#DIV/0!</v>
      </c>
      <c r="E9" s="18" t="e">
        <f t="shared" si="0"/>
        <v>#DIV/0!</v>
      </c>
      <c r="F9" s="18" t="e">
        <f t="shared" si="1"/>
        <v>#DIV/0!</v>
      </c>
      <c r="G9" s="18" t="e">
        <f t="shared" ref="G9:G25" si="6">U9/V9</f>
        <v>#DIV/0!</v>
      </c>
      <c r="H9" s="18" t="e">
        <f t="shared" si="2"/>
        <v>#DIV/0!</v>
      </c>
      <c r="I9" s="6"/>
      <c r="J9" s="6"/>
      <c r="K9" s="6"/>
      <c r="L9" s="6"/>
      <c r="M9" s="6"/>
      <c r="N9" s="6"/>
      <c r="O9" s="6"/>
      <c r="P9" s="2"/>
      <c r="R9" s="7" t="e">
        <f t="shared" si="3"/>
        <v>#DIV/0!</v>
      </c>
      <c r="S9" s="7" t="e">
        <f t="shared" si="4"/>
        <v>#DIV/0!</v>
      </c>
      <c r="T9" s="7"/>
      <c r="U9" s="7" t="e">
        <f t="shared" si="5"/>
        <v>#DIV/0!</v>
      </c>
      <c r="V9" s="7" t="e">
        <f t="shared" ref="V9:V26" si="7">D9-2</f>
        <v>#DIV/0!</v>
      </c>
    </row>
    <row r="10" spans="2:23" ht="17.25">
      <c r="B10" s="24" t="s">
        <v>45</v>
      </c>
      <c r="C10" s="5">
        <v>0</v>
      </c>
      <c r="D10" s="19" t="e">
        <f>SUM(F33:F1241)*C10/SUM(AI33:AI1241)</f>
        <v>#DIV/0!</v>
      </c>
      <c r="E10" s="18" t="e">
        <f t="shared" si="0"/>
        <v>#DIV/0!</v>
      </c>
      <c r="F10" s="18" t="e">
        <f t="shared" si="1"/>
        <v>#DIV/0!</v>
      </c>
      <c r="G10" s="18" t="e">
        <f t="shared" si="6"/>
        <v>#DIV/0!</v>
      </c>
      <c r="H10" s="18" t="e">
        <f t="shared" si="2"/>
        <v>#DIV/0!</v>
      </c>
      <c r="I10" s="6"/>
      <c r="J10" s="6"/>
      <c r="K10" s="6"/>
      <c r="L10" s="6"/>
      <c r="M10" s="6"/>
      <c r="N10" s="6"/>
      <c r="O10" s="6"/>
      <c r="P10" s="2"/>
      <c r="R10" s="7" t="e">
        <f t="shared" si="3"/>
        <v>#DIV/0!</v>
      </c>
      <c r="S10" s="7" t="e">
        <f t="shared" si="4"/>
        <v>#DIV/0!</v>
      </c>
      <c r="T10" s="7"/>
      <c r="U10" s="7" t="e">
        <f t="shared" si="5"/>
        <v>#DIV/0!</v>
      </c>
      <c r="V10" s="7" t="e">
        <f t="shared" si="7"/>
        <v>#DIV/0!</v>
      </c>
    </row>
    <row r="11" spans="2:23" ht="17.25">
      <c r="B11" s="24" t="s">
        <v>46</v>
      </c>
      <c r="C11" s="5">
        <v>0</v>
      </c>
      <c r="D11" s="19" t="e">
        <f>SUM(G33:G1241)*C11/SUM(AJ33:AJ1241)</f>
        <v>#DIV/0!</v>
      </c>
      <c r="E11" s="18" t="e">
        <f t="shared" si="0"/>
        <v>#DIV/0!</v>
      </c>
      <c r="F11" s="18" t="e">
        <f t="shared" si="1"/>
        <v>#DIV/0!</v>
      </c>
      <c r="G11" s="18" t="e">
        <f t="shared" si="6"/>
        <v>#DIV/0!</v>
      </c>
      <c r="H11" s="18" t="e">
        <f t="shared" si="2"/>
        <v>#DIV/0!</v>
      </c>
      <c r="I11" s="6"/>
      <c r="J11" s="6"/>
      <c r="K11" s="6"/>
      <c r="L11" s="6"/>
      <c r="M11" s="6"/>
      <c r="N11" s="6"/>
      <c r="O11" s="6"/>
      <c r="P11" s="2"/>
      <c r="R11" s="7" t="e">
        <f t="shared" si="3"/>
        <v>#DIV/0!</v>
      </c>
      <c r="S11" s="7" t="e">
        <f t="shared" si="4"/>
        <v>#DIV/0!</v>
      </c>
      <c r="T11" s="7"/>
      <c r="U11" s="7" t="e">
        <f t="shared" si="5"/>
        <v>#DIV/0!</v>
      </c>
      <c r="V11" s="7" t="e">
        <f t="shared" si="7"/>
        <v>#DIV/0!</v>
      </c>
    </row>
    <row r="12" spans="2:23" ht="17.25">
      <c r="B12" s="24" t="s">
        <v>47</v>
      </c>
      <c r="C12" s="5">
        <v>0</v>
      </c>
      <c r="D12" s="19" t="e">
        <f>SUM(H33:H1241)*C12/SUM(AK33:AK1241)</f>
        <v>#DIV/0!</v>
      </c>
      <c r="E12" s="18" t="e">
        <f t="shared" si="0"/>
        <v>#DIV/0!</v>
      </c>
      <c r="F12" s="18" t="e">
        <f t="shared" si="1"/>
        <v>#DIV/0!</v>
      </c>
      <c r="G12" s="18" t="e">
        <f t="shared" si="6"/>
        <v>#DIV/0!</v>
      </c>
      <c r="H12" s="18" t="e">
        <f t="shared" si="2"/>
        <v>#DIV/0!</v>
      </c>
      <c r="I12" s="6"/>
      <c r="J12" s="6"/>
      <c r="K12" s="6"/>
      <c r="L12" s="6"/>
      <c r="M12" s="6"/>
      <c r="N12" s="6"/>
      <c r="O12" s="6"/>
      <c r="P12" s="2"/>
      <c r="R12" s="7" t="e">
        <f t="shared" si="3"/>
        <v>#DIV/0!</v>
      </c>
      <c r="S12" s="7" t="e">
        <f t="shared" si="4"/>
        <v>#DIV/0!</v>
      </c>
      <c r="T12" s="7"/>
      <c r="U12" s="7" t="e">
        <f t="shared" si="5"/>
        <v>#DIV/0!</v>
      </c>
      <c r="V12" s="7" t="e">
        <f t="shared" si="7"/>
        <v>#DIV/0!</v>
      </c>
    </row>
    <row r="13" spans="2:23" ht="17.25">
      <c r="B13" s="24" t="s">
        <v>48</v>
      </c>
      <c r="C13" s="5">
        <v>0</v>
      </c>
      <c r="D13" s="19" t="e">
        <f>SUM(I33:I1241)*C13/SUM(AL33:AL1241)</f>
        <v>#DIV/0!</v>
      </c>
      <c r="E13" s="18" t="e">
        <f t="shared" si="0"/>
        <v>#DIV/0!</v>
      </c>
      <c r="F13" s="18" t="e">
        <f t="shared" si="1"/>
        <v>#DIV/0!</v>
      </c>
      <c r="G13" s="18" t="e">
        <f t="shared" si="6"/>
        <v>#DIV/0!</v>
      </c>
      <c r="H13" s="18" t="e">
        <f t="shared" si="2"/>
        <v>#DIV/0!</v>
      </c>
      <c r="I13" s="6"/>
      <c r="J13" s="6"/>
      <c r="K13" s="6"/>
      <c r="L13" s="6"/>
      <c r="M13" s="6"/>
      <c r="N13" s="6"/>
      <c r="O13" s="6"/>
      <c r="P13" s="2"/>
      <c r="R13" s="7" t="e">
        <f t="shared" si="3"/>
        <v>#DIV/0!</v>
      </c>
      <c r="S13" s="7" t="e">
        <f t="shared" si="4"/>
        <v>#DIV/0!</v>
      </c>
      <c r="T13" s="7"/>
      <c r="U13" s="7" t="e">
        <f t="shared" si="5"/>
        <v>#DIV/0!</v>
      </c>
      <c r="V13" s="7" t="e">
        <f t="shared" si="7"/>
        <v>#DIV/0!</v>
      </c>
    </row>
    <row r="14" spans="2:23" ht="17.25">
      <c r="B14" s="24" t="s">
        <v>49</v>
      </c>
      <c r="C14" s="5">
        <v>0</v>
      </c>
      <c r="D14" s="19" t="e">
        <f>SUM(J33:J1241)*C14/SUM(AM33:AM1241)</f>
        <v>#DIV/0!</v>
      </c>
      <c r="E14" s="18" t="e">
        <f t="shared" si="0"/>
        <v>#DIV/0!</v>
      </c>
      <c r="F14" s="18" t="e">
        <f t="shared" si="1"/>
        <v>#DIV/0!</v>
      </c>
      <c r="G14" s="18" t="e">
        <f t="shared" si="6"/>
        <v>#DIV/0!</v>
      </c>
      <c r="H14" s="18" t="e">
        <f t="shared" si="2"/>
        <v>#DIV/0!</v>
      </c>
      <c r="I14" s="6"/>
      <c r="J14" s="6"/>
      <c r="K14" s="6"/>
      <c r="L14" s="6"/>
      <c r="M14" s="6"/>
      <c r="N14" s="6"/>
      <c r="O14" s="6"/>
      <c r="P14" s="2"/>
      <c r="R14" s="7" t="e">
        <f t="shared" si="3"/>
        <v>#DIV/0!</v>
      </c>
      <c r="S14" s="7" t="e">
        <f t="shared" si="4"/>
        <v>#DIV/0!</v>
      </c>
      <c r="T14" s="7"/>
      <c r="U14" s="7" t="e">
        <f t="shared" si="5"/>
        <v>#DIV/0!</v>
      </c>
      <c r="V14" s="7" t="e">
        <f t="shared" si="7"/>
        <v>#DIV/0!</v>
      </c>
    </row>
    <row r="15" spans="2:23" ht="17.25">
      <c r="B15" s="24" t="s">
        <v>50</v>
      </c>
      <c r="C15" s="5">
        <v>0</v>
      </c>
      <c r="D15" s="19" t="e">
        <f>SUM(K33:K1241)*C15/SUM(AN33:AN1241)</f>
        <v>#DIV/0!</v>
      </c>
      <c r="E15" s="18" t="e">
        <f t="shared" si="0"/>
        <v>#DIV/0!</v>
      </c>
      <c r="F15" s="18" t="e">
        <f t="shared" si="1"/>
        <v>#DIV/0!</v>
      </c>
      <c r="G15" s="18" t="e">
        <f t="shared" si="6"/>
        <v>#DIV/0!</v>
      </c>
      <c r="H15" s="18" t="e">
        <f t="shared" si="2"/>
        <v>#DIV/0!</v>
      </c>
      <c r="I15" s="6"/>
      <c r="J15" s="6"/>
      <c r="K15" s="6"/>
      <c r="L15" s="6"/>
      <c r="M15" s="6"/>
      <c r="N15" s="6"/>
      <c r="O15" s="6"/>
      <c r="P15" s="2"/>
      <c r="R15" s="7" t="e">
        <f t="shared" si="3"/>
        <v>#DIV/0!</v>
      </c>
      <c r="S15" s="7" t="e">
        <f t="shared" si="4"/>
        <v>#DIV/0!</v>
      </c>
      <c r="T15" s="7"/>
      <c r="U15" s="7" t="e">
        <f t="shared" si="5"/>
        <v>#DIV/0!</v>
      </c>
      <c r="V15" s="7" t="e">
        <f t="shared" si="7"/>
        <v>#DIV/0!</v>
      </c>
    </row>
    <row r="16" spans="2:23" ht="17.25">
      <c r="B16" s="24" t="s">
        <v>51</v>
      </c>
      <c r="C16" s="5">
        <v>0</v>
      </c>
      <c r="D16" s="19" t="e">
        <f>SUM(L33:L1241)*C16/SUM(AO33:AO1241)</f>
        <v>#DIV/0!</v>
      </c>
      <c r="E16" s="18" t="e">
        <f t="shared" si="0"/>
        <v>#DIV/0!</v>
      </c>
      <c r="F16" s="18" t="e">
        <f t="shared" si="1"/>
        <v>#DIV/0!</v>
      </c>
      <c r="G16" s="18" t="e">
        <f t="shared" si="6"/>
        <v>#DIV/0!</v>
      </c>
      <c r="H16" s="18" t="e">
        <f t="shared" si="2"/>
        <v>#DIV/0!</v>
      </c>
      <c r="I16" s="6"/>
      <c r="J16" s="6"/>
      <c r="K16" s="6"/>
      <c r="L16" s="6"/>
      <c r="M16" s="6"/>
      <c r="N16" s="6"/>
      <c r="P16" s="2"/>
      <c r="R16" s="7" t="e">
        <f t="shared" si="3"/>
        <v>#DIV/0!</v>
      </c>
      <c r="S16" s="7" t="e">
        <f t="shared" si="4"/>
        <v>#DIV/0!</v>
      </c>
      <c r="T16" s="7"/>
      <c r="U16" s="7" t="e">
        <f t="shared" si="5"/>
        <v>#DIV/0!</v>
      </c>
      <c r="V16" s="7" t="e">
        <f t="shared" si="7"/>
        <v>#DIV/0!</v>
      </c>
    </row>
    <row r="17" spans="1:52" ht="17.25">
      <c r="B17" s="24" t="s">
        <v>52</v>
      </c>
      <c r="C17" s="5">
        <v>0</v>
      </c>
      <c r="D17" s="19" t="e">
        <f>SUM(M33:M1241)*C17/SUM(AP33:AP1241)</f>
        <v>#DIV/0!</v>
      </c>
      <c r="E17" s="18" t="e">
        <f t="shared" si="0"/>
        <v>#DIV/0!</v>
      </c>
      <c r="F17" s="18" t="e">
        <f t="shared" si="1"/>
        <v>#DIV/0!</v>
      </c>
      <c r="G17" s="18" t="e">
        <f t="shared" si="6"/>
        <v>#DIV/0!</v>
      </c>
      <c r="H17" s="18" t="e">
        <f t="shared" si="2"/>
        <v>#DIV/0!</v>
      </c>
      <c r="I17" s="6"/>
      <c r="J17" s="6"/>
      <c r="K17" s="6"/>
      <c r="L17" s="6"/>
      <c r="M17" s="6"/>
      <c r="N17" s="6"/>
      <c r="O17" s="6"/>
      <c r="P17" s="2"/>
      <c r="R17" s="7" t="e">
        <f t="shared" si="3"/>
        <v>#DIV/0!</v>
      </c>
      <c r="S17" s="7" t="e">
        <f t="shared" si="4"/>
        <v>#DIV/0!</v>
      </c>
      <c r="T17" s="7"/>
      <c r="U17" s="7" t="e">
        <f t="shared" si="5"/>
        <v>#DIV/0!</v>
      </c>
      <c r="V17" s="7" t="e">
        <f t="shared" si="7"/>
        <v>#DIV/0!</v>
      </c>
    </row>
    <row r="18" spans="1:52" ht="17.25">
      <c r="B18" s="24" t="s">
        <v>53</v>
      </c>
      <c r="C18" s="5">
        <v>0</v>
      </c>
      <c r="D18" s="19" t="e">
        <f>SUM(N33:N1241)*C18/SUM(AQ33:AQ1241)</f>
        <v>#DIV/0!</v>
      </c>
      <c r="E18" s="18" t="e">
        <f t="shared" si="0"/>
        <v>#DIV/0!</v>
      </c>
      <c r="F18" s="18" t="e">
        <f t="shared" si="1"/>
        <v>#DIV/0!</v>
      </c>
      <c r="G18" s="18" t="e">
        <f t="shared" si="6"/>
        <v>#DIV/0!</v>
      </c>
      <c r="H18" s="18" t="e">
        <f t="shared" si="2"/>
        <v>#DIV/0!</v>
      </c>
      <c r="I18" s="6"/>
      <c r="J18" s="6"/>
      <c r="K18" s="6"/>
      <c r="L18" s="6"/>
      <c r="M18" s="6"/>
      <c r="N18" s="6"/>
      <c r="O18" s="6"/>
      <c r="P18" s="2"/>
      <c r="R18" s="7" t="e">
        <f t="shared" si="3"/>
        <v>#DIV/0!</v>
      </c>
      <c r="S18" s="7" t="e">
        <f t="shared" si="4"/>
        <v>#DIV/0!</v>
      </c>
      <c r="T18" s="7"/>
      <c r="U18" s="7" t="e">
        <f t="shared" si="5"/>
        <v>#DIV/0!</v>
      </c>
      <c r="V18" s="7" t="e">
        <f t="shared" si="7"/>
        <v>#DIV/0!</v>
      </c>
    </row>
    <row r="19" spans="1:52" ht="17.25">
      <c r="B19" s="24" t="s">
        <v>54</v>
      </c>
      <c r="C19" s="5">
        <v>0</v>
      </c>
      <c r="D19" s="19" t="e">
        <f>SUM(O33:O1241)*C19/SUM(AR33:AR1241)</f>
        <v>#DIV/0!</v>
      </c>
      <c r="E19" s="18" t="e">
        <f t="shared" si="0"/>
        <v>#DIV/0!</v>
      </c>
      <c r="F19" s="18" t="e">
        <f t="shared" si="1"/>
        <v>#DIV/0!</v>
      </c>
      <c r="G19" s="18" t="e">
        <f t="shared" si="6"/>
        <v>#DIV/0!</v>
      </c>
      <c r="H19" s="18" t="e">
        <f t="shared" si="2"/>
        <v>#DIV/0!</v>
      </c>
      <c r="I19" s="6"/>
      <c r="J19" s="6"/>
      <c r="K19" s="6"/>
      <c r="L19" s="6"/>
      <c r="M19" s="6"/>
      <c r="N19" s="6"/>
      <c r="O19" s="6"/>
      <c r="P19" s="2"/>
      <c r="R19" s="7" t="e">
        <f t="shared" si="3"/>
        <v>#DIV/0!</v>
      </c>
      <c r="S19" s="7" t="e">
        <f t="shared" si="4"/>
        <v>#DIV/0!</v>
      </c>
      <c r="T19" s="7"/>
      <c r="U19" s="7" t="e">
        <f t="shared" si="5"/>
        <v>#DIV/0!</v>
      </c>
      <c r="V19" s="7" t="e">
        <f t="shared" si="7"/>
        <v>#DIV/0!</v>
      </c>
    </row>
    <row r="20" spans="1:52" ht="17.25">
      <c r="B20" s="24" t="s">
        <v>55</v>
      </c>
      <c r="C20" s="5">
        <v>0</v>
      </c>
      <c r="D20" s="19" t="e">
        <f>SUM(P33:P1241)*C20/SUM(AS33:AS1241)</f>
        <v>#DIV/0!</v>
      </c>
      <c r="E20" s="18" t="e">
        <f t="shared" si="0"/>
        <v>#DIV/0!</v>
      </c>
      <c r="F20" s="18" t="e">
        <f t="shared" si="1"/>
        <v>#DIV/0!</v>
      </c>
      <c r="G20" s="18" t="e">
        <f t="shared" si="6"/>
        <v>#DIV/0!</v>
      </c>
      <c r="H20" s="18" t="e">
        <f t="shared" si="2"/>
        <v>#DIV/0!</v>
      </c>
      <c r="I20" s="6"/>
      <c r="J20" s="6"/>
      <c r="K20" s="6"/>
      <c r="L20" s="6"/>
      <c r="M20" s="6"/>
      <c r="N20" s="6"/>
      <c r="O20" s="6"/>
      <c r="P20" s="2"/>
      <c r="R20" s="7" t="e">
        <f t="shared" si="3"/>
        <v>#DIV/0!</v>
      </c>
      <c r="S20" s="7" t="e">
        <f t="shared" si="4"/>
        <v>#DIV/0!</v>
      </c>
      <c r="T20" s="7"/>
      <c r="U20" s="7" t="e">
        <f t="shared" si="5"/>
        <v>#DIV/0!</v>
      </c>
      <c r="V20" s="7" t="e">
        <f t="shared" si="7"/>
        <v>#DIV/0!</v>
      </c>
    </row>
    <row r="21" spans="1:52" ht="17.25">
      <c r="B21" s="24" t="s">
        <v>56</v>
      </c>
      <c r="C21" s="5">
        <v>0</v>
      </c>
      <c r="D21" s="19" t="e">
        <f>SUM(Q33:Q1241)*C21/SUM(AT33:AT1241)</f>
        <v>#DIV/0!</v>
      </c>
      <c r="E21" s="18" t="e">
        <f t="shared" si="0"/>
        <v>#DIV/0!</v>
      </c>
      <c r="F21" s="18" t="e">
        <f t="shared" si="1"/>
        <v>#DIV/0!</v>
      </c>
      <c r="G21" s="18" t="e">
        <f t="shared" si="6"/>
        <v>#DIV/0!</v>
      </c>
      <c r="H21" s="18" t="e">
        <f t="shared" si="2"/>
        <v>#DIV/0!</v>
      </c>
      <c r="I21" s="6"/>
      <c r="J21" s="6"/>
      <c r="K21" s="6"/>
      <c r="L21" s="6"/>
      <c r="M21" s="6"/>
      <c r="N21" s="6"/>
      <c r="O21" s="6"/>
      <c r="P21" s="2"/>
      <c r="R21" s="7" t="e">
        <f t="shared" si="3"/>
        <v>#DIV/0!</v>
      </c>
      <c r="S21" s="7" t="e">
        <f t="shared" si="4"/>
        <v>#DIV/0!</v>
      </c>
      <c r="T21" s="7"/>
      <c r="U21" s="7" t="e">
        <f t="shared" si="5"/>
        <v>#DIV/0!</v>
      </c>
      <c r="V21" s="7" t="e">
        <f t="shared" si="7"/>
        <v>#DIV/0!</v>
      </c>
    </row>
    <row r="22" spans="1:52" ht="17.25">
      <c r="B22" s="24" t="s">
        <v>57</v>
      </c>
      <c r="C22" s="5">
        <v>0</v>
      </c>
      <c r="D22" s="19" t="e">
        <f>SUM(R33:R1241)*C22/SUM(AU33:AU1241)</f>
        <v>#DIV/0!</v>
      </c>
      <c r="E22" s="18" t="e">
        <f t="shared" si="0"/>
        <v>#DIV/0!</v>
      </c>
      <c r="F22" s="18" t="e">
        <f t="shared" si="1"/>
        <v>#DIV/0!</v>
      </c>
      <c r="G22" s="18" t="e">
        <f t="shared" si="6"/>
        <v>#DIV/0!</v>
      </c>
      <c r="H22" s="18" t="e">
        <f t="shared" si="2"/>
        <v>#DIV/0!</v>
      </c>
      <c r="I22" s="6"/>
      <c r="J22" s="6"/>
      <c r="K22" s="6"/>
      <c r="L22" s="6"/>
      <c r="M22" s="6"/>
      <c r="N22" s="6"/>
      <c r="O22" s="6"/>
      <c r="P22" s="2"/>
      <c r="R22" s="7" t="e">
        <f t="shared" si="3"/>
        <v>#DIV/0!</v>
      </c>
      <c r="S22" s="7" t="e">
        <f t="shared" si="4"/>
        <v>#DIV/0!</v>
      </c>
      <c r="T22" s="7"/>
      <c r="U22" s="7" t="e">
        <f t="shared" si="5"/>
        <v>#DIV/0!</v>
      </c>
      <c r="V22" s="7" t="e">
        <f t="shared" si="7"/>
        <v>#DIV/0!</v>
      </c>
    </row>
    <row r="23" spans="1:52" ht="17.25">
      <c r="B23" s="24" t="s">
        <v>58</v>
      </c>
      <c r="C23" s="5">
        <v>0</v>
      </c>
      <c r="D23" s="19" t="e">
        <f>SUM(S33:S1241)*C23/SUM(AV33:AV1241)</f>
        <v>#DIV/0!</v>
      </c>
      <c r="E23" s="18" t="e">
        <f t="shared" si="0"/>
        <v>#DIV/0!</v>
      </c>
      <c r="F23" s="18" t="e">
        <f t="shared" si="1"/>
        <v>#DIV/0!</v>
      </c>
      <c r="G23" s="18" t="e">
        <f t="shared" si="6"/>
        <v>#DIV/0!</v>
      </c>
      <c r="H23" s="18" t="e">
        <f t="shared" si="2"/>
        <v>#DIV/0!</v>
      </c>
      <c r="I23" s="6"/>
      <c r="J23" s="6"/>
      <c r="K23" s="6"/>
      <c r="L23" s="6"/>
      <c r="M23" s="6"/>
      <c r="N23" s="6"/>
      <c r="O23" s="6"/>
      <c r="P23" s="2"/>
      <c r="R23" s="7" t="e">
        <f t="shared" si="3"/>
        <v>#DIV/0!</v>
      </c>
      <c r="S23" s="7" t="e">
        <f t="shared" si="4"/>
        <v>#DIV/0!</v>
      </c>
      <c r="T23" s="7"/>
      <c r="U23" s="7" t="e">
        <f t="shared" si="5"/>
        <v>#DIV/0!</v>
      </c>
      <c r="V23" s="7" t="e">
        <f t="shared" si="7"/>
        <v>#DIV/0!</v>
      </c>
    </row>
    <row r="24" spans="1:52" ht="17.25">
      <c r="B24" s="24" t="s">
        <v>59</v>
      </c>
      <c r="C24" s="5">
        <v>0</v>
      </c>
      <c r="D24" s="19" t="e">
        <f>SUM(T33:T1241)*C24/SUM(AW33:AW1241)</f>
        <v>#DIV/0!</v>
      </c>
      <c r="E24" s="18" t="e">
        <f t="shared" si="0"/>
        <v>#DIV/0!</v>
      </c>
      <c r="F24" s="18" t="e">
        <f t="shared" si="1"/>
        <v>#DIV/0!</v>
      </c>
      <c r="G24" s="18" t="e">
        <f t="shared" si="6"/>
        <v>#DIV/0!</v>
      </c>
      <c r="H24" s="18" t="e">
        <f t="shared" si="2"/>
        <v>#DIV/0!</v>
      </c>
      <c r="I24" s="6"/>
      <c r="J24" s="6"/>
      <c r="K24" s="6"/>
      <c r="L24" s="6"/>
      <c r="M24" s="6"/>
      <c r="N24" s="6"/>
      <c r="O24" s="6"/>
      <c r="P24" s="2"/>
      <c r="R24" s="7" t="e">
        <f t="shared" si="3"/>
        <v>#DIV/0!</v>
      </c>
      <c r="S24" s="7" t="e">
        <f t="shared" si="4"/>
        <v>#DIV/0!</v>
      </c>
      <c r="T24" s="7"/>
      <c r="U24" s="7" t="e">
        <f t="shared" si="5"/>
        <v>#DIV/0!</v>
      </c>
      <c r="V24" s="7" t="e">
        <f t="shared" si="7"/>
        <v>#DIV/0!</v>
      </c>
    </row>
    <row r="25" spans="1:52" ht="17.25">
      <c r="B25" s="24" t="s">
        <v>60</v>
      </c>
      <c r="C25" s="5">
        <v>0</v>
      </c>
      <c r="D25" s="19" t="e">
        <f>SUM(U33:U1241)*C25/SUM(AX33:AX1241)</f>
        <v>#DIV/0!</v>
      </c>
      <c r="E25" s="18" t="e">
        <f t="shared" si="0"/>
        <v>#DIV/0!</v>
      </c>
      <c r="F25" s="18" t="e">
        <f t="shared" si="1"/>
        <v>#DIV/0!</v>
      </c>
      <c r="G25" s="18" t="e">
        <f t="shared" si="6"/>
        <v>#DIV/0!</v>
      </c>
      <c r="H25" s="18" t="e">
        <f t="shared" si="2"/>
        <v>#DIV/0!</v>
      </c>
      <c r="I25" s="6"/>
      <c r="J25" s="6"/>
      <c r="K25" s="6"/>
      <c r="L25" s="6"/>
      <c r="M25" s="6"/>
      <c r="N25" s="6"/>
      <c r="O25" s="6"/>
      <c r="P25" s="2"/>
      <c r="R25" s="7" t="e">
        <f t="shared" si="3"/>
        <v>#DIV/0!</v>
      </c>
      <c r="S25" s="7" t="e">
        <f t="shared" si="4"/>
        <v>#DIV/0!</v>
      </c>
      <c r="T25" s="7"/>
      <c r="U25" s="7" t="e">
        <f t="shared" si="5"/>
        <v>#DIV/0!</v>
      </c>
      <c r="V25" s="7" t="e">
        <f t="shared" si="7"/>
        <v>#DIV/0!</v>
      </c>
    </row>
    <row r="26" spans="1:52" ht="17.25">
      <c r="B26" s="24" t="s">
        <v>61</v>
      </c>
      <c r="C26" s="5">
        <v>0</v>
      </c>
      <c r="D26" s="19" t="e">
        <f>SUM(V33:V1241)*C26/SUM(AY33:AY1241)</f>
        <v>#DIV/0!</v>
      </c>
      <c r="E26" s="18" t="e">
        <f t="shared" si="0"/>
        <v>#DIV/0!</v>
      </c>
      <c r="F26" s="18" t="e">
        <f t="shared" si="1"/>
        <v>#DIV/0!</v>
      </c>
      <c r="G26" s="18" t="e">
        <f>U26/V26</f>
        <v>#DIV/0!</v>
      </c>
      <c r="H26" s="18" t="e">
        <f t="shared" si="2"/>
        <v>#DIV/0!</v>
      </c>
      <c r="I26" s="6"/>
      <c r="J26" s="6"/>
      <c r="K26" s="6"/>
      <c r="L26" s="6"/>
      <c r="M26" s="6"/>
      <c r="N26" s="6"/>
      <c r="O26" s="6"/>
      <c r="P26" s="2"/>
      <c r="R26" s="7" t="e">
        <f t="shared" si="3"/>
        <v>#DIV/0!</v>
      </c>
      <c r="S26" s="7" t="e">
        <f t="shared" si="4"/>
        <v>#DIV/0!</v>
      </c>
      <c r="T26" s="7"/>
      <c r="U26" s="7" t="e">
        <f t="shared" si="5"/>
        <v>#DIV/0!</v>
      </c>
      <c r="V26" s="7" t="e">
        <f t="shared" si="7"/>
        <v>#DIV/0!</v>
      </c>
    </row>
    <row r="27" spans="1:52">
      <c r="B27" s="8"/>
      <c r="C27" s="8"/>
      <c r="D27" s="8"/>
      <c r="E27" s="8"/>
      <c r="F27" s="8"/>
      <c r="G27" s="8"/>
      <c r="H27" s="8"/>
      <c r="P27" s="2"/>
    </row>
    <row r="28" spans="1:52" s="2" customFormat="1"/>
    <row r="30" spans="1:52">
      <c r="AF30" s="43"/>
      <c r="AG30" s="43"/>
      <c r="AH30" s="43"/>
      <c r="AI30" s="43"/>
      <c r="AJ30" s="43"/>
      <c r="AK30" s="43"/>
      <c r="AL30" s="43"/>
    </row>
    <row r="31" spans="1:52">
      <c r="B31" s="9" t="s">
        <v>8</v>
      </c>
      <c r="C31" s="42" t="s">
        <v>15</v>
      </c>
      <c r="D31" s="42"/>
      <c r="E31" s="42"/>
      <c r="F31" s="42"/>
      <c r="AE31" s="4" t="s">
        <v>8</v>
      </c>
      <c r="AF31" s="43" t="s">
        <v>9</v>
      </c>
      <c r="AG31" s="43"/>
      <c r="AH31" s="43"/>
      <c r="AI31" s="43"/>
    </row>
    <row r="32" spans="1:52" s="26" customFormat="1" ht="17.25">
      <c r="A32" s="25"/>
      <c r="B32" s="21" t="s">
        <v>10</v>
      </c>
      <c r="C32" s="28" t="s">
        <v>42</v>
      </c>
      <c r="D32" s="28" t="s">
        <v>43</v>
      </c>
      <c r="E32" s="28" t="s">
        <v>44</v>
      </c>
      <c r="F32" s="28" t="s">
        <v>45</v>
      </c>
      <c r="G32" s="28" t="s">
        <v>46</v>
      </c>
      <c r="H32" s="28" t="s">
        <v>47</v>
      </c>
      <c r="I32" s="28" t="s">
        <v>48</v>
      </c>
      <c r="J32" s="28" t="s">
        <v>49</v>
      </c>
      <c r="K32" s="28" t="s">
        <v>50</v>
      </c>
      <c r="L32" s="28" t="s">
        <v>51</v>
      </c>
      <c r="M32" s="28" t="s">
        <v>52</v>
      </c>
      <c r="N32" s="28" t="s">
        <v>53</v>
      </c>
      <c r="O32" s="28" t="s">
        <v>54</v>
      </c>
      <c r="P32" s="28" t="s">
        <v>55</v>
      </c>
      <c r="Q32" s="28" t="s">
        <v>56</v>
      </c>
      <c r="R32" s="28" t="s">
        <v>57</v>
      </c>
      <c r="S32" s="28" t="s">
        <v>58</v>
      </c>
      <c r="T32" s="28" t="s">
        <v>59</v>
      </c>
      <c r="U32" s="28" t="s">
        <v>60</v>
      </c>
      <c r="V32" s="28" t="s">
        <v>61</v>
      </c>
      <c r="AA32" s="25"/>
      <c r="AB32" s="25"/>
      <c r="AE32" s="21" t="s">
        <v>10</v>
      </c>
      <c r="AF32" s="28" t="s">
        <v>16</v>
      </c>
      <c r="AG32" s="28" t="s">
        <v>17</v>
      </c>
      <c r="AH32" s="28" t="s">
        <v>18</v>
      </c>
      <c r="AI32" s="28" t="s">
        <v>19</v>
      </c>
      <c r="AJ32" s="28" t="s">
        <v>20</v>
      </c>
      <c r="AK32" s="28" t="s">
        <v>21</v>
      </c>
      <c r="AL32" s="28" t="s">
        <v>22</v>
      </c>
      <c r="AM32" s="28" t="s">
        <v>23</v>
      </c>
      <c r="AN32" s="28" t="s">
        <v>24</v>
      </c>
      <c r="AO32" s="28" t="s">
        <v>25</v>
      </c>
      <c r="AP32" s="28" t="s">
        <v>26</v>
      </c>
      <c r="AQ32" s="28" t="s">
        <v>27</v>
      </c>
      <c r="AR32" s="28" t="s">
        <v>28</v>
      </c>
      <c r="AS32" s="28" t="s">
        <v>28</v>
      </c>
      <c r="AT32" s="28" t="s">
        <v>28</v>
      </c>
      <c r="AU32" s="28" t="s">
        <v>28</v>
      </c>
      <c r="AV32" s="28" t="s">
        <v>28</v>
      </c>
      <c r="AW32" s="28" t="s">
        <v>28</v>
      </c>
      <c r="AX32" s="28" t="s">
        <v>28</v>
      </c>
      <c r="AY32" s="28" t="s">
        <v>28</v>
      </c>
      <c r="AZ32" s="27"/>
    </row>
    <row r="33" spans="1:52">
      <c r="B33" s="10">
        <v>1</v>
      </c>
      <c r="C33" s="41">
        <v>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8"/>
      <c r="AE33" s="7">
        <v>1</v>
      </c>
      <c r="AF33" s="7">
        <f>B33*C33</f>
        <v>5</v>
      </c>
      <c r="AG33" s="7">
        <f>B33*D33</f>
        <v>0</v>
      </c>
      <c r="AH33" s="7">
        <f t="shared" ref="AH33:AH96" si="8">B33*E33</f>
        <v>0</v>
      </c>
      <c r="AI33" s="7">
        <f t="shared" ref="AI33:AI96" si="9">B33*F33</f>
        <v>0</v>
      </c>
      <c r="AJ33" s="7">
        <f t="shared" ref="AJ33:AJ96" si="10">B33*G33</f>
        <v>0</v>
      </c>
      <c r="AK33" s="7">
        <f t="shared" ref="AK33:AK96" si="11">B33*H33</f>
        <v>0</v>
      </c>
      <c r="AL33" s="7">
        <f t="shared" ref="AL33:AL96" si="12">B33*I33</f>
        <v>0</v>
      </c>
      <c r="AM33" s="7">
        <f t="shared" ref="AM33:AM96" si="13">B33*J33</f>
        <v>0</v>
      </c>
      <c r="AN33" s="7">
        <f t="shared" ref="AN33:AN96" si="14">B33*K33</f>
        <v>0</v>
      </c>
      <c r="AO33" s="7">
        <f t="shared" ref="AO33:AO96" si="15">B33*L33</f>
        <v>0</v>
      </c>
      <c r="AP33" s="7">
        <f t="shared" ref="AP33:AP96" si="16">B33*M33</f>
        <v>0</v>
      </c>
      <c r="AQ33" s="7">
        <f t="shared" ref="AQ33:AQ96" si="17">B33*N33</f>
        <v>0</v>
      </c>
      <c r="AR33" s="7">
        <f t="shared" ref="AR33:AR96" si="18">B33*O33</f>
        <v>0</v>
      </c>
      <c r="AS33" s="7">
        <f>B33*P33</f>
        <v>0</v>
      </c>
      <c r="AT33" s="7">
        <f t="shared" ref="AT33:AT96" si="19">B33*Q33</f>
        <v>0</v>
      </c>
      <c r="AU33" s="7">
        <f t="shared" ref="AU33:AU96" si="20">B33*R33</f>
        <v>0</v>
      </c>
      <c r="AV33" s="7">
        <f t="shared" ref="AV33:AV96" si="21">B33*S33</f>
        <v>0</v>
      </c>
      <c r="AW33" s="7">
        <f t="shared" ref="AW33:AW96" si="22">B33*T33</f>
        <v>0</v>
      </c>
      <c r="AX33" s="7">
        <f t="shared" ref="AX33:AX96" si="23">B33*U33</f>
        <v>0</v>
      </c>
      <c r="AY33" s="7">
        <f t="shared" ref="AY33:AY96" si="24">B33*V33</f>
        <v>0</v>
      </c>
      <c r="AZ33" s="7"/>
    </row>
    <row r="34" spans="1:52">
      <c r="A34" s="11"/>
      <c r="B34" s="10">
        <v>2</v>
      </c>
      <c r="C34" s="41">
        <v>8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8"/>
      <c r="AE34" s="7">
        <v>2</v>
      </c>
      <c r="AF34" s="7">
        <f t="shared" ref="AF34:AF97" si="25">B34*C34</f>
        <v>16</v>
      </c>
      <c r="AG34" s="7">
        <f t="shared" ref="AG34:AG97" si="26">B34*D34</f>
        <v>0</v>
      </c>
      <c r="AH34" s="7">
        <f t="shared" si="8"/>
        <v>0</v>
      </c>
      <c r="AI34" s="7">
        <f t="shared" si="9"/>
        <v>0</v>
      </c>
      <c r="AJ34" s="7">
        <f t="shared" si="10"/>
        <v>0</v>
      </c>
      <c r="AK34" s="7">
        <f t="shared" si="11"/>
        <v>0</v>
      </c>
      <c r="AL34" s="7">
        <f t="shared" si="12"/>
        <v>0</v>
      </c>
      <c r="AM34" s="7">
        <f t="shared" si="13"/>
        <v>0</v>
      </c>
      <c r="AN34" s="7">
        <f t="shared" si="14"/>
        <v>0</v>
      </c>
      <c r="AO34" s="7">
        <f t="shared" si="15"/>
        <v>0</v>
      </c>
      <c r="AP34" s="7">
        <f t="shared" si="16"/>
        <v>0</v>
      </c>
      <c r="AQ34" s="7">
        <f t="shared" si="17"/>
        <v>0</v>
      </c>
      <c r="AR34" s="7">
        <f t="shared" si="18"/>
        <v>0</v>
      </c>
      <c r="AS34" s="7">
        <f t="shared" ref="AS34:AS97" si="27">B34*P34</f>
        <v>0</v>
      </c>
      <c r="AT34" s="7">
        <f t="shared" si="19"/>
        <v>0</v>
      </c>
      <c r="AU34" s="7">
        <f t="shared" si="20"/>
        <v>0</v>
      </c>
      <c r="AV34" s="7">
        <f t="shared" si="21"/>
        <v>0</v>
      </c>
      <c r="AW34" s="7">
        <f t="shared" si="22"/>
        <v>0</v>
      </c>
      <c r="AX34" s="7">
        <f t="shared" si="23"/>
        <v>0</v>
      </c>
      <c r="AY34" s="7">
        <f t="shared" si="24"/>
        <v>0</v>
      </c>
      <c r="AZ34" s="7"/>
    </row>
    <row r="35" spans="1:52">
      <c r="B35" s="10">
        <v>3</v>
      </c>
      <c r="C35" s="41">
        <v>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8"/>
      <c r="AE35" s="7">
        <v>3</v>
      </c>
      <c r="AF35" s="7">
        <f t="shared" si="25"/>
        <v>27</v>
      </c>
      <c r="AG35" s="7">
        <f t="shared" si="26"/>
        <v>0</v>
      </c>
      <c r="AH35" s="7">
        <f t="shared" si="8"/>
        <v>0</v>
      </c>
      <c r="AI35" s="7">
        <f t="shared" si="9"/>
        <v>0</v>
      </c>
      <c r="AJ35" s="7">
        <f t="shared" si="10"/>
        <v>0</v>
      </c>
      <c r="AK35" s="7">
        <f t="shared" si="11"/>
        <v>0</v>
      </c>
      <c r="AL35" s="7">
        <f t="shared" si="12"/>
        <v>0</v>
      </c>
      <c r="AM35" s="7">
        <f t="shared" si="13"/>
        <v>0</v>
      </c>
      <c r="AN35" s="7">
        <f t="shared" si="14"/>
        <v>0</v>
      </c>
      <c r="AO35" s="7">
        <f t="shared" si="15"/>
        <v>0</v>
      </c>
      <c r="AP35" s="7">
        <f t="shared" si="16"/>
        <v>0</v>
      </c>
      <c r="AQ35" s="7">
        <f t="shared" si="17"/>
        <v>0</v>
      </c>
      <c r="AR35" s="7">
        <f t="shared" si="18"/>
        <v>0</v>
      </c>
      <c r="AS35" s="7">
        <f t="shared" si="27"/>
        <v>0</v>
      </c>
      <c r="AT35" s="7">
        <f t="shared" si="19"/>
        <v>0</v>
      </c>
      <c r="AU35" s="7">
        <f t="shared" si="20"/>
        <v>0</v>
      </c>
      <c r="AV35" s="7">
        <f t="shared" si="21"/>
        <v>0</v>
      </c>
      <c r="AW35" s="7">
        <f t="shared" si="22"/>
        <v>0</v>
      </c>
      <c r="AX35" s="7">
        <f t="shared" si="23"/>
        <v>0</v>
      </c>
      <c r="AY35" s="7">
        <f t="shared" si="24"/>
        <v>0</v>
      </c>
      <c r="AZ35" s="7"/>
    </row>
    <row r="36" spans="1:52">
      <c r="B36" s="10">
        <v>4</v>
      </c>
      <c r="C36" s="41">
        <v>5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8"/>
      <c r="AE36" s="7">
        <v>4</v>
      </c>
      <c r="AF36" s="7">
        <f t="shared" si="25"/>
        <v>20</v>
      </c>
      <c r="AG36" s="7">
        <f t="shared" si="26"/>
        <v>0</v>
      </c>
      <c r="AH36" s="7">
        <f t="shared" si="8"/>
        <v>0</v>
      </c>
      <c r="AI36" s="7">
        <f t="shared" si="9"/>
        <v>0</v>
      </c>
      <c r="AJ36" s="7">
        <f t="shared" si="10"/>
        <v>0</v>
      </c>
      <c r="AK36" s="7">
        <f t="shared" si="11"/>
        <v>0</v>
      </c>
      <c r="AL36" s="7">
        <f t="shared" si="12"/>
        <v>0</v>
      </c>
      <c r="AM36" s="7">
        <f t="shared" si="13"/>
        <v>0</v>
      </c>
      <c r="AN36" s="7">
        <f t="shared" si="14"/>
        <v>0</v>
      </c>
      <c r="AO36" s="7">
        <f t="shared" si="15"/>
        <v>0</v>
      </c>
      <c r="AP36" s="7">
        <f t="shared" si="16"/>
        <v>0</v>
      </c>
      <c r="AQ36" s="7">
        <f t="shared" si="17"/>
        <v>0</v>
      </c>
      <c r="AR36" s="7">
        <f t="shared" si="18"/>
        <v>0</v>
      </c>
      <c r="AS36" s="7">
        <f t="shared" si="27"/>
        <v>0</v>
      </c>
      <c r="AT36" s="7">
        <f t="shared" si="19"/>
        <v>0</v>
      </c>
      <c r="AU36" s="7">
        <f t="shared" si="20"/>
        <v>0</v>
      </c>
      <c r="AV36" s="7">
        <f t="shared" si="21"/>
        <v>0</v>
      </c>
      <c r="AW36" s="7">
        <f t="shared" si="22"/>
        <v>0</v>
      </c>
      <c r="AX36" s="7">
        <f t="shared" si="23"/>
        <v>0</v>
      </c>
      <c r="AY36" s="7">
        <f t="shared" si="24"/>
        <v>0</v>
      </c>
      <c r="AZ36" s="7"/>
    </row>
    <row r="37" spans="1:52">
      <c r="B37" s="10">
        <v>5</v>
      </c>
      <c r="C37" s="41">
        <v>2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8"/>
      <c r="AE37" s="7">
        <v>5</v>
      </c>
      <c r="AF37" s="7">
        <f t="shared" si="25"/>
        <v>10</v>
      </c>
      <c r="AG37" s="7">
        <f t="shared" si="26"/>
        <v>0</v>
      </c>
      <c r="AH37" s="7">
        <f t="shared" si="8"/>
        <v>0</v>
      </c>
      <c r="AI37" s="7">
        <f t="shared" si="9"/>
        <v>0</v>
      </c>
      <c r="AJ37" s="7">
        <f t="shared" si="10"/>
        <v>0</v>
      </c>
      <c r="AK37" s="7">
        <f t="shared" si="11"/>
        <v>0</v>
      </c>
      <c r="AL37" s="7">
        <f t="shared" si="12"/>
        <v>0</v>
      </c>
      <c r="AM37" s="7">
        <f t="shared" si="13"/>
        <v>0</v>
      </c>
      <c r="AN37" s="7">
        <f t="shared" si="14"/>
        <v>0</v>
      </c>
      <c r="AO37" s="7">
        <f t="shared" si="15"/>
        <v>0</v>
      </c>
      <c r="AP37" s="7">
        <f t="shared" si="16"/>
        <v>0</v>
      </c>
      <c r="AQ37" s="7">
        <f t="shared" si="17"/>
        <v>0</v>
      </c>
      <c r="AR37" s="7">
        <f t="shared" si="18"/>
        <v>0</v>
      </c>
      <c r="AS37" s="7">
        <f t="shared" si="27"/>
        <v>0</v>
      </c>
      <c r="AT37" s="7">
        <f t="shared" si="19"/>
        <v>0</v>
      </c>
      <c r="AU37" s="7">
        <f t="shared" si="20"/>
        <v>0</v>
      </c>
      <c r="AV37" s="7">
        <f t="shared" si="21"/>
        <v>0</v>
      </c>
      <c r="AW37" s="7">
        <f t="shared" si="22"/>
        <v>0</v>
      </c>
      <c r="AX37" s="7">
        <f t="shared" si="23"/>
        <v>0</v>
      </c>
      <c r="AY37" s="7">
        <f t="shared" si="24"/>
        <v>0</v>
      </c>
      <c r="AZ37" s="7"/>
    </row>
    <row r="38" spans="1:52">
      <c r="B38" s="10">
        <v>6</v>
      </c>
      <c r="C38" s="41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8"/>
      <c r="AE38" s="7">
        <v>6</v>
      </c>
      <c r="AF38" s="7">
        <f t="shared" si="25"/>
        <v>0</v>
      </c>
      <c r="AG38" s="7">
        <f t="shared" si="26"/>
        <v>0</v>
      </c>
      <c r="AH38" s="7">
        <f t="shared" si="8"/>
        <v>0</v>
      </c>
      <c r="AI38" s="7">
        <f t="shared" si="9"/>
        <v>0</v>
      </c>
      <c r="AJ38" s="7">
        <f t="shared" si="10"/>
        <v>0</v>
      </c>
      <c r="AK38" s="7">
        <f t="shared" si="11"/>
        <v>0</v>
      </c>
      <c r="AL38" s="7">
        <f t="shared" si="12"/>
        <v>0</v>
      </c>
      <c r="AM38" s="7">
        <f t="shared" si="13"/>
        <v>0</v>
      </c>
      <c r="AN38" s="7">
        <f t="shared" si="14"/>
        <v>0</v>
      </c>
      <c r="AO38" s="7">
        <f t="shared" si="15"/>
        <v>0</v>
      </c>
      <c r="AP38" s="7">
        <f t="shared" si="16"/>
        <v>0</v>
      </c>
      <c r="AQ38" s="7">
        <f t="shared" si="17"/>
        <v>0</v>
      </c>
      <c r="AR38" s="7">
        <f t="shared" si="18"/>
        <v>0</v>
      </c>
      <c r="AS38" s="7">
        <f t="shared" si="27"/>
        <v>0</v>
      </c>
      <c r="AT38" s="7">
        <f t="shared" si="19"/>
        <v>0</v>
      </c>
      <c r="AU38" s="7">
        <f t="shared" si="20"/>
        <v>0</v>
      </c>
      <c r="AV38" s="7">
        <f t="shared" si="21"/>
        <v>0</v>
      </c>
      <c r="AW38" s="7">
        <f t="shared" si="22"/>
        <v>0</v>
      </c>
      <c r="AX38" s="7">
        <f t="shared" si="23"/>
        <v>0</v>
      </c>
      <c r="AY38" s="7">
        <f t="shared" si="24"/>
        <v>0</v>
      </c>
      <c r="AZ38" s="7"/>
    </row>
    <row r="39" spans="1:52">
      <c r="B39" s="10">
        <v>7</v>
      </c>
      <c r="C39" s="41">
        <v>6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8"/>
      <c r="AE39" s="7">
        <v>7</v>
      </c>
      <c r="AF39" s="7">
        <f t="shared" si="25"/>
        <v>42</v>
      </c>
      <c r="AG39" s="7">
        <f t="shared" si="26"/>
        <v>0</v>
      </c>
      <c r="AH39" s="7">
        <f t="shared" si="8"/>
        <v>0</v>
      </c>
      <c r="AI39" s="7">
        <f t="shared" si="9"/>
        <v>0</v>
      </c>
      <c r="AJ39" s="7">
        <f t="shared" si="10"/>
        <v>0</v>
      </c>
      <c r="AK39" s="7">
        <f t="shared" si="11"/>
        <v>0</v>
      </c>
      <c r="AL39" s="7">
        <f t="shared" si="12"/>
        <v>0</v>
      </c>
      <c r="AM39" s="7">
        <f t="shared" si="13"/>
        <v>0</v>
      </c>
      <c r="AN39" s="7">
        <f t="shared" si="14"/>
        <v>0</v>
      </c>
      <c r="AO39" s="7">
        <f t="shared" si="15"/>
        <v>0</v>
      </c>
      <c r="AP39" s="7">
        <f t="shared" si="16"/>
        <v>0</v>
      </c>
      <c r="AQ39" s="7">
        <f t="shared" si="17"/>
        <v>0</v>
      </c>
      <c r="AR39" s="7">
        <f t="shared" si="18"/>
        <v>0</v>
      </c>
      <c r="AS39" s="7">
        <f t="shared" si="27"/>
        <v>0</v>
      </c>
      <c r="AT39" s="7">
        <f t="shared" si="19"/>
        <v>0</v>
      </c>
      <c r="AU39" s="7">
        <f t="shared" si="20"/>
        <v>0</v>
      </c>
      <c r="AV39" s="7">
        <f t="shared" si="21"/>
        <v>0</v>
      </c>
      <c r="AW39" s="7">
        <f t="shared" si="22"/>
        <v>0</v>
      </c>
      <c r="AX39" s="7">
        <f t="shared" si="23"/>
        <v>0</v>
      </c>
      <c r="AY39" s="7">
        <f t="shared" si="24"/>
        <v>0</v>
      </c>
      <c r="AZ39" s="7"/>
    </row>
    <row r="40" spans="1:52">
      <c r="B40" s="10">
        <v>8</v>
      </c>
      <c r="C40" s="41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8"/>
      <c r="AE40" s="7">
        <v>8</v>
      </c>
      <c r="AF40" s="7">
        <f t="shared" si="25"/>
        <v>0</v>
      </c>
      <c r="AG40" s="7">
        <f t="shared" si="26"/>
        <v>0</v>
      </c>
      <c r="AH40" s="7">
        <f t="shared" si="8"/>
        <v>0</v>
      </c>
      <c r="AI40" s="7">
        <f t="shared" si="9"/>
        <v>0</v>
      </c>
      <c r="AJ40" s="7">
        <f t="shared" si="10"/>
        <v>0</v>
      </c>
      <c r="AK40" s="7">
        <f t="shared" si="11"/>
        <v>0</v>
      </c>
      <c r="AL40" s="7">
        <f t="shared" si="12"/>
        <v>0</v>
      </c>
      <c r="AM40" s="7">
        <f t="shared" si="13"/>
        <v>0</v>
      </c>
      <c r="AN40" s="7">
        <f t="shared" si="14"/>
        <v>0</v>
      </c>
      <c r="AO40" s="7">
        <f t="shared" si="15"/>
        <v>0</v>
      </c>
      <c r="AP40" s="7">
        <f t="shared" si="16"/>
        <v>0</v>
      </c>
      <c r="AQ40" s="7">
        <f t="shared" si="17"/>
        <v>0</v>
      </c>
      <c r="AR40" s="7">
        <f t="shared" si="18"/>
        <v>0</v>
      </c>
      <c r="AS40" s="7">
        <f t="shared" si="27"/>
        <v>0</v>
      </c>
      <c r="AT40" s="7">
        <f t="shared" si="19"/>
        <v>0</v>
      </c>
      <c r="AU40" s="7">
        <f t="shared" si="20"/>
        <v>0</v>
      </c>
      <c r="AV40" s="7">
        <f t="shared" si="21"/>
        <v>0</v>
      </c>
      <c r="AW40" s="7">
        <f t="shared" si="22"/>
        <v>0</v>
      </c>
      <c r="AX40" s="7">
        <f t="shared" si="23"/>
        <v>0</v>
      </c>
      <c r="AY40" s="7">
        <f t="shared" si="24"/>
        <v>0</v>
      </c>
      <c r="AZ40" s="7"/>
    </row>
    <row r="41" spans="1:52">
      <c r="B41" s="10">
        <v>9</v>
      </c>
      <c r="C41" s="41">
        <v>6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8"/>
      <c r="AE41" s="7">
        <v>9</v>
      </c>
      <c r="AF41" s="7">
        <f t="shared" si="25"/>
        <v>54</v>
      </c>
      <c r="AG41" s="7">
        <f t="shared" si="26"/>
        <v>0</v>
      </c>
      <c r="AH41" s="7">
        <f t="shared" si="8"/>
        <v>0</v>
      </c>
      <c r="AI41" s="7">
        <f t="shared" si="9"/>
        <v>0</v>
      </c>
      <c r="AJ41" s="7">
        <f t="shared" si="10"/>
        <v>0</v>
      </c>
      <c r="AK41" s="7">
        <f t="shared" si="11"/>
        <v>0</v>
      </c>
      <c r="AL41" s="7">
        <f t="shared" si="12"/>
        <v>0</v>
      </c>
      <c r="AM41" s="7">
        <f t="shared" si="13"/>
        <v>0</v>
      </c>
      <c r="AN41" s="7">
        <f t="shared" si="14"/>
        <v>0</v>
      </c>
      <c r="AO41" s="7">
        <f t="shared" si="15"/>
        <v>0</v>
      </c>
      <c r="AP41" s="7">
        <f t="shared" si="16"/>
        <v>0</v>
      </c>
      <c r="AQ41" s="7">
        <f t="shared" si="17"/>
        <v>0</v>
      </c>
      <c r="AR41" s="7">
        <f t="shared" si="18"/>
        <v>0</v>
      </c>
      <c r="AS41" s="7">
        <f t="shared" si="27"/>
        <v>0</v>
      </c>
      <c r="AT41" s="7">
        <f t="shared" si="19"/>
        <v>0</v>
      </c>
      <c r="AU41" s="7">
        <f t="shared" si="20"/>
        <v>0</v>
      </c>
      <c r="AV41" s="7">
        <f t="shared" si="21"/>
        <v>0</v>
      </c>
      <c r="AW41" s="7">
        <f t="shared" si="22"/>
        <v>0</v>
      </c>
      <c r="AX41" s="7">
        <f t="shared" si="23"/>
        <v>0</v>
      </c>
      <c r="AY41" s="7">
        <f t="shared" si="24"/>
        <v>0</v>
      </c>
      <c r="AZ41" s="7"/>
    </row>
    <row r="42" spans="1:52">
      <c r="B42" s="10">
        <v>10</v>
      </c>
      <c r="C42" s="41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8"/>
      <c r="AE42" s="7">
        <v>10</v>
      </c>
      <c r="AF42" s="7">
        <f t="shared" si="25"/>
        <v>0</v>
      </c>
      <c r="AG42" s="7">
        <f t="shared" si="26"/>
        <v>0</v>
      </c>
      <c r="AH42" s="7">
        <f t="shared" si="8"/>
        <v>0</v>
      </c>
      <c r="AI42" s="7">
        <f t="shared" si="9"/>
        <v>0</v>
      </c>
      <c r="AJ42" s="7">
        <f t="shared" si="10"/>
        <v>0</v>
      </c>
      <c r="AK42" s="7">
        <f t="shared" si="11"/>
        <v>0</v>
      </c>
      <c r="AL42" s="7">
        <f t="shared" si="12"/>
        <v>0</v>
      </c>
      <c r="AM42" s="7">
        <f t="shared" si="13"/>
        <v>0</v>
      </c>
      <c r="AN42" s="7">
        <f t="shared" si="14"/>
        <v>0</v>
      </c>
      <c r="AO42" s="7">
        <f t="shared" si="15"/>
        <v>0</v>
      </c>
      <c r="AP42" s="7">
        <f t="shared" si="16"/>
        <v>0</v>
      </c>
      <c r="AQ42" s="7">
        <f t="shared" si="17"/>
        <v>0</v>
      </c>
      <c r="AR42" s="7">
        <f t="shared" si="18"/>
        <v>0</v>
      </c>
      <c r="AS42" s="7">
        <f t="shared" si="27"/>
        <v>0</v>
      </c>
      <c r="AT42" s="7">
        <f t="shared" si="19"/>
        <v>0</v>
      </c>
      <c r="AU42" s="7">
        <f t="shared" si="20"/>
        <v>0</v>
      </c>
      <c r="AV42" s="7">
        <f t="shared" si="21"/>
        <v>0</v>
      </c>
      <c r="AW42" s="7">
        <f t="shared" si="22"/>
        <v>0</v>
      </c>
      <c r="AX42" s="7">
        <f t="shared" si="23"/>
        <v>0</v>
      </c>
      <c r="AY42" s="7">
        <f t="shared" si="24"/>
        <v>0</v>
      </c>
      <c r="AZ42" s="7"/>
    </row>
    <row r="43" spans="1:52">
      <c r="B43" s="10">
        <v>11</v>
      </c>
      <c r="C43" s="41">
        <v>2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8"/>
      <c r="AE43" s="7">
        <v>11</v>
      </c>
      <c r="AF43" s="7">
        <f t="shared" si="25"/>
        <v>22</v>
      </c>
      <c r="AG43" s="7">
        <f t="shared" si="26"/>
        <v>0</v>
      </c>
      <c r="AH43" s="7">
        <f t="shared" si="8"/>
        <v>0</v>
      </c>
      <c r="AI43" s="7">
        <f t="shared" si="9"/>
        <v>0</v>
      </c>
      <c r="AJ43" s="7">
        <f t="shared" si="10"/>
        <v>0</v>
      </c>
      <c r="AK43" s="7">
        <f t="shared" si="11"/>
        <v>0</v>
      </c>
      <c r="AL43" s="7">
        <f t="shared" si="12"/>
        <v>0</v>
      </c>
      <c r="AM43" s="7">
        <f t="shared" si="13"/>
        <v>0</v>
      </c>
      <c r="AN43" s="7">
        <f t="shared" si="14"/>
        <v>0</v>
      </c>
      <c r="AO43" s="7">
        <f t="shared" si="15"/>
        <v>0</v>
      </c>
      <c r="AP43" s="7">
        <f t="shared" si="16"/>
        <v>0</v>
      </c>
      <c r="AQ43" s="7">
        <f t="shared" si="17"/>
        <v>0</v>
      </c>
      <c r="AR43" s="7">
        <f t="shared" si="18"/>
        <v>0</v>
      </c>
      <c r="AS43" s="7">
        <f t="shared" si="27"/>
        <v>0</v>
      </c>
      <c r="AT43" s="7">
        <f t="shared" si="19"/>
        <v>0</v>
      </c>
      <c r="AU43" s="7">
        <f t="shared" si="20"/>
        <v>0</v>
      </c>
      <c r="AV43" s="7">
        <f t="shared" si="21"/>
        <v>0</v>
      </c>
      <c r="AW43" s="7">
        <f t="shared" si="22"/>
        <v>0</v>
      </c>
      <c r="AX43" s="7">
        <f t="shared" si="23"/>
        <v>0</v>
      </c>
      <c r="AY43" s="7">
        <f t="shared" si="24"/>
        <v>0</v>
      </c>
      <c r="AZ43" s="7"/>
    </row>
    <row r="44" spans="1:52">
      <c r="B44" s="10">
        <v>12</v>
      </c>
      <c r="C44" s="41">
        <v>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8"/>
      <c r="AE44" s="7">
        <v>12</v>
      </c>
      <c r="AF44" s="7">
        <f t="shared" si="25"/>
        <v>60</v>
      </c>
      <c r="AG44" s="7">
        <f t="shared" si="26"/>
        <v>0</v>
      </c>
      <c r="AH44" s="7">
        <f t="shared" si="8"/>
        <v>0</v>
      </c>
      <c r="AI44" s="7">
        <f t="shared" si="9"/>
        <v>0</v>
      </c>
      <c r="AJ44" s="7">
        <f t="shared" si="10"/>
        <v>0</v>
      </c>
      <c r="AK44" s="7">
        <f t="shared" si="11"/>
        <v>0</v>
      </c>
      <c r="AL44" s="7">
        <f t="shared" si="12"/>
        <v>0</v>
      </c>
      <c r="AM44" s="7">
        <f t="shared" si="13"/>
        <v>0</v>
      </c>
      <c r="AN44" s="7">
        <f t="shared" si="14"/>
        <v>0</v>
      </c>
      <c r="AO44" s="7">
        <f t="shared" si="15"/>
        <v>0</v>
      </c>
      <c r="AP44" s="7">
        <f t="shared" si="16"/>
        <v>0</v>
      </c>
      <c r="AQ44" s="7">
        <f t="shared" si="17"/>
        <v>0</v>
      </c>
      <c r="AR44" s="7">
        <f t="shared" si="18"/>
        <v>0</v>
      </c>
      <c r="AS44" s="7">
        <f t="shared" si="27"/>
        <v>0</v>
      </c>
      <c r="AT44" s="7">
        <f t="shared" si="19"/>
        <v>0</v>
      </c>
      <c r="AU44" s="7">
        <f t="shared" si="20"/>
        <v>0</v>
      </c>
      <c r="AV44" s="7">
        <f t="shared" si="21"/>
        <v>0</v>
      </c>
      <c r="AW44" s="7">
        <f t="shared" si="22"/>
        <v>0</v>
      </c>
      <c r="AX44" s="7">
        <f t="shared" si="23"/>
        <v>0</v>
      </c>
      <c r="AY44" s="7">
        <f t="shared" si="24"/>
        <v>0</v>
      </c>
      <c r="AZ44" s="7"/>
    </row>
    <row r="45" spans="1:52">
      <c r="B45" s="10">
        <v>13</v>
      </c>
      <c r="C45" s="41">
        <v>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8"/>
      <c r="AE45" s="7">
        <v>13</v>
      </c>
      <c r="AF45" s="7">
        <f t="shared" si="25"/>
        <v>117</v>
      </c>
      <c r="AG45" s="7">
        <f t="shared" si="26"/>
        <v>0</v>
      </c>
      <c r="AH45" s="7">
        <f t="shared" si="8"/>
        <v>0</v>
      </c>
      <c r="AI45" s="7">
        <f t="shared" si="9"/>
        <v>0</v>
      </c>
      <c r="AJ45" s="7">
        <f t="shared" si="10"/>
        <v>0</v>
      </c>
      <c r="AK45" s="7">
        <f t="shared" si="11"/>
        <v>0</v>
      </c>
      <c r="AL45" s="7">
        <f t="shared" si="12"/>
        <v>0</v>
      </c>
      <c r="AM45" s="7">
        <f t="shared" si="13"/>
        <v>0</v>
      </c>
      <c r="AN45" s="7">
        <f t="shared" si="14"/>
        <v>0</v>
      </c>
      <c r="AO45" s="7">
        <f t="shared" si="15"/>
        <v>0</v>
      </c>
      <c r="AP45" s="7">
        <f t="shared" si="16"/>
        <v>0</v>
      </c>
      <c r="AQ45" s="7">
        <f t="shared" si="17"/>
        <v>0</v>
      </c>
      <c r="AR45" s="7">
        <f t="shared" si="18"/>
        <v>0</v>
      </c>
      <c r="AS45" s="7">
        <f t="shared" si="27"/>
        <v>0</v>
      </c>
      <c r="AT45" s="7">
        <f t="shared" si="19"/>
        <v>0</v>
      </c>
      <c r="AU45" s="7">
        <f t="shared" si="20"/>
        <v>0</v>
      </c>
      <c r="AV45" s="7">
        <f t="shared" si="21"/>
        <v>0</v>
      </c>
      <c r="AW45" s="7">
        <f t="shared" si="22"/>
        <v>0</v>
      </c>
      <c r="AX45" s="7">
        <f t="shared" si="23"/>
        <v>0</v>
      </c>
      <c r="AY45" s="7">
        <f t="shared" si="24"/>
        <v>0</v>
      </c>
      <c r="AZ45" s="7"/>
    </row>
    <row r="46" spans="1:52">
      <c r="B46" s="10">
        <v>14</v>
      </c>
      <c r="C46" s="41">
        <v>8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8"/>
      <c r="AE46" s="7">
        <v>14</v>
      </c>
      <c r="AF46" s="7">
        <f>B46*C46</f>
        <v>112</v>
      </c>
      <c r="AG46" s="7">
        <f t="shared" si="26"/>
        <v>0</v>
      </c>
      <c r="AH46" s="7">
        <f t="shared" si="8"/>
        <v>0</v>
      </c>
      <c r="AI46" s="7">
        <f t="shared" si="9"/>
        <v>0</v>
      </c>
      <c r="AJ46" s="7">
        <f t="shared" si="10"/>
        <v>0</v>
      </c>
      <c r="AK46" s="7">
        <f t="shared" si="11"/>
        <v>0</v>
      </c>
      <c r="AL46" s="7">
        <f t="shared" si="12"/>
        <v>0</v>
      </c>
      <c r="AM46" s="7">
        <f t="shared" si="13"/>
        <v>0</v>
      </c>
      <c r="AN46" s="7">
        <f t="shared" si="14"/>
        <v>0</v>
      </c>
      <c r="AO46" s="7">
        <f t="shared" si="15"/>
        <v>0</v>
      </c>
      <c r="AP46" s="7">
        <f t="shared" si="16"/>
        <v>0</v>
      </c>
      <c r="AQ46" s="7">
        <f t="shared" si="17"/>
        <v>0</v>
      </c>
      <c r="AR46" s="7">
        <f t="shared" si="18"/>
        <v>0</v>
      </c>
      <c r="AS46" s="7">
        <f t="shared" si="27"/>
        <v>0</v>
      </c>
      <c r="AT46" s="7">
        <f t="shared" si="19"/>
        <v>0</v>
      </c>
      <c r="AU46" s="7">
        <f t="shared" si="20"/>
        <v>0</v>
      </c>
      <c r="AV46" s="7">
        <f t="shared" si="21"/>
        <v>0</v>
      </c>
      <c r="AW46" s="7">
        <f t="shared" si="22"/>
        <v>0</v>
      </c>
      <c r="AX46" s="7">
        <f t="shared" si="23"/>
        <v>0</v>
      </c>
      <c r="AY46" s="7">
        <f t="shared" si="24"/>
        <v>0</v>
      </c>
      <c r="AZ46" s="7"/>
    </row>
    <row r="47" spans="1:52">
      <c r="B47" s="10">
        <v>15</v>
      </c>
      <c r="C47" s="41">
        <v>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8"/>
      <c r="AE47" s="7">
        <v>15</v>
      </c>
      <c r="AF47" s="7">
        <f t="shared" si="25"/>
        <v>75</v>
      </c>
      <c r="AG47" s="7">
        <f t="shared" si="26"/>
        <v>0</v>
      </c>
      <c r="AH47" s="7">
        <f t="shared" si="8"/>
        <v>0</v>
      </c>
      <c r="AI47" s="7">
        <f t="shared" si="9"/>
        <v>0</v>
      </c>
      <c r="AJ47" s="7">
        <f t="shared" si="10"/>
        <v>0</v>
      </c>
      <c r="AK47" s="7">
        <f t="shared" si="11"/>
        <v>0</v>
      </c>
      <c r="AL47" s="7">
        <f t="shared" si="12"/>
        <v>0</v>
      </c>
      <c r="AM47" s="7">
        <f t="shared" si="13"/>
        <v>0</v>
      </c>
      <c r="AN47" s="7">
        <f t="shared" si="14"/>
        <v>0</v>
      </c>
      <c r="AO47" s="7">
        <f t="shared" si="15"/>
        <v>0</v>
      </c>
      <c r="AP47" s="7">
        <f t="shared" si="16"/>
        <v>0</v>
      </c>
      <c r="AQ47" s="7">
        <f t="shared" si="17"/>
        <v>0</v>
      </c>
      <c r="AR47" s="7">
        <f t="shared" si="18"/>
        <v>0</v>
      </c>
      <c r="AS47" s="7">
        <f t="shared" si="27"/>
        <v>0</v>
      </c>
      <c r="AT47" s="7">
        <f t="shared" si="19"/>
        <v>0</v>
      </c>
      <c r="AU47" s="7">
        <f t="shared" si="20"/>
        <v>0</v>
      </c>
      <c r="AV47" s="7">
        <f t="shared" si="21"/>
        <v>0</v>
      </c>
      <c r="AW47" s="7">
        <f t="shared" si="22"/>
        <v>0</v>
      </c>
      <c r="AX47" s="7">
        <f t="shared" si="23"/>
        <v>0</v>
      </c>
      <c r="AY47" s="7">
        <f t="shared" si="24"/>
        <v>0</v>
      </c>
      <c r="AZ47" s="7"/>
    </row>
    <row r="48" spans="1:52">
      <c r="B48" s="10">
        <v>16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8"/>
      <c r="AE48" s="7">
        <v>16</v>
      </c>
      <c r="AF48" s="7">
        <f t="shared" si="25"/>
        <v>0</v>
      </c>
      <c r="AG48" s="7">
        <f t="shared" si="26"/>
        <v>0</v>
      </c>
      <c r="AH48" s="7">
        <f t="shared" si="8"/>
        <v>0</v>
      </c>
      <c r="AI48" s="7">
        <f t="shared" si="9"/>
        <v>0</v>
      </c>
      <c r="AJ48" s="7">
        <f t="shared" si="10"/>
        <v>0</v>
      </c>
      <c r="AK48" s="7">
        <f t="shared" si="11"/>
        <v>0</v>
      </c>
      <c r="AL48" s="7">
        <f t="shared" si="12"/>
        <v>0</v>
      </c>
      <c r="AM48" s="7">
        <f t="shared" si="13"/>
        <v>0</v>
      </c>
      <c r="AN48" s="7">
        <f t="shared" si="14"/>
        <v>0</v>
      </c>
      <c r="AO48" s="7">
        <f t="shared" si="15"/>
        <v>0</v>
      </c>
      <c r="AP48" s="7">
        <f t="shared" si="16"/>
        <v>0</v>
      </c>
      <c r="AQ48" s="7">
        <f t="shared" si="17"/>
        <v>0</v>
      </c>
      <c r="AR48" s="7">
        <f t="shared" si="18"/>
        <v>0</v>
      </c>
      <c r="AS48" s="7">
        <f t="shared" si="27"/>
        <v>0</v>
      </c>
      <c r="AT48" s="7">
        <f t="shared" si="19"/>
        <v>0</v>
      </c>
      <c r="AU48" s="7">
        <f t="shared" si="20"/>
        <v>0</v>
      </c>
      <c r="AV48" s="7">
        <f t="shared" si="21"/>
        <v>0</v>
      </c>
      <c r="AW48" s="7">
        <f t="shared" si="22"/>
        <v>0</v>
      </c>
      <c r="AX48" s="7">
        <f t="shared" si="23"/>
        <v>0</v>
      </c>
      <c r="AY48" s="7">
        <f t="shared" si="24"/>
        <v>0</v>
      </c>
      <c r="AZ48" s="7"/>
    </row>
    <row r="49" spans="2:52">
      <c r="B49" s="10">
        <v>17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8"/>
      <c r="AE49" s="7">
        <v>17</v>
      </c>
      <c r="AF49" s="7">
        <f t="shared" si="25"/>
        <v>0</v>
      </c>
      <c r="AG49" s="7">
        <f t="shared" si="26"/>
        <v>0</v>
      </c>
      <c r="AH49" s="7">
        <f t="shared" si="8"/>
        <v>0</v>
      </c>
      <c r="AI49" s="7">
        <f t="shared" si="9"/>
        <v>0</v>
      </c>
      <c r="AJ49" s="7">
        <f t="shared" si="10"/>
        <v>0</v>
      </c>
      <c r="AK49" s="7">
        <f t="shared" si="11"/>
        <v>0</v>
      </c>
      <c r="AL49" s="7">
        <f t="shared" si="12"/>
        <v>0</v>
      </c>
      <c r="AM49" s="7">
        <f t="shared" si="13"/>
        <v>0</v>
      </c>
      <c r="AN49" s="7">
        <f t="shared" si="14"/>
        <v>0</v>
      </c>
      <c r="AO49" s="7">
        <f t="shared" si="15"/>
        <v>0</v>
      </c>
      <c r="AP49" s="7">
        <f t="shared" si="16"/>
        <v>0</v>
      </c>
      <c r="AQ49" s="7">
        <f t="shared" si="17"/>
        <v>0</v>
      </c>
      <c r="AR49" s="7">
        <f t="shared" si="18"/>
        <v>0</v>
      </c>
      <c r="AS49" s="7">
        <f t="shared" si="27"/>
        <v>0</v>
      </c>
      <c r="AT49" s="7">
        <f t="shared" si="19"/>
        <v>0</v>
      </c>
      <c r="AU49" s="7">
        <f t="shared" si="20"/>
        <v>0</v>
      </c>
      <c r="AV49" s="7">
        <f t="shared" si="21"/>
        <v>0</v>
      </c>
      <c r="AW49" s="7">
        <f t="shared" si="22"/>
        <v>0</v>
      </c>
      <c r="AX49" s="7">
        <f t="shared" si="23"/>
        <v>0</v>
      </c>
      <c r="AY49" s="7">
        <f t="shared" si="24"/>
        <v>0</v>
      </c>
      <c r="AZ49" s="7"/>
    </row>
    <row r="50" spans="2:52">
      <c r="B50" s="10">
        <v>18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8"/>
      <c r="AE50" s="7">
        <v>18</v>
      </c>
      <c r="AF50" s="7">
        <f t="shared" si="25"/>
        <v>0</v>
      </c>
      <c r="AG50" s="7">
        <f t="shared" si="26"/>
        <v>0</v>
      </c>
      <c r="AH50" s="7">
        <f t="shared" si="8"/>
        <v>0</v>
      </c>
      <c r="AI50" s="7">
        <f t="shared" si="9"/>
        <v>0</v>
      </c>
      <c r="AJ50" s="7">
        <f t="shared" si="10"/>
        <v>0</v>
      </c>
      <c r="AK50" s="7">
        <f t="shared" si="11"/>
        <v>0</v>
      </c>
      <c r="AL50" s="7">
        <f t="shared" si="12"/>
        <v>0</v>
      </c>
      <c r="AM50" s="7">
        <f t="shared" si="13"/>
        <v>0</v>
      </c>
      <c r="AN50" s="7">
        <f t="shared" si="14"/>
        <v>0</v>
      </c>
      <c r="AO50" s="7">
        <f t="shared" si="15"/>
        <v>0</v>
      </c>
      <c r="AP50" s="7">
        <f t="shared" si="16"/>
        <v>0</v>
      </c>
      <c r="AQ50" s="7">
        <f t="shared" si="17"/>
        <v>0</v>
      </c>
      <c r="AR50" s="7">
        <f t="shared" si="18"/>
        <v>0</v>
      </c>
      <c r="AS50" s="7">
        <f t="shared" si="27"/>
        <v>0</v>
      </c>
      <c r="AT50" s="7">
        <f t="shared" si="19"/>
        <v>0</v>
      </c>
      <c r="AU50" s="7">
        <f t="shared" si="20"/>
        <v>0</v>
      </c>
      <c r="AV50" s="7">
        <f t="shared" si="21"/>
        <v>0</v>
      </c>
      <c r="AW50" s="7">
        <f t="shared" si="22"/>
        <v>0</v>
      </c>
      <c r="AX50" s="7">
        <f t="shared" si="23"/>
        <v>0</v>
      </c>
      <c r="AY50" s="7">
        <f t="shared" si="24"/>
        <v>0</v>
      </c>
      <c r="AZ50" s="7"/>
    </row>
    <row r="51" spans="2:52">
      <c r="B51" s="10">
        <v>19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8"/>
      <c r="AE51" s="7">
        <v>19</v>
      </c>
      <c r="AF51" s="7">
        <f t="shared" si="25"/>
        <v>0</v>
      </c>
      <c r="AG51" s="7">
        <f t="shared" si="26"/>
        <v>0</v>
      </c>
      <c r="AH51" s="7">
        <f t="shared" si="8"/>
        <v>0</v>
      </c>
      <c r="AI51" s="7">
        <f t="shared" si="9"/>
        <v>0</v>
      </c>
      <c r="AJ51" s="7">
        <f t="shared" si="10"/>
        <v>0</v>
      </c>
      <c r="AK51" s="7">
        <f t="shared" si="11"/>
        <v>0</v>
      </c>
      <c r="AL51" s="7">
        <f t="shared" si="12"/>
        <v>0</v>
      </c>
      <c r="AM51" s="7">
        <f t="shared" si="13"/>
        <v>0</v>
      </c>
      <c r="AN51" s="7">
        <f t="shared" si="14"/>
        <v>0</v>
      </c>
      <c r="AO51" s="7">
        <f t="shared" si="15"/>
        <v>0</v>
      </c>
      <c r="AP51" s="7">
        <f t="shared" si="16"/>
        <v>0</v>
      </c>
      <c r="AQ51" s="7">
        <f t="shared" si="17"/>
        <v>0</v>
      </c>
      <c r="AR51" s="7">
        <f t="shared" si="18"/>
        <v>0</v>
      </c>
      <c r="AS51" s="7">
        <f t="shared" si="27"/>
        <v>0</v>
      </c>
      <c r="AT51" s="7">
        <f t="shared" si="19"/>
        <v>0</v>
      </c>
      <c r="AU51" s="7">
        <f t="shared" si="20"/>
        <v>0</v>
      </c>
      <c r="AV51" s="7">
        <f t="shared" si="21"/>
        <v>0</v>
      </c>
      <c r="AW51" s="7">
        <f t="shared" si="22"/>
        <v>0</v>
      </c>
      <c r="AX51" s="7">
        <f t="shared" si="23"/>
        <v>0</v>
      </c>
      <c r="AY51" s="7">
        <f t="shared" si="24"/>
        <v>0</v>
      </c>
      <c r="AZ51" s="7"/>
    </row>
    <row r="52" spans="2:52">
      <c r="B52" s="10">
        <v>20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8"/>
      <c r="AE52" s="7">
        <v>20</v>
      </c>
      <c r="AF52" s="7">
        <f t="shared" si="25"/>
        <v>0</v>
      </c>
      <c r="AG52" s="7">
        <f t="shared" si="26"/>
        <v>0</v>
      </c>
      <c r="AH52" s="7">
        <f t="shared" si="8"/>
        <v>0</v>
      </c>
      <c r="AI52" s="7">
        <f t="shared" si="9"/>
        <v>0</v>
      </c>
      <c r="AJ52" s="7">
        <f t="shared" si="10"/>
        <v>0</v>
      </c>
      <c r="AK52" s="7">
        <f t="shared" si="11"/>
        <v>0</v>
      </c>
      <c r="AL52" s="7">
        <f t="shared" si="12"/>
        <v>0</v>
      </c>
      <c r="AM52" s="7">
        <f t="shared" si="13"/>
        <v>0</v>
      </c>
      <c r="AN52" s="7">
        <f t="shared" si="14"/>
        <v>0</v>
      </c>
      <c r="AO52" s="7">
        <f t="shared" si="15"/>
        <v>0</v>
      </c>
      <c r="AP52" s="7">
        <f t="shared" si="16"/>
        <v>0</v>
      </c>
      <c r="AQ52" s="7">
        <f t="shared" si="17"/>
        <v>0</v>
      </c>
      <c r="AR52" s="7">
        <f t="shared" si="18"/>
        <v>0</v>
      </c>
      <c r="AS52" s="7">
        <f t="shared" si="27"/>
        <v>0</v>
      </c>
      <c r="AT52" s="7">
        <f t="shared" si="19"/>
        <v>0</v>
      </c>
      <c r="AU52" s="7">
        <f t="shared" si="20"/>
        <v>0</v>
      </c>
      <c r="AV52" s="7">
        <f t="shared" si="21"/>
        <v>0</v>
      </c>
      <c r="AW52" s="7">
        <f t="shared" si="22"/>
        <v>0</v>
      </c>
      <c r="AX52" s="7">
        <f t="shared" si="23"/>
        <v>0</v>
      </c>
      <c r="AY52" s="7">
        <f t="shared" si="24"/>
        <v>0</v>
      </c>
      <c r="AZ52" s="7"/>
    </row>
    <row r="53" spans="2:52">
      <c r="B53" s="10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8"/>
      <c r="AE53" s="7">
        <v>21</v>
      </c>
      <c r="AF53" s="7">
        <f t="shared" si="25"/>
        <v>0</v>
      </c>
      <c r="AG53" s="7">
        <f t="shared" si="26"/>
        <v>0</v>
      </c>
      <c r="AH53" s="7">
        <f t="shared" si="8"/>
        <v>0</v>
      </c>
      <c r="AI53" s="7">
        <f t="shared" si="9"/>
        <v>0</v>
      </c>
      <c r="AJ53" s="7">
        <f t="shared" si="10"/>
        <v>0</v>
      </c>
      <c r="AK53" s="7">
        <f t="shared" si="11"/>
        <v>0</v>
      </c>
      <c r="AL53" s="7">
        <f t="shared" si="12"/>
        <v>0</v>
      </c>
      <c r="AM53" s="7">
        <f t="shared" si="13"/>
        <v>0</v>
      </c>
      <c r="AN53" s="7">
        <f t="shared" si="14"/>
        <v>0</v>
      </c>
      <c r="AO53" s="7">
        <f t="shared" si="15"/>
        <v>0</v>
      </c>
      <c r="AP53" s="7">
        <f t="shared" si="16"/>
        <v>0</v>
      </c>
      <c r="AQ53" s="7">
        <f t="shared" si="17"/>
        <v>0</v>
      </c>
      <c r="AR53" s="7">
        <f t="shared" si="18"/>
        <v>0</v>
      </c>
      <c r="AS53" s="7">
        <f t="shared" si="27"/>
        <v>0</v>
      </c>
      <c r="AT53" s="7">
        <f t="shared" si="19"/>
        <v>0</v>
      </c>
      <c r="AU53" s="7">
        <f t="shared" si="20"/>
        <v>0</v>
      </c>
      <c r="AV53" s="7">
        <f t="shared" si="21"/>
        <v>0</v>
      </c>
      <c r="AW53" s="7">
        <f t="shared" si="22"/>
        <v>0</v>
      </c>
      <c r="AX53" s="7">
        <f t="shared" si="23"/>
        <v>0</v>
      </c>
      <c r="AY53" s="7">
        <f t="shared" si="24"/>
        <v>0</v>
      </c>
      <c r="AZ53" s="7"/>
    </row>
    <row r="54" spans="2:52">
      <c r="B54" s="10">
        <v>22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8"/>
      <c r="AE54" s="7">
        <v>22</v>
      </c>
      <c r="AF54" s="7">
        <f t="shared" si="25"/>
        <v>0</v>
      </c>
      <c r="AG54" s="7">
        <f t="shared" si="26"/>
        <v>0</v>
      </c>
      <c r="AH54" s="7">
        <f t="shared" si="8"/>
        <v>0</v>
      </c>
      <c r="AI54" s="7">
        <f t="shared" si="9"/>
        <v>0</v>
      </c>
      <c r="AJ54" s="7">
        <f t="shared" si="10"/>
        <v>0</v>
      </c>
      <c r="AK54" s="7">
        <f t="shared" si="11"/>
        <v>0</v>
      </c>
      <c r="AL54" s="7">
        <f t="shared" si="12"/>
        <v>0</v>
      </c>
      <c r="AM54" s="7">
        <f t="shared" si="13"/>
        <v>0</v>
      </c>
      <c r="AN54" s="7">
        <f t="shared" si="14"/>
        <v>0</v>
      </c>
      <c r="AO54" s="7">
        <f t="shared" si="15"/>
        <v>0</v>
      </c>
      <c r="AP54" s="7">
        <f t="shared" si="16"/>
        <v>0</v>
      </c>
      <c r="AQ54" s="7">
        <f t="shared" si="17"/>
        <v>0</v>
      </c>
      <c r="AR54" s="7">
        <f t="shared" si="18"/>
        <v>0</v>
      </c>
      <c r="AS54" s="7">
        <f t="shared" si="27"/>
        <v>0</v>
      </c>
      <c r="AT54" s="7">
        <f t="shared" si="19"/>
        <v>0</v>
      </c>
      <c r="AU54" s="7">
        <f t="shared" si="20"/>
        <v>0</v>
      </c>
      <c r="AV54" s="7">
        <f t="shared" si="21"/>
        <v>0</v>
      </c>
      <c r="AW54" s="7">
        <f t="shared" si="22"/>
        <v>0</v>
      </c>
      <c r="AX54" s="7">
        <f t="shared" si="23"/>
        <v>0</v>
      </c>
      <c r="AY54" s="7">
        <f t="shared" si="24"/>
        <v>0</v>
      </c>
      <c r="AZ54" s="7"/>
    </row>
    <row r="55" spans="2:52">
      <c r="B55" s="10">
        <v>23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8"/>
      <c r="AE55" s="7">
        <v>23</v>
      </c>
      <c r="AF55" s="7">
        <f t="shared" si="25"/>
        <v>0</v>
      </c>
      <c r="AG55" s="7">
        <f t="shared" si="26"/>
        <v>0</v>
      </c>
      <c r="AH55" s="7">
        <f t="shared" si="8"/>
        <v>0</v>
      </c>
      <c r="AI55" s="7">
        <f t="shared" si="9"/>
        <v>0</v>
      </c>
      <c r="AJ55" s="7">
        <f t="shared" si="10"/>
        <v>0</v>
      </c>
      <c r="AK55" s="7">
        <f t="shared" si="11"/>
        <v>0</v>
      </c>
      <c r="AL55" s="7">
        <f t="shared" si="12"/>
        <v>0</v>
      </c>
      <c r="AM55" s="7">
        <f t="shared" si="13"/>
        <v>0</v>
      </c>
      <c r="AN55" s="7">
        <f t="shared" si="14"/>
        <v>0</v>
      </c>
      <c r="AO55" s="7">
        <f t="shared" si="15"/>
        <v>0</v>
      </c>
      <c r="AP55" s="7">
        <f t="shared" si="16"/>
        <v>0</v>
      </c>
      <c r="AQ55" s="7">
        <f t="shared" si="17"/>
        <v>0</v>
      </c>
      <c r="AR55" s="7">
        <f t="shared" si="18"/>
        <v>0</v>
      </c>
      <c r="AS55" s="7">
        <f t="shared" si="27"/>
        <v>0</v>
      </c>
      <c r="AT55" s="7">
        <f t="shared" si="19"/>
        <v>0</v>
      </c>
      <c r="AU55" s="7">
        <f t="shared" si="20"/>
        <v>0</v>
      </c>
      <c r="AV55" s="7">
        <f t="shared" si="21"/>
        <v>0</v>
      </c>
      <c r="AW55" s="7">
        <f t="shared" si="22"/>
        <v>0</v>
      </c>
      <c r="AX55" s="7">
        <f t="shared" si="23"/>
        <v>0</v>
      </c>
      <c r="AY55" s="7">
        <f t="shared" si="24"/>
        <v>0</v>
      </c>
      <c r="AZ55" s="7"/>
    </row>
    <row r="56" spans="2:52">
      <c r="B56" s="10">
        <v>24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8"/>
      <c r="AE56" s="7">
        <v>24</v>
      </c>
      <c r="AF56" s="7">
        <f t="shared" si="25"/>
        <v>0</v>
      </c>
      <c r="AG56" s="7">
        <f t="shared" si="26"/>
        <v>0</v>
      </c>
      <c r="AH56" s="7">
        <f t="shared" si="8"/>
        <v>0</v>
      </c>
      <c r="AI56" s="7">
        <f t="shared" si="9"/>
        <v>0</v>
      </c>
      <c r="AJ56" s="7">
        <f t="shared" si="10"/>
        <v>0</v>
      </c>
      <c r="AK56" s="7">
        <f t="shared" si="11"/>
        <v>0</v>
      </c>
      <c r="AL56" s="7">
        <f t="shared" si="12"/>
        <v>0</v>
      </c>
      <c r="AM56" s="7">
        <f t="shared" si="13"/>
        <v>0</v>
      </c>
      <c r="AN56" s="7">
        <f t="shared" si="14"/>
        <v>0</v>
      </c>
      <c r="AO56" s="7">
        <f t="shared" si="15"/>
        <v>0</v>
      </c>
      <c r="AP56" s="7">
        <f t="shared" si="16"/>
        <v>0</v>
      </c>
      <c r="AQ56" s="7">
        <f t="shared" si="17"/>
        <v>0</v>
      </c>
      <c r="AR56" s="7">
        <f t="shared" si="18"/>
        <v>0</v>
      </c>
      <c r="AS56" s="7">
        <f t="shared" si="27"/>
        <v>0</v>
      </c>
      <c r="AT56" s="7">
        <f t="shared" si="19"/>
        <v>0</v>
      </c>
      <c r="AU56" s="7">
        <f t="shared" si="20"/>
        <v>0</v>
      </c>
      <c r="AV56" s="7">
        <f t="shared" si="21"/>
        <v>0</v>
      </c>
      <c r="AW56" s="7">
        <f t="shared" si="22"/>
        <v>0</v>
      </c>
      <c r="AX56" s="7">
        <f t="shared" si="23"/>
        <v>0</v>
      </c>
      <c r="AY56" s="7">
        <f t="shared" si="24"/>
        <v>0</v>
      </c>
      <c r="AZ56" s="7"/>
    </row>
    <row r="57" spans="2:52">
      <c r="B57" s="10">
        <v>25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8"/>
      <c r="AE57" s="7">
        <v>25</v>
      </c>
      <c r="AF57" s="7">
        <f t="shared" si="25"/>
        <v>0</v>
      </c>
      <c r="AG57" s="7">
        <f t="shared" si="26"/>
        <v>0</v>
      </c>
      <c r="AH57" s="7">
        <f t="shared" si="8"/>
        <v>0</v>
      </c>
      <c r="AI57" s="7">
        <f t="shared" si="9"/>
        <v>0</v>
      </c>
      <c r="AJ57" s="7">
        <f t="shared" si="10"/>
        <v>0</v>
      </c>
      <c r="AK57" s="7">
        <f t="shared" si="11"/>
        <v>0</v>
      </c>
      <c r="AL57" s="7">
        <f t="shared" si="12"/>
        <v>0</v>
      </c>
      <c r="AM57" s="7">
        <f t="shared" si="13"/>
        <v>0</v>
      </c>
      <c r="AN57" s="7">
        <f t="shared" si="14"/>
        <v>0</v>
      </c>
      <c r="AO57" s="7">
        <f t="shared" si="15"/>
        <v>0</v>
      </c>
      <c r="AP57" s="7">
        <f t="shared" si="16"/>
        <v>0</v>
      </c>
      <c r="AQ57" s="7">
        <f t="shared" si="17"/>
        <v>0</v>
      </c>
      <c r="AR57" s="7">
        <f t="shared" si="18"/>
        <v>0</v>
      </c>
      <c r="AS57" s="7">
        <f t="shared" si="27"/>
        <v>0</v>
      </c>
      <c r="AT57" s="7">
        <f t="shared" si="19"/>
        <v>0</v>
      </c>
      <c r="AU57" s="7">
        <f t="shared" si="20"/>
        <v>0</v>
      </c>
      <c r="AV57" s="7">
        <f t="shared" si="21"/>
        <v>0</v>
      </c>
      <c r="AW57" s="7">
        <f t="shared" si="22"/>
        <v>0</v>
      </c>
      <c r="AX57" s="7">
        <f t="shared" si="23"/>
        <v>0</v>
      </c>
      <c r="AY57" s="7">
        <f t="shared" si="24"/>
        <v>0</v>
      </c>
      <c r="AZ57" s="7"/>
    </row>
    <row r="58" spans="2:52">
      <c r="B58" s="10">
        <v>26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8"/>
      <c r="AE58" s="7">
        <v>26</v>
      </c>
      <c r="AF58" s="7">
        <f t="shared" si="25"/>
        <v>0</v>
      </c>
      <c r="AG58" s="7">
        <f t="shared" si="26"/>
        <v>0</v>
      </c>
      <c r="AH58" s="7">
        <f t="shared" si="8"/>
        <v>0</v>
      </c>
      <c r="AI58" s="7">
        <f t="shared" si="9"/>
        <v>0</v>
      </c>
      <c r="AJ58" s="7">
        <f t="shared" si="10"/>
        <v>0</v>
      </c>
      <c r="AK58" s="7">
        <f t="shared" si="11"/>
        <v>0</v>
      </c>
      <c r="AL58" s="7">
        <f t="shared" si="12"/>
        <v>0</v>
      </c>
      <c r="AM58" s="7">
        <f t="shared" si="13"/>
        <v>0</v>
      </c>
      <c r="AN58" s="7">
        <f t="shared" si="14"/>
        <v>0</v>
      </c>
      <c r="AO58" s="7">
        <f t="shared" si="15"/>
        <v>0</v>
      </c>
      <c r="AP58" s="7">
        <f t="shared" si="16"/>
        <v>0</v>
      </c>
      <c r="AQ58" s="7">
        <f t="shared" si="17"/>
        <v>0</v>
      </c>
      <c r="AR58" s="7">
        <f t="shared" si="18"/>
        <v>0</v>
      </c>
      <c r="AS58" s="7">
        <f t="shared" si="27"/>
        <v>0</v>
      </c>
      <c r="AT58" s="7">
        <f t="shared" si="19"/>
        <v>0</v>
      </c>
      <c r="AU58" s="7">
        <f t="shared" si="20"/>
        <v>0</v>
      </c>
      <c r="AV58" s="7">
        <f t="shared" si="21"/>
        <v>0</v>
      </c>
      <c r="AW58" s="7">
        <f t="shared" si="22"/>
        <v>0</v>
      </c>
      <c r="AX58" s="7">
        <f t="shared" si="23"/>
        <v>0</v>
      </c>
      <c r="AY58" s="7">
        <f t="shared" si="24"/>
        <v>0</v>
      </c>
      <c r="AZ58" s="7"/>
    </row>
    <row r="59" spans="2:52">
      <c r="B59" s="10">
        <v>27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8"/>
      <c r="AE59" s="7">
        <v>27</v>
      </c>
      <c r="AF59" s="7">
        <f t="shared" si="25"/>
        <v>0</v>
      </c>
      <c r="AG59" s="7">
        <f t="shared" si="26"/>
        <v>0</v>
      </c>
      <c r="AH59" s="7">
        <f t="shared" si="8"/>
        <v>0</v>
      </c>
      <c r="AI59" s="7">
        <f t="shared" si="9"/>
        <v>0</v>
      </c>
      <c r="AJ59" s="7">
        <f t="shared" si="10"/>
        <v>0</v>
      </c>
      <c r="AK59" s="7">
        <f t="shared" si="11"/>
        <v>0</v>
      </c>
      <c r="AL59" s="7">
        <f t="shared" si="12"/>
        <v>0</v>
      </c>
      <c r="AM59" s="7">
        <f t="shared" si="13"/>
        <v>0</v>
      </c>
      <c r="AN59" s="7">
        <f t="shared" si="14"/>
        <v>0</v>
      </c>
      <c r="AO59" s="7">
        <f t="shared" si="15"/>
        <v>0</v>
      </c>
      <c r="AP59" s="7">
        <f t="shared" si="16"/>
        <v>0</v>
      </c>
      <c r="AQ59" s="7">
        <f t="shared" si="17"/>
        <v>0</v>
      </c>
      <c r="AR59" s="7">
        <f t="shared" si="18"/>
        <v>0</v>
      </c>
      <c r="AS59" s="7">
        <f t="shared" si="27"/>
        <v>0</v>
      </c>
      <c r="AT59" s="7">
        <f t="shared" si="19"/>
        <v>0</v>
      </c>
      <c r="AU59" s="7">
        <f t="shared" si="20"/>
        <v>0</v>
      </c>
      <c r="AV59" s="7">
        <f t="shared" si="21"/>
        <v>0</v>
      </c>
      <c r="AW59" s="7">
        <f t="shared" si="22"/>
        <v>0</v>
      </c>
      <c r="AX59" s="7">
        <f t="shared" si="23"/>
        <v>0</v>
      </c>
      <c r="AY59" s="7">
        <f t="shared" si="24"/>
        <v>0</v>
      </c>
      <c r="AZ59" s="7"/>
    </row>
    <row r="60" spans="2:52">
      <c r="B60" s="10">
        <v>28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8"/>
      <c r="AE60" s="7">
        <v>28</v>
      </c>
      <c r="AF60" s="7">
        <f t="shared" si="25"/>
        <v>0</v>
      </c>
      <c r="AG60" s="7">
        <f t="shared" si="26"/>
        <v>0</v>
      </c>
      <c r="AH60" s="7">
        <f t="shared" si="8"/>
        <v>0</v>
      </c>
      <c r="AI60" s="7">
        <f t="shared" si="9"/>
        <v>0</v>
      </c>
      <c r="AJ60" s="7">
        <f t="shared" si="10"/>
        <v>0</v>
      </c>
      <c r="AK60" s="7">
        <f t="shared" si="11"/>
        <v>0</v>
      </c>
      <c r="AL60" s="7">
        <f t="shared" si="12"/>
        <v>0</v>
      </c>
      <c r="AM60" s="7">
        <f t="shared" si="13"/>
        <v>0</v>
      </c>
      <c r="AN60" s="7">
        <f t="shared" si="14"/>
        <v>0</v>
      </c>
      <c r="AO60" s="7">
        <f t="shared" si="15"/>
        <v>0</v>
      </c>
      <c r="AP60" s="7">
        <f t="shared" si="16"/>
        <v>0</v>
      </c>
      <c r="AQ60" s="7">
        <f t="shared" si="17"/>
        <v>0</v>
      </c>
      <c r="AR60" s="7">
        <f t="shared" si="18"/>
        <v>0</v>
      </c>
      <c r="AS60" s="7">
        <f t="shared" si="27"/>
        <v>0</v>
      </c>
      <c r="AT60" s="7">
        <f t="shared" si="19"/>
        <v>0</v>
      </c>
      <c r="AU60" s="7">
        <f t="shared" si="20"/>
        <v>0</v>
      </c>
      <c r="AV60" s="7">
        <f t="shared" si="21"/>
        <v>0</v>
      </c>
      <c r="AW60" s="7">
        <f t="shared" si="22"/>
        <v>0</v>
      </c>
      <c r="AX60" s="7">
        <f t="shared" si="23"/>
        <v>0</v>
      </c>
      <c r="AY60" s="7">
        <f t="shared" si="24"/>
        <v>0</v>
      </c>
      <c r="AZ60" s="7"/>
    </row>
    <row r="61" spans="2:52">
      <c r="B61" s="10">
        <v>29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8"/>
      <c r="AE61" s="7">
        <v>29</v>
      </c>
      <c r="AF61" s="7">
        <f t="shared" si="25"/>
        <v>0</v>
      </c>
      <c r="AG61" s="7">
        <f t="shared" si="26"/>
        <v>0</v>
      </c>
      <c r="AH61" s="7">
        <f t="shared" si="8"/>
        <v>0</v>
      </c>
      <c r="AI61" s="7">
        <f t="shared" si="9"/>
        <v>0</v>
      </c>
      <c r="AJ61" s="7">
        <f t="shared" si="10"/>
        <v>0</v>
      </c>
      <c r="AK61" s="7">
        <f t="shared" si="11"/>
        <v>0</v>
      </c>
      <c r="AL61" s="7">
        <f t="shared" si="12"/>
        <v>0</v>
      </c>
      <c r="AM61" s="7">
        <f t="shared" si="13"/>
        <v>0</v>
      </c>
      <c r="AN61" s="7">
        <f t="shared" si="14"/>
        <v>0</v>
      </c>
      <c r="AO61" s="7">
        <f t="shared" si="15"/>
        <v>0</v>
      </c>
      <c r="AP61" s="7">
        <f t="shared" si="16"/>
        <v>0</v>
      </c>
      <c r="AQ61" s="7">
        <f t="shared" si="17"/>
        <v>0</v>
      </c>
      <c r="AR61" s="7">
        <f t="shared" si="18"/>
        <v>0</v>
      </c>
      <c r="AS61" s="7">
        <f t="shared" si="27"/>
        <v>0</v>
      </c>
      <c r="AT61" s="7">
        <f t="shared" si="19"/>
        <v>0</v>
      </c>
      <c r="AU61" s="7">
        <f t="shared" si="20"/>
        <v>0</v>
      </c>
      <c r="AV61" s="7">
        <f t="shared" si="21"/>
        <v>0</v>
      </c>
      <c r="AW61" s="7">
        <f t="shared" si="22"/>
        <v>0</v>
      </c>
      <c r="AX61" s="7">
        <f t="shared" si="23"/>
        <v>0</v>
      </c>
      <c r="AY61" s="7">
        <f t="shared" si="24"/>
        <v>0</v>
      </c>
      <c r="AZ61" s="7"/>
    </row>
    <row r="62" spans="2:52">
      <c r="B62" s="10">
        <v>30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8"/>
      <c r="AE62" s="7">
        <v>30</v>
      </c>
      <c r="AF62" s="7">
        <f t="shared" si="25"/>
        <v>0</v>
      </c>
      <c r="AG62" s="7">
        <f t="shared" si="26"/>
        <v>0</v>
      </c>
      <c r="AH62" s="7">
        <f t="shared" si="8"/>
        <v>0</v>
      </c>
      <c r="AI62" s="7">
        <f t="shared" si="9"/>
        <v>0</v>
      </c>
      <c r="AJ62" s="7">
        <f t="shared" si="10"/>
        <v>0</v>
      </c>
      <c r="AK62" s="7">
        <f t="shared" si="11"/>
        <v>0</v>
      </c>
      <c r="AL62" s="7">
        <f t="shared" si="12"/>
        <v>0</v>
      </c>
      <c r="AM62" s="7">
        <f t="shared" si="13"/>
        <v>0</v>
      </c>
      <c r="AN62" s="7">
        <f t="shared" si="14"/>
        <v>0</v>
      </c>
      <c r="AO62" s="7">
        <f t="shared" si="15"/>
        <v>0</v>
      </c>
      <c r="AP62" s="7">
        <f t="shared" si="16"/>
        <v>0</v>
      </c>
      <c r="AQ62" s="7">
        <f t="shared" si="17"/>
        <v>0</v>
      </c>
      <c r="AR62" s="7">
        <f t="shared" si="18"/>
        <v>0</v>
      </c>
      <c r="AS62" s="7">
        <f t="shared" si="27"/>
        <v>0</v>
      </c>
      <c r="AT62" s="7">
        <f t="shared" si="19"/>
        <v>0</v>
      </c>
      <c r="AU62" s="7">
        <f t="shared" si="20"/>
        <v>0</v>
      </c>
      <c r="AV62" s="7">
        <f t="shared" si="21"/>
        <v>0</v>
      </c>
      <c r="AW62" s="7">
        <f t="shared" si="22"/>
        <v>0</v>
      </c>
      <c r="AX62" s="7">
        <f t="shared" si="23"/>
        <v>0</v>
      </c>
      <c r="AY62" s="7">
        <f t="shared" si="24"/>
        <v>0</v>
      </c>
      <c r="AZ62" s="7"/>
    </row>
    <row r="63" spans="2:52">
      <c r="B63" s="10">
        <v>31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8"/>
      <c r="AE63" s="7">
        <v>31</v>
      </c>
      <c r="AF63" s="7">
        <f t="shared" si="25"/>
        <v>0</v>
      </c>
      <c r="AG63" s="7">
        <f t="shared" si="26"/>
        <v>0</v>
      </c>
      <c r="AH63" s="7">
        <f t="shared" si="8"/>
        <v>0</v>
      </c>
      <c r="AI63" s="7">
        <f t="shared" si="9"/>
        <v>0</v>
      </c>
      <c r="AJ63" s="7">
        <f t="shared" si="10"/>
        <v>0</v>
      </c>
      <c r="AK63" s="7">
        <f t="shared" si="11"/>
        <v>0</v>
      </c>
      <c r="AL63" s="7">
        <f t="shared" si="12"/>
        <v>0</v>
      </c>
      <c r="AM63" s="7">
        <f t="shared" si="13"/>
        <v>0</v>
      </c>
      <c r="AN63" s="7">
        <f t="shared" si="14"/>
        <v>0</v>
      </c>
      <c r="AO63" s="7">
        <f t="shared" si="15"/>
        <v>0</v>
      </c>
      <c r="AP63" s="7">
        <f t="shared" si="16"/>
        <v>0</v>
      </c>
      <c r="AQ63" s="7">
        <f t="shared" si="17"/>
        <v>0</v>
      </c>
      <c r="AR63" s="7">
        <f t="shared" si="18"/>
        <v>0</v>
      </c>
      <c r="AS63" s="7">
        <f t="shared" si="27"/>
        <v>0</v>
      </c>
      <c r="AT63" s="7">
        <f t="shared" si="19"/>
        <v>0</v>
      </c>
      <c r="AU63" s="7">
        <f t="shared" si="20"/>
        <v>0</v>
      </c>
      <c r="AV63" s="7">
        <f t="shared" si="21"/>
        <v>0</v>
      </c>
      <c r="AW63" s="7">
        <f t="shared" si="22"/>
        <v>0</v>
      </c>
      <c r="AX63" s="7">
        <f t="shared" si="23"/>
        <v>0</v>
      </c>
      <c r="AY63" s="7">
        <f t="shared" si="24"/>
        <v>0</v>
      </c>
      <c r="AZ63" s="7"/>
    </row>
    <row r="64" spans="2:52">
      <c r="B64" s="10">
        <v>32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8"/>
      <c r="AE64" s="7">
        <v>32</v>
      </c>
      <c r="AF64" s="7">
        <f t="shared" si="25"/>
        <v>0</v>
      </c>
      <c r="AG64" s="7">
        <f t="shared" si="26"/>
        <v>0</v>
      </c>
      <c r="AH64" s="7">
        <f t="shared" si="8"/>
        <v>0</v>
      </c>
      <c r="AI64" s="7">
        <f t="shared" si="9"/>
        <v>0</v>
      </c>
      <c r="AJ64" s="7">
        <f t="shared" si="10"/>
        <v>0</v>
      </c>
      <c r="AK64" s="7">
        <f t="shared" si="11"/>
        <v>0</v>
      </c>
      <c r="AL64" s="7">
        <f t="shared" si="12"/>
        <v>0</v>
      </c>
      <c r="AM64" s="7">
        <f t="shared" si="13"/>
        <v>0</v>
      </c>
      <c r="AN64" s="7">
        <f t="shared" si="14"/>
        <v>0</v>
      </c>
      <c r="AO64" s="7">
        <f t="shared" si="15"/>
        <v>0</v>
      </c>
      <c r="AP64" s="7">
        <f t="shared" si="16"/>
        <v>0</v>
      </c>
      <c r="AQ64" s="7">
        <f t="shared" si="17"/>
        <v>0</v>
      </c>
      <c r="AR64" s="7">
        <f t="shared" si="18"/>
        <v>0</v>
      </c>
      <c r="AS64" s="7">
        <f t="shared" si="27"/>
        <v>0</v>
      </c>
      <c r="AT64" s="7">
        <f t="shared" si="19"/>
        <v>0</v>
      </c>
      <c r="AU64" s="7">
        <f t="shared" si="20"/>
        <v>0</v>
      </c>
      <c r="AV64" s="7">
        <f t="shared" si="21"/>
        <v>0</v>
      </c>
      <c r="AW64" s="7">
        <f t="shared" si="22"/>
        <v>0</v>
      </c>
      <c r="AX64" s="7">
        <f t="shared" si="23"/>
        <v>0</v>
      </c>
      <c r="AY64" s="7">
        <f t="shared" si="24"/>
        <v>0</v>
      </c>
      <c r="AZ64" s="7"/>
    </row>
    <row r="65" spans="2:52">
      <c r="B65" s="10">
        <v>33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8"/>
      <c r="AE65" s="7">
        <v>33</v>
      </c>
      <c r="AF65" s="7">
        <f t="shared" si="25"/>
        <v>0</v>
      </c>
      <c r="AG65" s="7">
        <f t="shared" si="26"/>
        <v>0</v>
      </c>
      <c r="AH65" s="7">
        <f t="shared" si="8"/>
        <v>0</v>
      </c>
      <c r="AI65" s="7">
        <f t="shared" si="9"/>
        <v>0</v>
      </c>
      <c r="AJ65" s="7">
        <f t="shared" si="10"/>
        <v>0</v>
      </c>
      <c r="AK65" s="7">
        <f t="shared" si="11"/>
        <v>0</v>
      </c>
      <c r="AL65" s="7">
        <f t="shared" si="12"/>
        <v>0</v>
      </c>
      <c r="AM65" s="7">
        <f t="shared" si="13"/>
        <v>0</v>
      </c>
      <c r="AN65" s="7">
        <f t="shared" si="14"/>
        <v>0</v>
      </c>
      <c r="AO65" s="7">
        <f t="shared" si="15"/>
        <v>0</v>
      </c>
      <c r="AP65" s="7">
        <f t="shared" si="16"/>
        <v>0</v>
      </c>
      <c r="AQ65" s="7">
        <f t="shared" si="17"/>
        <v>0</v>
      </c>
      <c r="AR65" s="7">
        <f t="shared" si="18"/>
        <v>0</v>
      </c>
      <c r="AS65" s="7">
        <f t="shared" si="27"/>
        <v>0</v>
      </c>
      <c r="AT65" s="7">
        <f t="shared" si="19"/>
        <v>0</v>
      </c>
      <c r="AU65" s="7">
        <f t="shared" si="20"/>
        <v>0</v>
      </c>
      <c r="AV65" s="7">
        <f t="shared" si="21"/>
        <v>0</v>
      </c>
      <c r="AW65" s="7">
        <f t="shared" si="22"/>
        <v>0</v>
      </c>
      <c r="AX65" s="7">
        <f t="shared" si="23"/>
        <v>0</v>
      </c>
      <c r="AY65" s="7">
        <f t="shared" si="24"/>
        <v>0</v>
      </c>
      <c r="AZ65" s="7"/>
    </row>
    <row r="66" spans="2:52">
      <c r="B66" s="10">
        <v>34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8"/>
      <c r="AE66" s="7">
        <v>34</v>
      </c>
      <c r="AF66" s="7">
        <f t="shared" si="25"/>
        <v>0</v>
      </c>
      <c r="AG66" s="7">
        <f t="shared" si="26"/>
        <v>0</v>
      </c>
      <c r="AH66" s="7">
        <f t="shared" si="8"/>
        <v>0</v>
      </c>
      <c r="AI66" s="7">
        <f t="shared" si="9"/>
        <v>0</v>
      </c>
      <c r="AJ66" s="7">
        <f t="shared" si="10"/>
        <v>0</v>
      </c>
      <c r="AK66" s="7">
        <f t="shared" si="11"/>
        <v>0</v>
      </c>
      <c r="AL66" s="7">
        <f t="shared" si="12"/>
        <v>0</v>
      </c>
      <c r="AM66" s="7">
        <f t="shared" si="13"/>
        <v>0</v>
      </c>
      <c r="AN66" s="7">
        <f t="shared" si="14"/>
        <v>0</v>
      </c>
      <c r="AO66" s="7">
        <f t="shared" si="15"/>
        <v>0</v>
      </c>
      <c r="AP66" s="7">
        <f t="shared" si="16"/>
        <v>0</v>
      </c>
      <c r="AQ66" s="7">
        <f t="shared" si="17"/>
        <v>0</v>
      </c>
      <c r="AR66" s="7">
        <f t="shared" si="18"/>
        <v>0</v>
      </c>
      <c r="AS66" s="7">
        <f t="shared" si="27"/>
        <v>0</v>
      </c>
      <c r="AT66" s="7">
        <f t="shared" si="19"/>
        <v>0</v>
      </c>
      <c r="AU66" s="7">
        <f t="shared" si="20"/>
        <v>0</v>
      </c>
      <c r="AV66" s="7">
        <f t="shared" si="21"/>
        <v>0</v>
      </c>
      <c r="AW66" s="7">
        <f t="shared" si="22"/>
        <v>0</v>
      </c>
      <c r="AX66" s="7">
        <f t="shared" si="23"/>
        <v>0</v>
      </c>
      <c r="AY66" s="7">
        <f t="shared" si="24"/>
        <v>0</v>
      </c>
      <c r="AZ66" s="7"/>
    </row>
    <row r="67" spans="2:52">
      <c r="B67" s="10">
        <v>35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8"/>
      <c r="AE67" s="7">
        <v>35</v>
      </c>
      <c r="AF67" s="7">
        <f t="shared" si="25"/>
        <v>0</v>
      </c>
      <c r="AG67" s="7">
        <f t="shared" si="26"/>
        <v>0</v>
      </c>
      <c r="AH67" s="7">
        <f t="shared" si="8"/>
        <v>0</v>
      </c>
      <c r="AI67" s="7">
        <f t="shared" si="9"/>
        <v>0</v>
      </c>
      <c r="AJ67" s="7">
        <f t="shared" si="10"/>
        <v>0</v>
      </c>
      <c r="AK67" s="7">
        <f t="shared" si="11"/>
        <v>0</v>
      </c>
      <c r="AL67" s="7">
        <f t="shared" si="12"/>
        <v>0</v>
      </c>
      <c r="AM67" s="7">
        <f t="shared" si="13"/>
        <v>0</v>
      </c>
      <c r="AN67" s="7">
        <f t="shared" si="14"/>
        <v>0</v>
      </c>
      <c r="AO67" s="7">
        <f t="shared" si="15"/>
        <v>0</v>
      </c>
      <c r="AP67" s="7">
        <f t="shared" si="16"/>
        <v>0</v>
      </c>
      <c r="AQ67" s="7">
        <f t="shared" si="17"/>
        <v>0</v>
      </c>
      <c r="AR67" s="7">
        <f t="shared" si="18"/>
        <v>0</v>
      </c>
      <c r="AS67" s="7">
        <f t="shared" si="27"/>
        <v>0</v>
      </c>
      <c r="AT67" s="7">
        <f t="shared" si="19"/>
        <v>0</v>
      </c>
      <c r="AU67" s="7">
        <f t="shared" si="20"/>
        <v>0</v>
      </c>
      <c r="AV67" s="7">
        <f t="shared" si="21"/>
        <v>0</v>
      </c>
      <c r="AW67" s="7">
        <f t="shared" si="22"/>
        <v>0</v>
      </c>
      <c r="AX67" s="7">
        <f t="shared" si="23"/>
        <v>0</v>
      </c>
      <c r="AY67" s="7">
        <f t="shared" si="24"/>
        <v>0</v>
      </c>
      <c r="AZ67" s="7"/>
    </row>
    <row r="68" spans="2:52">
      <c r="B68" s="10">
        <v>36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8"/>
      <c r="AE68" s="7">
        <v>36</v>
      </c>
      <c r="AF68" s="7">
        <f t="shared" si="25"/>
        <v>0</v>
      </c>
      <c r="AG68" s="7">
        <f t="shared" si="26"/>
        <v>0</v>
      </c>
      <c r="AH68" s="7">
        <f t="shared" si="8"/>
        <v>0</v>
      </c>
      <c r="AI68" s="7">
        <f t="shared" si="9"/>
        <v>0</v>
      </c>
      <c r="AJ68" s="7">
        <f t="shared" si="10"/>
        <v>0</v>
      </c>
      <c r="AK68" s="7">
        <f t="shared" si="11"/>
        <v>0</v>
      </c>
      <c r="AL68" s="7">
        <f t="shared" si="12"/>
        <v>0</v>
      </c>
      <c r="AM68" s="7">
        <f t="shared" si="13"/>
        <v>0</v>
      </c>
      <c r="AN68" s="7">
        <f t="shared" si="14"/>
        <v>0</v>
      </c>
      <c r="AO68" s="7">
        <f t="shared" si="15"/>
        <v>0</v>
      </c>
      <c r="AP68" s="7">
        <f t="shared" si="16"/>
        <v>0</v>
      </c>
      <c r="AQ68" s="7">
        <f t="shared" si="17"/>
        <v>0</v>
      </c>
      <c r="AR68" s="7">
        <f t="shared" si="18"/>
        <v>0</v>
      </c>
      <c r="AS68" s="7">
        <f t="shared" si="27"/>
        <v>0</v>
      </c>
      <c r="AT68" s="7">
        <f t="shared" si="19"/>
        <v>0</v>
      </c>
      <c r="AU68" s="7">
        <f t="shared" si="20"/>
        <v>0</v>
      </c>
      <c r="AV68" s="7">
        <f t="shared" si="21"/>
        <v>0</v>
      </c>
      <c r="AW68" s="7">
        <f t="shared" si="22"/>
        <v>0</v>
      </c>
      <c r="AX68" s="7">
        <f t="shared" si="23"/>
        <v>0</v>
      </c>
      <c r="AY68" s="7">
        <f t="shared" si="24"/>
        <v>0</v>
      </c>
      <c r="AZ68" s="7"/>
    </row>
    <row r="69" spans="2:52">
      <c r="B69" s="10">
        <v>37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8"/>
      <c r="AE69" s="7">
        <v>37</v>
      </c>
      <c r="AF69" s="7">
        <f t="shared" si="25"/>
        <v>0</v>
      </c>
      <c r="AG69" s="7">
        <f t="shared" si="26"/>
        <v>0</v>
      </c>
      <c r="AH69" s="7">
        <f t="shared" si="8"/>
        <v>0</v>
      </c>
      <c r="AI69" s="7">
        <f t="shared" si="9"/>
        <v>0</v>
      </c>
      <c r="AJ69" s="7">
        <f t="shared" si="10"/>
        <v>0</v>
      </c>
      <c r="AK69" s="7">
        <f t="shared" si="11"/>
        <v>0</v>
      </c>
      <c r="AL69" s="7">
        <f t="shared" si="12"/>
        <v>0</v>
      </c>
      <c r="AM69" s="7">
        <f t="shared" si="13"/>
        <v>0</v>
      </c>
      <c r="AN69" s="7">
        <f t="shared" si="14"/>
        <v>0</v>
      </c>
      <c r="AO69" s="7">
        <f t="shared" si="15"/>
        <v>0</v>
      </c>
      <c r="AP69" s="7">
        <f t="shared" si="16"/>
        <v>0</v>
      </c>
      <c r="AQ69" s="7">
        <f t="shared" si="17"/>
        <v>0</v>
      </c>
      <c r="AR69" s="7">
        <f t="shared" si="18"/>
        <v>0</v>
      </c>
      <c r="AS69" s="7">
        <f t="shared" si="27"/>
        <v>0</v>
      </c>
      <c r="AT69" s="7">
        <f t="shared" si="19"/>
        <v>0</v>
      </c>
      <c r="AU69" s="7">
        <f t="shared" si="20"/>
        <v>0</v>
      </c>
      <c r="AV69" s="7">
        <f t="shared" si="21"/>
        <v>0</v>
      </c>
      <c r="AW69" s="7">
        <f t="shared" si="22"/>
        <v>0</v>
      </c>
      <c r="AX69" s="7">
        <f t="shared" si="23"/>
        <v>0</v>
      </c>
      <c r="AY69" s="7">
        <f t="shared" si="24"/>
        <v>0</v>
      </c>
      <c r="AZ69" s="7"/>
    </row>
    <row r="70" spans="2:52">
      <c r="B70" s="10">
        <v>38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8"/>
      <c r="AE70" s="7">
        <v>38</v>
      </c>
      <c r="AF70" s="7">
        <f t="shared" si="25"/>
        <v>0</v>
      </c>
      <c r="AG70" s="7">
        <f t="shared" si="26"/>
        <v>0</v>
      </c>
      <c r="AH70" s="7">
        <f t="shared" si="8"/>
        <v>0</v>
      </c>
      <c r="AI70" s="7">
        <f t="shared" si="9"/>
        <v>0</v>
      </c>
      <c r="AJ70" s="7">
        <f t="shared" si="10"/>
        <v>0</v>
      </c>
      <c r="AK70" s="7">
        <f t="shared" si="11"/>
        <v>0</v>
      </c>
      <c r="AL70" s="7">
        <f t="shared" si="12"/>
        <v>0</v>
      </c>
      <c r="AM70" s="7">
        <f t="shared" si="13"/>
        <v>0</v>
      </c>
      <c r="AN70" s="7">
        <f t="shared" si="14"/>
        <v>0</v>
      </c>
      <c r="AO70" s="7">
        <f t="shared" si="15"/>
        <v>0</v>
      </c>
      <c r="AP70" s="7">
        <f t="shared" si="16"/>
        <v>0</v>
      </c>
      <c r="AQ70" s="7">
        <f t="shared" si="17"/>
        <v>0</v>
      </c>
      <c r="AR70" s="7">
        <f t="shared" si="18"/>
        <v>0</v>
      </c>
      <c r="AS70" s="7">
        <f t="shared" si="27"/>
        <v>0</v>
      </c>
      <c r="AT70" s="7">
        <f t="shared" si="19"/>
        <v>0</v>
      </c>
      <c r="AU70" s="7">
        <f t="shared" si="20"/>
        <v>0</v>
      </c>
      <c r="AV70" s="7">
        <f t="shared" si="21"/>
        <v>0</v>
      </c>
      <c r="AW70" s="7">
        <f t="shared" si="22"/>
        <v>0</v>
      </c>
      <c r="AX70" s="7">
        <f t="shared" si="23"/>
        <v>0</v>
      </c>
      <c r="AY70" s="7">
        <f t="shared" si="24"/>
        <v>0</v>
      </c>
      <c r="AZ70" s="7"/>
    </row>
    <row r="71" spans="2:52">
      <c r="B71" s="10">
        <v>39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8"/>
      <c r="AE71" s="7">
        <v>39</v>
      </c>
      <c r="AF71" s="7">
        <f t="shared" si="25"/>
        <v>0</v>
      </c>
      <c r="AG71" s="7">
        <f t="shared" si="26"/>
        <v>0</v>
      </c>
      <c r="AH71" s="7">
        <f t="shared" si="8"/>
        <v>0</v>
      </c>
      <c r="AI71" s="7">
        <f t="shared" si="9"/>
        <v>0</v>
      </c>
      <c r="AJ71" s="7">
        <f t="shared" si="10"/>
        <v>0</v>
      </c>
      <c r="AK71" s="7">
        <f t="shared" si="11"/>
        <v>0</v>
      </c>
      <c r="AL71" s="7">
        <f t="shared" si="12"/>
        <v>0</v>
      </c>
      <c r="AM71" s="7">
        <f t="shared" si="13"/>
        <v>0</v>
      </c>
      <c r="AN71" s="7">
        <f t="shared" si="14"/>
        <v>0</v>
      </c>
      <c r="AO71" s="7">
        <f t="shared" si="15"/>
        <v>0</v>
      </c>
      <c r="AP71" s="7">
        <f t="shared" si="16"/>
        <v>0</v>
      </c>
      <c r="AQ71" s="7">
        <f t="shared" si="17"/>
        <v>0</v>
      </c>
      <c r="AR71" s="7">
        <f t="shared" si="18"/>
        <v>0</v>
      </c>
      <c r="AS71" s="7">
        <f t="shared" si="27"/>
        <v>0</v>
      </c>
      <c r="AT71" s="7">
        <f t="shared" si="19"/>
        <v>0</v>
      </c>
      <c r="AU71" s="7">
        <f t="shared" si="20"/>
        <v>0</v>
      </c>
      <c r="AV71" s="7">
        <f t="shared" si="21"/>
        <v>0</v>
      </c>
      <c r="AW71" s="7">
        <f t="shared" si="22"/>
        <v>0</v>
      </c>
      <c r="AX71" s="7">
        <f t="shared" si="23"/>
        <v>0</v>
      </c>
      <c r="AY71" s="7">
        <f t="shared" si="24"/>
        <v>0</v>
      </c>
      <c r="AZ71" s="7"/>
    </row>
    <row r="72" spans="2:52">
      <c r="B72" s="10">
        <v>40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8"/>
      <c r="AE72" s="7">
        <v>40</v>
      </c>
      <c r="AF72" s="7">
        <f t="shared" si="25"/>
        <v>0</v>
      </c>
      <c r="AG72" s="7">
        <f t="shared" si="26"/>
        <v>0</v>
      </c>
      <c r="AH72" s="7">
        <f t="shared" si="8"/>
        <v>0</v>
      </c>
      <c r="AI72" s="7">
        <f t="shared" si="9"/>
        <v>0</v>
      </c>
      <c r="AJ72" s="7">
        <f t="shared" si="10"/>
        <v>0</v>
      </c>
      <c r="AK72" s="7">
        <f t="shared" si="11"/>
        <v>0</v>
      </c>
      <c r="AL72" s="7">
        <f t="shared" si="12"/>
        <v>0</v>
      </c>
      <c r="AM72" s="7">
        <f t="shared" si="13"/>
        <v>0</v>
      </c>
      <c r="AN72" s="7">
        <f t="shared" si="14"/>
        <v>0</v>
      </c>
      <c r="AO72" s="7">
        <f t="shared" si="15"/>
        <v>0</v>
      </c>
      <c r="AP72" s="7">
        <f t="shared" si="16"/>
        <v>0</v>
      </c>
      <c r="AQ72" s="7">
        <f t="shared" si="17"/>
        <v>0</v>
      </c>
      <c r="AR72" s="7">
        <f t="shared" si="18"/>
        <v>0</v>
      </c>
      <c r="AS72" s="7">
        <f t="shared" si="27"/>
        <v>0</v>
      </c>
      <c r="AT72" s="7">
        <f t="shared" si="19"/>
        <v>0</v>
      </c>
      <c r="AU72" s="7">
        <f t="shared" si="20"/>
        <v>0</v>
      </c>
      <c r="AV72" s="7">
        <f t="shared" si="21"/>
        <v>0</v>
      </c>
      <c r="AW72" s="7">
        <f t="shared" si="22"/>
        <v>0</v>
      </c>
      <c r="AX72" s="7">
        <f t="shared" si="23"/>
        <v>0</v>
      </c>
      <c r="AY72" s="7">
        <f t="shared" si="24"/>
        <v>0</v>
      </c>
      <c r="AZ72" s="7"/>
    </row>
    <row r="73" spans="2:52">
      <c r="B73" s="10">
        <v>41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8"/>
      <c r="AE73" s="7">
        <v>41</v>
      </c>
      <c r="AF73" s="7">
        <f t="shared" si="25"/>
        <v>0</v>
      </c>
      <c r="AG73" s="7">
        <f t="shared" si="26"/>
        <v>0</v>
      </c>
      <c r="AH73" s="7">
        <f t="shared" si="8"/>
        <v>0</v>
      </c>
      <c r="AI73" s="7">
        <f t="shared" si="9"/>
        <v>0</v>
      </c>
      <c r="AJ73" s="7">
        <f t="shared" si="10"/>
        <v>0</v>
      </c>
      <c r="AK73" s="7">
        <f t="shared" si="11"/>
        <v>0</v>
      </c>
      <c r="AL73" s="7">
        <f t="shared" si="12"/>
        <v>0</v>
      </c>
      <c r="AM73" s="7">
        <f t="shared" si="13"/>
        <v>0</v>
      </c>
      <c r="AN73" s="7">
        <f t="shared" si="14"/>
        <v>0</v>
      </c>
      <c r="AO73" s="7">
        <f t="shared" si="15"/>
        <v>0</v>
      </c>
      <c r="AP73" s="7">
        <f t="shared" si="16"/>
        <v>0</v>
      </c>
      <c r="AQ73" s="7">
        <f t="shared" si="17"/>
        <v>0</v>
      </c>
      <c r="AR73" s="7">
        <f t="shared" si="18"/>
        <v>0</v>
      </c>
      <c r="AS73" s="7">
        <f t="shared" si="27"/>
        <v>0</v>
      </c>
      <c r="AT73" s="7">
        <f t="shared" si="19"/>
        <v>0</v>
      </c>
      <c r="AU73" s="7">
        <f t="shared" si="20"/>
        <v>0</v>
      </c>
      <c r="AV73" s="7">
        <f t="shared" si="21"/>
        <v>0</v>
      </c>
      <c r="AW73" s="7">
        <f t="shared" si="22"/>
        <v>0</v>
      </c>
      <c r="AX73" s="7">
        <f t="shared" si="23"/>
        <v>0</v>
      </c>
      <c r="AY73" s="7">
        <f t="shared" si="24"/>
        <v>0</v>
      </c>
      <c r="AZ73" s="7"/>
    </row>
    <row r="74" spans="2:52">
      <c r="B74" s="10">
        <v>42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8"/>
      <c r="AE74" s="7">
        <v>42</v>
      </c>
      <c r="AF74" s="7">
        <f t="shared" si="25"/>
        <v>0</v>
      </c>
      <c r="AG74" s="7">
        <f t="shared" si="26"/>
        <v>0</v>
      </c>
      <c r="AH74" s="7">
        <f t="shared" si="8"/>
        <v>0</v>
      </c>
      <c r="AI74" s="7">
        <f t="shared" si="9"/>
        <v>0</v>
      </c>
      <c r="AJ74" s="7">
        <f t="shared" si="10"/>
        <v>0</v>
      </c>
      <c r="AK74" s="7">
        <f t="shared" si="11"/>
        <v>0</v>
      </c>
      <c r="AL74" s="7">
        <f t="shared" si="12"/>
        <v>0</v>
      </c>
      <c r="AM74" s="7">
        <f t="shared" si="13"/>
        <v>0</v>
      </c>
      <c r="AN74" s="7">
        <f t="shared" si="14"/>
        <v>0</v>
      </c>
      <c r="AO74" s="7">
        <f t="shared" si="15"/>
        <v>0</v>
      </c>
      <c r="AP74" s="7">
        <f t="shared" si="16"/>
        <v>0</v>
      </c>
      <c r="AQ74" s="7">
        <f t="shared" si="17"/>
        <v>0</v>
      </c>
      <c r="AR74" s="7">
        <f t="shared" si="18"/>
        <v>0</v>
      </c>
      <c r="AS74" s="7">
        <f t="shared" si="27"/>
        <v>0</v>
      </c>
      <c r="AT74" s="7">
        <f t="shared" si="19"/>
        <v>0</v>
      </c>
      <c r="AU74" s="7">
        <f t="shared" si="20"/>
        <v>0</v>
      </c>
      <c r="AV74" s="7">
        <f t="shared" si="21"/>
        <v>0</v>
      </c>
      <c r="AW74" s="7">
        <f t="shared" si="22"/>
        <v>0</v>
      </c>
      <c r="AX74" s="7">
        <f t="shared" si="23"/>
        <v>0</v>
      </c>
      <c r="AY74" s="7">
        <f t="shared" si="24"/>
        <v>0</v>
      </c>
      <c r="AZ74" s="7"/>
    </row>
    <row r="75" spans="2:52">
      <c r="B75" s="10">
        <v>43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8"/>
      <c r="AE75" s="7">
        <v>43</v>
      </c>
      <c r="AF75" s="7">
        <f t="shared" si="25"/>
        <v>0</v>
      </c>
      <c r="AG75" s="7">
        <f t="shared" si="26"/>
        <v>0</v>
      </c>
      <c r="AH75" s="7">
        <f t="shared" si="8"/>
        <v>0</v>
      </c>
      <c r="AI75" s="7">
        <f t="shared" si="9"/>
        <v>0</v>
      </c>
      <c r="AJ75" s="7">
        <f t="shared" si="10"/>
        <v>0</v>
      </c>
      <c r="AK75" s="7">
        <f t="shared" si="11"/>
        <v>0</v>
      </c>
      <c r="AL75" s="7">
        <f t="shared" si="12"/>
        <v>0</v>
      </c>
      <c r="AM75" s="7">
        <f t="shared" si="13"/>
        <v>0</v>
      </c>
      <c r="AN75" s="7">
        <f t="shared" si="14"/>
        <v>0</v>
      </c>
      <c r="AO75" s="7">
        <f t="shared" si="15"/>
        <v>0</v>
      </c>
      <c r="AP75" s="7">
        <f t="shared" si="16"/>
        <v>0</v>
      </c>
      <c r="AQ75" s="7">
        <f t="shared" si="17"/>
        <v>0</v>
      </c>
      <c r="AR75" s="7">
        <f t="shared" si="18"/>
        <v>0</v>
      </c>
      <c r="AS75" s="7">
        <f t="shared" si="27"/>
        <v>0</v>
      </c>
      <c r="AT75" s="7">
        <f t="shared" si="19"/>
        <v>0</v>
      </c>
      <c r="AU75" s="7">
        <f t="shared" si="20"/>
        <v>0</v>
      </c>
      <c r="AV75" s="7">
        <f t="shared" si="21"/>
        <v>0</v>
      </c>
      <c r="AW75" s="7">
        <f t="shared" si="22"/>
        <v>0</v>
      </c>
      <c r="AX75" s="7">
        <f t="shared" si="23"/>
        <v>0</v>
      </c>
      <c r="AY75" s="7">
        <f t="shared" si="24"/>
        <v>0</v>
      </c>
      <c r="AZ75" s="7"/>
    </row>
    <row r="76" spans="2:52">
      <c r="B76" s="10">
        <v>44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8"/>
      <c r="AE76" s="7">
        <v>44</v>
      </c>
      <c r="AF76" s="7">
        <f t="shared" si="25"/>
        <v>0</v>
      </c>
      <c r="AG76" s="7">
        <f t="shared" si="26"/>
        <v>0</v>
      </c>
      <c r="AH76" s="7">
        <f t="shared" si="8"/>
        <v>0</v>
      </c>
      <c r="AI76" s="7">
        <f t="shared" si="9"/>
        <v>0</v>
      </c>
      <c r="AJ76" s="7">
        <f t="shared" si="10"/>
        <v>0</v>
      </c>
      <c r="AK76" s="7">
        <f t="shared" si="11"/>
        <v>0</v>
      </c>
      <c r="AL76" s="7">
        <f t="shared" si="12"/>
        <v>0</v>
      </c>
      <c r="AM76" s="7">
        <f t="shared" si="13"/>
        <v>0</v>
      </c>
      <c r="AN76" s="7">
        <f t="shared" si="14"/>
        <v>0</v>
      </c>
      <c r="AO76" s="7">
        <f t="shared" si="15"/>
        <v>0</v>
      </c>
      <c r="AP76" s="7">
        <f t="shared" si="16"/>
        <v>0</v>
      </c>
      <c r="AQ76" s="7">
        <f t="shared" si="17"/>
        <v>0</v>
      </c>
      <c r="AR76" s="7">
        <f t="shared" si="18"/>
        <v>0</v>
      </c>
      <c r="AS76" s="7">
        <f t="shared" si="27"/>
        <v>0</v>
      </c>
      <c r="AT76" s="7">
        <f t="shared" si="19"/>
        <v>0</v>
      </c>
      <c r="AU76" s="7">
        <f t="shared" si="20"/>
        <v>0</v>
      </c>
      <c r="AV76" s="7">
        <f t="shared" si="21"/>
        <v>0</v>
      </c>
      <c r="AW76" s="7">
        <f t="shared" si="22"/>
        <v>0</v>
      </c>
      <c r="AX76" s="7">
        <f t="shared" si="23"/>
        <v>0</v>
      </c>
      <c r="AY76" s="7">
        <f t="shared" si="24"/>
        <v>0</v>
      </c>
      <c r="AZ76" s="7"/>
    </row>
    <row r="77" spans="2:52">
      <c r="B77" s="10">
        <v>45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8"/>
      <c r="AE77" s="7">
        <v>45</v>
      </c>
      <c r="AF77" s="7">
        <f t="shared" si="25"/>
        <v>0</v>
      </c>
      <c r="AG77" s="7">
        <f t="shared" si="26"/>
        <v>0</v>
      </c>
      <c r="AH77" s="7">
        <f t="shared" si="8"/>
        <v>0</v>
      </c>
      <c r="AI77" s="7">
        <f t="shared" si="9"/>
        <v>0</v>
      </c>
      <c r="AJ77" s="7">
        <f t="shared" si="10"/>
        <v>0</v>
      </c>
      <c r="AK77" s="7">
        <f t="shared" si="11"/>
        <v>0</v>
      </c>
      <c r="AL77" s="7">
        <f t="shared" si="12"/>
        <v>0</v>
      </c>
      <c r="AM77" s="7">
        <f t="shared" si="13"/>
        <v>0</v>
      </c>
      <c r="AN77" s="7">
        <f t="shared" si="14"/>
        <v>0</v>
      </c>
      <c r="AO77" s="7">
        <f t="shared" si="15"/>
        <v>0</v>
      </c>
      <c r="AP77" s="7">
        <f t="shared" si="16"/>
        <v>0</v>
      </c>
      <c r="AQ77" s="7">
        <f t="shared" si="17"/>
        <v>0</v>
      </c>
      <c r="AR77" s="7">
        <f t="shared" si="18"/>
        <v>0</v>
      </c>
      <c r="AS77" s="7">
        <f t="shared" si="27"/>
        <v>0</v>
      </c>
      <c r="AT77" s="7">
        <f t="shared" si="19"/>
        <v>0</v>
      </c>
      <c r="AU77" s="7">
        <f t="shared" si="20"/>
        <v>0</v>
      </c>
      <c r="AV77" s="7">
        <f t="shared" si="21"/>
        <v>0</v>
      </c>
      <c r="AW77" s="7">
        <f t="shared" si="22"/>
        <v>0</v>
      </c>
      <c r="AX77" s="7">
        <f t="shared" si="23"/>
        <v>0</v>
      </c>
      <c r="AY77" s="7">
        <f t="shared" si="24"/>
        <v>0</v>
      </c>
      <c r="AZ77" s="7"/>
    </row>
    <row r="78" spans="2:52">
      <c r="B78" s="10">
        <v>46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8"/>
      <c r="AE78" s="7">
        <v>46</v>
      </c>
      <c r="AF78" s="7">
        <f t="shared" si="25"/>
        <v>0</v>
      </c>
      <c r="AG78" s="7">
        <f t="shared" si="26"/>
        <v>0</v>
      </c>
      <c r="AH78" s="7">
        <f t="shared" si="8"/>
        <v>0</v>
      </c>
      <c r="AI78" s="7">
        <f t="shared" si="9"/>
        <v>0</v>
      </c>
      <c r="AJ78" s="7">
        <f t="shared" si="10"/>
        <v>0</v>
      </c>
      <c r="AK78" s="7">
        <f t="shared" si="11"/>
        <v>0</v>
      </c>
      <c r="AL78" s="7">
        <f t="shared" si="12"/>
        <v>0</v>
      </c>
      <c r="AM78" s="7">
        <f t="shared" si="13"/>
        <v>0</v>
      </c>
      <c r="AN78" s="7">
        <f t="shared" si="14"/>
        <v>0</v>
      </c>
      <c r="AO78" s="7">
        <f t="shared" si="15"/>
        <v>0</v>
      </c>
      <c r="AP78" s="7">
        <f t="shared" si="16"/>
        <v>0</v>
      </c>
      <c r="AQ78" s="7">
        <f t="shared" si="17"/>
        <v>0</v>
      </c>
      <c r="AR78" s="7">
        <f t="shared" si="18"/>
        <v>0</v>
      </c>
      <c r="AS78" s="7">
        <f t="shared" si="27"/>
        <v>0</v>
      </c>
      <c r="AT78" s="7">
        <f t="shared" si="19"/>
        <v>0</v>
      </c>
      <c r="AU78" s="7">
        <f t="shared" si="20"/>
        <v>0</v>
      </c>
      <c r="AV78" s="7">
        <f t="shared" si="21"/>
        <v>0</v>
      </c>
      <c r="AW78" s="7">
        <f t="shared" si="22"/>
        <v>0</v>
      </c>
      <c r="AX78" s="7">
        <f t="shared" si="23"/>
        <v>0</v>
      </c>
      <c r="AY78" s="7">
        <f t="shared" si="24"/>
        <v>0</v>
      </c>
      <c r="AZ78" s="7"/>
    </row>
    <row r="79" spans="2:52">
      <c r="B79" s="10">
        <v>47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8"/>
      <c r="AE79" s="7">
        <v>47</v>
      </c>
      <c r="AF79" s="7">
        <f t="shared" si="25"/>
        <v>0</v>
      </c>
      <c r="AG79" s="7">
        <f t="shared" si="26"/>
        <v>0</v>
      </c>
      <c r="AH79" s="7">
        <f t="shared" si="8"/>
        <v>0</v>
      </c>
      <c r="AI79" s="7">
        <f t="shared" si="9"/>
        <v>0</v>
      </c>
      <c r="AJ79" s="7">
        <f t="shared" si="10"/>
        <v>0</v>
      </c>
      <c r="AK79" s="7">
        <f t="shared" si="11"/>
        <v>0</v>
      </c>
      <c r="AL79" s="7">
        <f t="shared" si="12"/>
        <v>0</v>
      </c>
      <c r="AM79" s="7">
        <f t="shared" si="13"/>
        <v>0</v>
      </c>
      <c r="AN79" s="7">
        <f t="shared" si="14"/>
        <v>0</v>
      </c>
      <c r="AO79" s="7">
        <f t="shared" si="15"/>
        <v>0</v>
      </c>
      <c r="AP79" s="7">
        <f t="shared" si="16"/>
        <v>0</v>
      </c>
      <c r="AQ79" s="7">
        <f t="shared" si="17"/>
        <v>0</v>
      </c>
      <c r="AR79" s="7">
        <f t="shared" si="18"/>
        <v>0</v>
      </c>
      <c r="AS79" s="7">
        <f t="shared" si="27"/>
        <v>0</v>
      </c>
      <c r="AT79" s="7">
        <f t="shared" si="19"/>
        <v>0</v>
      </c>
      <c r="AU79" s="7">
        <f t="shared" si="20"/>
        <v>0</v>
      </c>
      <c r="AV79" s="7">
        <f t="shared" si="21"/>
        <v>0</v>
      </c>
      <c r="AW79" s="7">
        <f t="shared" si="22"/>
        <v>0</v>
      </c>
      <c r="AX79" s="7">
        <f t="shared" si="23"/>
        <v>0</v>
      </c>
      <c r="AY79" s="7">
        <f t="shared" si="24"/>
        <v>0</v>
      </c>
      <c r="AZ79" s="7"/>
    </row>
    <row r="80" spans="2:52">
      <c r="B80" s="10">
        <v>48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8"/>
      <c r="AE80" s="7">
        <v>48</v>
      </c>
      <c r="AF80" s="7">
        <f t="shared" si="25"/>
        <v>0</v>
      </c>
      <c r="AG80" s="7">
        <f t="shared" si="26"/>
        <v>0</v>
      </c>
      <c r="AH80" s="7">
        <f t="shared" si="8"/>
        <v>0</v>
      </c>
      <c r="AI80" s="7">
        <f t="shared" si="9"/>
        <v>0</v>
      </c>
      <c r="AJ80" s="7">
        <f t="shared" si="10"/>
        <v>0</v>
      </c>
      <c r="AK80" s="7">
        <f t="shared" si="11"/>
        <v>0</v>
      </c>
      <c r="AL80" s="7">
        <f t="shared" si="12"/>
        <v>0</v>
      </c>
      <c r="AM80" s="7">
        <f t="shared" si="13"/>
        <v>0</v>
      </c>
      <c r="AN80" s="7">
        <f t="shared" si="14"/>
        <v>0</v>
      </c>
      <c r="AO80" s="7">
        <f t="shared" si="15"/>
        <v>0</v>
      </c>
      <c r="AP80" s="7">
        <f t="shared" si="16"/>
        <v>0</v>
      </c>
      <c r="AQ80" s="7">
        <f t="shared" si="17"/>
        <v>0</v>
      </c>
      <c r="AR80" s="7">
        <f t="shared" si="18"/>
        <v>0</v>
      </c>
      <c r="AS80" s="7">
        <f t="shared" si="27"/>
        <v>0</v>
      </c>
      <c r="AT80" s="7">
        <f t="shared" si="19"/>
        <v>0</v>
      </c>
      <c r="AU80" s="7">
        <f t="shared" si="20"/>
        <v>0</v>
      </c>
      <c r="AV80" s="7">
        <f t="shared" si="21"/>
        <v>0</v>
      </c>
      <c r="AW80" s="7">
        <f t="shared" si="22"/>
        <v>0</v>
      </c>
      <c r="AX80" s="7">
        <f t="shared" si="23"/>
        <v>0</v>
      </c>
      <c r="AY80" s="7">
        <f t="shared" si="24"/>
        <v>0</v>
      </c>
      <c r="AZ80" s="7"/>
    </row>
    <row r="81" spans="2:52">
      <c r="B81" s="10">
        <v>49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8"/>
      <c r="AE81" s="7">
        <v>49</v>
      </c>
      <c r="AF81" s="7">
        <f t="shared" si="25"/>
        <v>0</v>
      </c>
      <c r="AG81" s="7">
        <f t="shared" si="26"/>
        <v>0</v>
      </c>
      <c r="AH81" s="7">
        <f t="shared" si="8"/>
        <v>0</v>
      </c>
      <c r="AI81" s="7">
        <f t="shared" si="9"/>
        <v>0</v>
      </c>
      <c r="AJ81" s="7">
        <f t="shared" si="10"/>
        <v>0</v>
      </c>
      <c r="AK81" s="7">
        <f t="shared" si="11"/>
        <v>0</v>
      </c>
      <c r="AL81" s="7">
        <f t="shared" si="12"/>
        <v>0</v>
      </c>
      <c r="AM81" s="7">
        <f t="shared" si="13"/>
        <v>0</v>
      </c>
      <c r="AN81" s="7">
        <f t="shared" si="14"/>
        <v>0</v>
      </c>
      <c r="AO81" s="7">
        <f t="shared" si="15"/>
        <v>0</v>
      </c>
      <c r="AP81" s="7">
        <f t="shared" si="16"/>
        <v>0</v>
      </c>
      <c r="AQ81" s="7">
        <f t="shared" si="17"/>
        <v>0</v>
      </c>
      <c r="AR81" s="7">
        <f t="shared" si="18"/>
        <v>0</v>
      </c>
      <c r="AS81" s="7">
        <f t="shared" si="27"/>
        <v>0</v>
      </c>
      <c r="AT81" s="7">
        <f t="shared" si="19"/>
        <v>0</v>
      </c>
      <c r="AU81" s="7">
        <f t="shared" si="20"/>
        <v>0</v>
      </c>
      <c r="AV81" s="7">
        <f t="shared" si="21"/>
        <v>0</v>
      </c>
      <c r="AW81" s="7">
        <f t="shared" si="22"/>
        <v>0</v>
      </c>
      <c r="AX81" s="7">
        <f t="shared" si="23"/>
        <v>0</v>
      </c>
      <c r="AY81" s="7">
        <f t="shared" si="24"/>
        <v>0</v>
      </c>
      <c r="AZ81" s="7"/>
    </row>
    <row r="82" spans="2:52">
      <c r="B82" s="10">
        <v>50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8"/>
      <c r="AE82" s="7">
        <v>50</v>
      </c>
      <c r="AF82" s="7">
        <f t="shared" si="25"/>
        <v>0</v>
      </c>
      <c r="AG82" s="7">
        <f t="shared" si="26"/>
        <v>0</v>
      </c>
      <c r="AH82" s="7">
        <f t="shared" si="8"/>
        <v>0</v>
      </c>
      <c r="AI82" s="7">
        <f t="shared" si="9"/>
        <v>0</v>
      </c>
      <c r="AJ82" s="7">
        <f t="shared" si="10"/>
        <v>0</v>
      </c>
      <c r="AK82" s="7">
        <f t="shared" si="11"/>
        <v>0</v>
      </c>
      <c r="AL82" s="7">
        <f t="shared" si="12"/>
        <v>0</v>
      </c>
      <c r="AM82" s="7">
        <f t="shared" si="13"/>
        <v>0</v>
      </c>
      <c r="AN82" s="7">
        <f t="shared" si="14"/>
        <v>0</v>
      </c>
      <c r="AO82" s="7">
        <f t="shared" si="15"/>
        <v>0</v>
      </c>
      <c r="AP82" s="7">
        <f t="shared" si="16"/>
        <v>0</v>
      </c>
      <c r="AQ82" s="7">
        <f t="shared" si="17"/>
        <v>0</v>
      </c>
      <c r="AR82" s="7">
        <f t="shared" si="18"/>
        <v>0</v>
      </c>
      <c r="AS82" s="7">
        <f t="shared" si="27"/>
        <v>0</v>
      </c>
      <c r="AT82" s="7">
        <f t="shared" si="19"/>
        <v>0</v>
      </c>
      <c r="AU82" s="7">
        <f t="shared" si="20"/>
        <v>0</v>
      </c>
      <c r="AV82" s="7">
        <f t="shared" si="21"/>
        <v>0</v>
      </c>
      <c r="AW82" s="7">
        <f t="shared" si="22"/>
        <v>0</v>
      </c>
      <c r="AX82" s="7">
        <f t="shared" si="23"/>
        <v>0</v>
      </c>
      <c r="AY82" s="7">
        <f t="shared" si="24"/>
        <v>0</v>
      </c>
      <c r="AZ82" s="7"/>
    </row>
    <row r="83" spans="2:52">
      <c r="B83" s="10">
        <v>51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8"/>
      <c r="AE83" s="7">
        <v>51</v>
      </c>
      <c r="AF83" s="7">
        <f t="shared" si="25"/>
        <v>0</v>
      </c>
      <c r="AG83" s="7">
        <f t="shared" si="26"/>
        <v>0</v>
      </c>
      <c r="AH83" s="7">
        <f t="shared" si="8"/>
        <v>0</v>
      </c>
      <c r="AI83" s="7">
        <f t="shared" si="9"/>
        <v>0</v>
      </c>
      <c r="AJ83" s="7">
        <f t="shared" si="10"/>
        <v>0</v>
      </c>
      <c r="AK83" s="7">
        <f t="shared" si="11"/>
        <v>0</v>
      </c>
      <c r="AL83" s="7">
        <f t="shared" si="12"/>
        <v>0</v>
      </c>
      <c r="AM83" s="7">
        <f t="shared" si="13"/>
        <v>0</v>
      </c>
      <c r="AN83" s="7">
        <f t="shared" si="14"/>
        <v>0</v>
      </c>
      <c r="AO83" s="7">
        <f t="shared" si="15"/>
        <v>0</v>
      </c>
      <c r="AP83" s="7">
        <f t="shared" si="16"/>
        <v>0</v>
      </c>
      <c r="AQ83" s="7">
        <f t="shared" si="17"/>
        <v>0</v>
      </c>
      <c r="AR83" s="7">
        <f t="shared" si="18"/>
        <v>0</v>
      </c>
      <c r="AS83" s="7">
        <f t="shared" si="27"/>
        <v>0</v>
      </c>
      <c r="AT83" s="7">
        <f t="shared" si="19"/>
        <v>0</v>
      </c>
      <c r="AU83" s="7">
        <f t="shared" si="20"/>
        <v>0</v>
      </c>
      <c r="AV83" s="7">
        <f t="shared" si="21"/>
        <v>0</v>
      </c>
      <c r="AW83" s="7">
        <f t="shared" si="22"/>
        <v>0</v>
      </c>
      <c r="AX83" s="7">
        <f t="shared" si="23"/>
        <v>0</v>
      </c>
      <c r="AY83" s="7">
        <f t="shared" si="24"/>
        <v>0</v>
      </c>
      <c r="AZ83" s="7"/>
    </row>
    <row r="84" spans="2:52">
      <c r="B84" s="10">
        <v>52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8"/>
      <c r="AE84" s="7">
        <v>52</v>
      </c>
      <c r="AF84" s="7">
        <f t="shared" si="25"/>
        <v>0</v>
      </c>
      <c r="AG84" s="7">
        <f t="shared" si="26"/>
        <v>0</v>
      </c>
      <c r="AH84" s="7">
        <f t="shared" si="8"/>
        <v>0</v>
      </c>
      <c r="AI84" s="7">
        <f t="shared" si="9"/>
        <v>0</v>
      </c>
      <c r="AJ84" s="7">
        <f t="shared" si="10"/>
        <v>0</v>
      </c>
      <c r="AK84" s="7">
        <f t="shared" si="11"/>
        <v>0</v>
      </c>
      <c r="AL84" s="7">
        <f t="shared" si="12"/>
        <v>0</v>
      </c>
      <c r="AM84" s="7">
        <f t="shared" si="13"/>
        <v>0</v>
      </c>
      <c r="AN84" s="7">
        <f t="shared" si="14"/>
        <v>0</v>
      </c>
      <c r="AO84" s="7">
        <f t="shared" si="15"/>
        <v>0</v>
      </c>
      <c r="AP84" s="7">
        <f t="shared" si="16"/>
        <v>0</v>
      </c>
      <c r="AQ84" s="7">
        <f t="shared" si="17"/>
        <v>0</v>
      </c>
      <c r="AR84" s="7">
        <f t="shared" si="18"/>
        <v>0</v>
      </c>
      <c r="AS84" s="7">
        <f t="shared" si="27"/>
        <v>0</v>
      </c>
      <c r="AT84" s="7">
        <f t="shared" si="19"/>
        <v>0</v>
      </c>
      <c r="AU84" s="7">
        <f t="shared" si="20"/>
        <v>0</v>
      </c>
      <c r="AV84" s="7">
        <f t="shared" si="21"/>
        <v>0</v>
      </c>
      <c r="AW84" s="7">
        <f t="shared" si="22"/>
        <v>0</v>
      </c>
      <c r="AX84" s="7">
        <f t="shared" si="23"/>
        <v>0</v>
      </c>
      <c r="AY84" s="7">
        <f t="shared" si="24"/>
        <v>0</v>
      </c>
      <c r="AZ84" s="7"/>
    </row>
    <row r="85" spans="2:52">
      <c r="B85" s="10">
        <v>53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8"/>
      <c r="AE85" s="7">
        <v>53</v>
      </c>
      <c r="AF85" s="7">
        <f t="shared" si="25"/>
        <v>0</v>
      </c>
      <c r="AG85" s="7">
        <f t="shared" si="26"/>
        <v>0</v>
      </c>
      <c r="AH85" s="7">
        <f t="shared" si="8"/>
        <v>0</v>
      </c>
      <c r="AI85" s="7">
        <f t="shared" si="9"/>
        <v>0</v>
      </c>
      <c r="AJ85" s="7">
        <f t="shared" si="10"/>
        <v>0</v>
      </c>
      <c r="AK85" s="7">
        <f t="shared" si="11"/>
        <v>0</v>
      </c>
      <c r="AL85" s="7">
        <f t="shared" si="12"/>
        <v>0</v>
      </c>
      <c r="AM85" s="7">
        <f t="shared" si="13"/>
        <v>0</v>
      </c>
      <c r="AN85" s="7">
        <f t="shared" si="14"/>
        <v>0</v>
      </c>
      <c r="AO85" s="7">
        <f t="shared" si="15"/>
        <v>0</v>
      </c>
      <c r="AP85" s="7">
        <f t="shared" si="16"/>
        <v>0</v>
      </c>
      <c r="AQ85" s="7">
        <f t="shared" si="17"/>
        <v>0</v>
      </c>
      <c r="AR85" s="7">
        <f t="shared" si="18"/>
        <v>0</v>
      </c>
      <c r="AS85" s="7">
        <f t="shared" si="27"/>
        <v>0</v>
      </c>
      <c r="AT85" s="7">
        <f t="shared" si="19"/>
        <v>0</v>
      </c>
      <c r="AU85" s="7">
        <f t="shared" si="20"/>
        <v>0</v>
      </c>
      <c r="AV85" s="7">
        <f t="shared" si="21"/>
        <v>0</v>
      </c>
      <c r="AW85" s="7">
        <f t="shared" si="22"/>
        <v>0</v>
      </c>
      <c r="AX85" s="7">
        <f t="shared" si="23"/>
        <v>0</v>
      </c>
      <c r="AY85" s="7">
        <f t="shared" si="24"/>
        <v>0</v>
      </c>
      <c r="AZ85" s="7"/>
    </row>
    <row r="86" spans="2:52">
      <c r="B86" s="10">
        <v>54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8"/>
      <c r="AE86" s="7">
        <v>54</v>
      </c>
      <c r="AF86" s="7">
        <f t="shared" si="25"/>
        <v>0</v>
      </c>
      <c r="AG86" s="7">
        <f t="shared" si="26"/>
        <v>0</v>
      </c>
      <c r="AH86" s="7">
        <f t="shared" si="8"/>
        <v>0</v>
      </c>
      <c r="AI86" s="7">
        <f t="shared" si="9"/>
        <v>0</v>
      </c>
      <c r="AJ86" s="7">
        <f t="shared" si="10"/>
        <v>0</v>
      </c>
      <c r="AK86" s="7">
        <f t="shared" si="11"/>
        <v>0</v>
      </c>
      <c r="AL86" s="7">
        <f t="shared" si="12"/>
        <v>0</v>
      </c>
      <c r="AM86" s="7">
        <f t="shared" si="13"/>
        <v>0</v>
      </c>
      <c r="AN86" s="7">
        <f t="shared" si="14"/>
        <v>0</v>
      </c>
      <c r="AO86" s="7">
        <f t="shared" si="15"/>
        <v>0</v>
      </c>
      <c r="AP86" s="7">
        <f t="shared" si="16"/>
        <v>0</v>
      </c>
      <c r="AQ86" s="7">
        <f t="shared" si="17"/>
        <v>0</v>
      </c>
      <c r="AR86" s="7">
        <f t="shared" si="18"/>
        <v>0</v>
      </c>
      <c r="AS86" s="7">
        <f t="shared" si="27"/>
        <v>0</v>
      </c>
      <c r="AT86" s="7">
        <f t="shared" si="19"/>
        <v>0</v>
      </c>
      <c r="AU86" s="7">
        <f t="shared" si="20"/>
        <v>0</v>
      </c>
      <c r="AV86" s="7">
        <f t="shared" si="21"/>
        <v>0</v>
      </c>
      <c r="AW86" s="7">
        <f t="shared" si="22"/>
        <v>0</v>
      </c>
      <c r="AX86" s="7">
        <f t="shared" si="23"/>
        <v>0</v>
      </c>
      <c r="AY86" s="7">
        <f t="shared" si="24"/>
        <v>0</v>
      </c>
      <c r="AZ86" s="7"/>
    </row>
    <row r="87" spans="2:52">
      <c r="B87" s="10">
        <v>55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8"/>
      <c r="AE87" s="7">
        <v>55</v>
      </c>
      <c r="AF87" s="7">
        <f t="shared" si="25"/>
        <v>0</v>
      </c>
      <c r="AG87" s="7">
        <f t="shared" si="26"/>
        <v>0</v>
      </c>
      <c r="AH87" s="7">
        <f t="shared" si="8"/>
        <v>0</v>
      </c>
      <c r="AI87" s="7">
        <f t="shared" si="9"/>
        <v>0</v>
      </c>
      <c r="AJ87" s="7">
        <f t="shared" si="10"/>
        <v>0</v>
      </c>
      <c r="AK87" s="7">
        <f t="shared" si="11"/>
        <v>0</v>
      </c>
      <c r="AL87" s="7">
        <f t="shared" si="12"/>
        <v>0</v>
      </c>
      <c r="AM87" s="7">
        <f t="shared" si="13"/>
        <v>0</v>
      </c>
      <c r="AN87" s="7">
        <f t="shared" si="14"/>
        <v>0</v>
      </c>
      <c r="AO87" s="7">
        <f t="shared" si="15"/>
        <v>0</v>
      </c>
      <c r="AP87" s="7">
        <f t="shared" si="16"/>
        <v>0</v>
      </c>
      <c r="AQ87" s="7">
        <f t="shared" si="17"/>
        <v>0</v>
      </c>
      <c r="AR87" s="7">
        <f t="shared" si="18"/>
        <v>0</v>
      </c>
      <c r="AS87" s="7">
        <f t="shared" si="27"/>
        <v>0</v>
      </c>
      <c r="AT87" s="7">
        <f t="shared" si="19"/>
        <v>0</v>
      </c>
      <c r="AU87" s="7">
        <f t="shared" si="20"/>
        <v>0</v>
      </c>
      <c r="AV87" s="7">
        <f t="shared" si="21"/>
        <v>0</v>
      </c>
      <c r="AW87" s="7">
        <f t="shared" si="22"/>
        <v>0</v>
      </c>
      <c r="AX87" s="7">
        <f t="shared" si="23"/>
        <v>0</v>
      </c>
      <c r="AY87" s="7">
        <f t="shared" si="24"/>
        <v>0</v>
      </c>
      <c r="AZ87" s="7"/>
    </row>
    <row r="88" spans="2:52">
      <c r="B88" s="10">
        <v>56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8"/>
      <c r="AE88" s="7">
        <v>56</v>
      </c>
      <c r="AF88" s="7">
        <f t="shared" si="25"/>
        <v>0</v>
      </c>
      <c r="AG88" s="7">
        <f t="shared" si="26"/>
        <v>0</v>
      </c>
      <c r="AH88" s="7">
        <f t="shared" si="8"/>
        <v>0</v>
      </c>
      <c r="AI88" s="7">
        <f t="shared" si="9"/>
        <v>0</v>
      </c>
      <c r="AJ88" s="7">
        <f t="shared" si="10"/>
        <v>0</v>
      </c>
      <c r="AK88" s="7">
        <f t="shared" si="11"/>
        <v>0</v>
      </c>
      <c r="AL88" s="7">
        <f t="shared" si="12"/>
        <v>0</v>
      </c>
      <c r="AM88" s="7">
        <f t="shared" si="13"/>
        <v>0</v>
      </c>
      <c r="AN88" s="7">
        <f t="shared" si="14"/>
        <v>0</v>
      </c>
      <c r="AO88" s="7">
        <f t="shared" si="15"/>
        <v>0</v>
      </c>
      <c r="AP88" s="7">
        <f t="shared" si="16"/>
        <v>0</v>
      </c>
      <c r="AQ88" s="7">
        <f t="shared" si="17"/>
        <v>0</v>
      </c>
      <c r="AR88" s="7">
        <f t="shared" si="18"/>
        <v>0</v>
      </c>
      <c r="AS88" s="7">
        <f t="shared" si="27"/>
        <v>0</v>
      </c>
      <c r="AT88" s="7">
        <f t="shared" si="19"/>
        <v>0</v>
      </c>
      <c r="AU88" s="7">
        <f t="shared" si="20"/>
        <v>0</v>
      </c>
      <c r="AV88" s="7">
        <f t="shared" si="21"/>
        <v>0</v>
      </c>
      <c r="AW88" s="7">
        <f t="shared" si="22"/>
        <v>0</v>
      </c>
      <c r="AX88" s="7">
        <f t="shared" si="23"/>
        <v>0</v>
      </c>
      <c r="AY88" s="7">
        <f t="shared" si="24"/>
        <v>0</v>
      </c>
      <c r="AZ88" s="7"/>
    </row>
    <row r="89" spans="2:52">
      <c r="B89" s="10">
        <v>57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8"/>
      <c r="AE89" s="7">
        <v>57</v>
      </c>
      <c r="AF89" s="7">
        <f t="shared" si="25"/>
        <v>0</v>
      </c>
      <c r="AG89" s="7">
        <f t="shared" si="26"/>
        <v>0</v>
      </c>
      <c r="AH89" s="7">
        <f t="shared" si="8"/>
        <v>0</v>
      </c>
      <c r="AI89" s="7">
        <f t="shared" si="9"/>
        <v>0</v>
      </c>
      <c r="AJ89" s="7">
        <f t="shared" si="10"/>
        <v>0</v>
      </c>
      <c r="AK89" s="7">
        <f t="shared" si="11"/>
        <v>0</v>
      </c>
      <c r="AL89" s="7">
        <f t="shared" si="12"/>
        <v>0</v>
      </c>
      <c r="AM89" s="7">
        <f t="shared" si="13"/>
        <v>0</v>
      </c>
      <c r="AN89" s="7">
        <f t="shared" si="14"/>
        <v>0</v>
      </c>
      <c r="AO89" s="7">
        <f t="shared" si="15"/>
        <v>0</v>
      </c>
      <c r="AP89" s="7">
        <f t="shared" si="16"/>
        <v>0</v>
      </c>
      <c r="AQ89" s="7">
        <f t="shared" si="17"/>
        <v>0</v>
      </c>
      <c r="AR89" s="7">
        <f t="shared" si="18"/>
        <v>0</v>
      </c>
      <c r="AS89" s="7">
        <f t="shared" si="27"/>
        <v>0</v>
      </c>
      <c r="AT89" s="7">
        <f t="shared" si="19"/>
        <v>0</v>
      </c>
      <c r="AU89" s="7">
        <f t="shared" si="20"/>
        <v>0</v>
      </c>
      <c r="AV89" s="7">
        <f t="shared" si="21"/>
        <v>0</v>
      </c>
      <c r="AW89" s="7">
        <f t="shared" si="22"/>
        <v>0</v>
      </c>
      <c r="AX89" s="7">
        <f t="shared" si="23"/>
        <v>0</v>
      </c>
      <c r="AY89" s="7">
        <f t="shared" si="24"/>
        <v>0</v>
      </c>
      <c r="AZ89" s="7"/>
    </row>
    <row r="90" spans="2:52">
      <c r="B90" s="10">
        <v>58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8"/>
      <c r="AE90" s="7">
        <v>58</v>
      </c>
      <c r="AF90" s="7">
        <f t="shared" si="25"/>
        <v>0</v>
      </c>
      <c r="AG90" s="7">
        <f t="shared" si="26"/>
        <v>0</v>
      </c>
      <c r="AH90" s="7">
        <f t="shared" si="8"/>
        <v>0</v>
      </c>
      <c r="AI90" s="7">
        <f t="shared" si="9"/>
        <v>0</v>
      </c>
      <c r="AJ90" s="7">
        <f t="shared" si="10"/>
        <v>0</v>
      </c>
      <c r="AK90" s="7">
        <f t="shared" si="11"/>
        <v>0</v>
      </c>
      <c r="AL90" s="7">
        <f t="shared" si="12"/>
        <v>0</v>
      </c>
      <c r="AM90" s="7">
        <f t="shared" si="13"/>
        <v>0</v>
      </c>
      <c r="AN90" s="7">
        <f t="shared" si="14"/>
        <v>0</v>
      </c>
      <c r="AO90" s="7">
        <f t="shared" si="15"/>
        <v>0</v>
      </c>
      <c r="AP90" s="7">
        <f t="shared" si="16"/>
        <v>0</v>
      </c>
      <c r="AQ90" s="7">
        <f t="shared" si="17"/>
        <v>0</v>
      </c>
      <c r="AR90" s="7">
        <f t="shared" si="18"/>
        <v>0</v>
      </c>
      <c r="AS90" s="7">
        <f t="shared" si="27"/>
        <v>0</v>
      </c>
      <c r="AT90" s="7">
        <f t="shared" si="19"/>
        <v>0</v>
      </c>
      <c r="AU90" s="7">
        <f t="shared" si="20"/>
        <v>0</v>
      </c>
      <c r="AV90" s="7">
        <f t="shared" si="21"/>
        <v>0</v>
      </c>
      <c r="AW90" s="7">
        <f t="shared" si="22"/>
        <v>0</v>
      </c>
      <c r="AX90" s="7">
        <f t="shared" si="23"/>
        <v>0</v>
      </c>
      <c r="AY90" s="7">
        <f t="shared" si="24"/>
        <v>0</v>
      </c>
      <c r="AZ90" s="7"/>
    </row>
    <row r="91" spans="2:52">
      <c r="B91" s="10">
        <v>59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8"/>
      <c r="AE91" s="7">
        <v>59</v>
      </c>
      <c r="AF91" s="7">
        <f t="shared" si="25"/>
        <v>0</v>
      </c>
      <c r="AG91" s="7">
        <f t="shared" si="26"/>
        <v>0</v>
      </c>
      <c r="AH91" s="7">
        <f t="shared" si="8"/>
        <v>0</v>
      </c>
      <c r="AI91" s="7">
        <f t="shared" si="9"/>
        <v>0</v>
      </c>
      <c r="AJ91" s="7">
        <f t="shared" si="10"/>
        <v>0</v>
      </c>
      <c r="AK91" s="7">
        <f t="shared" si="11"/>
        <v>0</v>
      </c>
      <c r="AL91" s="7">
        <f t="shared" si="12"/>
        <v>0</v>
      </c>
      <c r="AM91" s="7">
        <f t="shared" si="13"/>
        <v>0</v>
      </c>
      <c r="AN91" s="7">
        <f t="shared" si="14"/>
        <v>0</v>
      </c>
      <c r="AO91" s="7">
        <f t="shared" si="15"/>
        <v>0</v>
      </c>
      <c r="AP91" s="7">
        <f t="shared" si="16"/>
        <v>0</v>
      </c>
      <c r="AQ91" s="7">
        <f t="shared" si="17"/>
        <v>0</v>
      </c>
      <c r="AR91" s="7">
        <f t="shared" si="18"/>
        <v>0</v>
      </c>
      <c r="AS91" s="7">
        <f t="shared" si="27"/>
        <v>0</v>
      </c>
      <c r="AT91" s="7">
        <f t="shared" si="19"/>
        <v>0</v>
      </c>
      <c r="AU91" s="7">
        <f t="shared" si="20"/>
        <v>0</v>
      </c>
      <c r="AV91" s="7">
        <f t="shared" si="21"/>
        <v>0</v>
      </c>
      <c r="AW91" s="7">
        <f t="shared" si="22"/>
        <v>0</v>
      </c>
      <c r="AX91" s="7">
        <f t="shared" si="23"/>
        <v>0</v>
      </c>
      <c r="AY91" s="7">
        <f t="shared" si="24"/>
        <v>0</v>
      </c>
      <c r="AZ91" s="7"/>
    </row>
    <row r="92" spans="2:52">
      <c r="B92" s="10">
        <v>60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8"/>
      <c r="AE92" s="7">
        <v>60</v>
      </c>
      <c r="AF92" s="7">
        <f t="shared" si="25"/>
        <v>0</v>
      </c>
      <c r="AG92" s="7">
        <f t="shared" si="26"/>
        <v>0</v>
      </c>
      <c r="AH92" s="7">
        <f t="shared" si="8"/>
        <v>0</v>
      </c>
      <c r="AI92" s="7">
        <f t="shared" si="9"/>
        <v>0</v>
      </c>
      <c r="AJ92" s="7">
        <f t="shared" si="10"/>
        <v>0</v>
      </c>
      <c r="AK92" s="7">
        <f t="shared" si="11"/>
        <v>0</v>
      </c>
      <c r="AL92" s="7">
        <f t="shared" si="12"/>
        <v>0</v>
      </c>
      <c r="AM92" s="7">
        <f t="shared" si="13"/>
        <v>0</v>
      </c>
      <c r="AN92" s="7">
        <f t="shared" si="14"/>
        <v>0</v>
      </c>
      <c r="AO92" s="7">
        <f t="shared" si="15"/>
        <v>0</v>
      </c>
      <c r="AP92" s="7">
        <f t="shared" si="16"/>
        <v>0</v>
      </c>
      <c r="AQ92" s="7">
        <f t="shared" si="17"/>
        <v>0</v>
      </c>
      <c r="AR92" s="7">
        <f t="shared" si="18"/>
        <v>0</v>
      </c>
      <c r="AS92" s="7">
        <f t="shared" si="27"/>
        <v>0</v>
      </c>
      <c r="AT92" s="7">
        <f t="shared" si="19"/>
        <v>0</v>
      </c>
      <c r="AU92" s="7">
        <f t="shared" si="20"/>
        <v>0</v>
      </c>
      <c r="AV92" s="7">
        <f t="shared" si="21"/>
        <v>0</v>
      </c>
      <c r="AW92" s="7">
        <f t="shared" si="22"/>
        <v>0</v>
      </c>
      <c r="AX92" s="7">
        <f t="shared" si="23"/>
        <v>0</v>
      </c>
      <c r="AY92" s="7">
        <f t="shared" si="24"/>
        <v>0</v>
      </c>
      <c r="AZ92" s="7"/>
    </row>
    <row r="93" spans="2:52">
      <c r="B93" s="10">
        <v>61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8"/>
      <c r="AE93" s="7">
        <v>61</v>
      </c>
      <c r="AF93" s="7">
        <f t="shared" si="25"/>
        <v>0</v>
      </c>
      <c r="AG93" s="7">
        <f t="shared" si="26"/>
        <v>0</v>
      </c>
      <c r="AH93" s="7">
        <f t="shared" si="8"/>
        <v>0</v>
      </c>
      <c r="AI93" s="7">
        <f t="shared" si="9"/>
        <v>0</v>
      </c>
      <c r="AJ93" s="7">
        <f t="shared" si="10"/>
        <v>0</v>
      </c>
      <c r="AK93" s="7">
        <f t="shared" si="11"/>
        <v>0</v>
      </c>
      <c r="AL93" s="7">
        <f t="shared" si="12"/>
        <v>0</v>
      </c>
      <c r="AM93" s="7">
        <f t="shared" si="13"/>
        <v>0</v>
      </c>
      <c r="AN93" s="7">
        <f t="shared" si="14"/>
        <v>0</v>
      </c>
      <c r="AO93" s="7">
        <f t="shared" si="15"/>
        <v>0</v>
      </c>
      <c r="AP93" s="7">
        <f t="shared" si="16"/>
        <v>0</v>
      </c>
      <c r="AQ93" s="7">
        <f t="shared" si="17"/>
        <v>0</v>
      </c>
      <c r="AR93" s="7">
        <f t="shared" si="18"/>
        <v>0</v>
      </c>
      <c r="AS93" s="7">
        <f t="shared" si="27"/>
        <v>0</v>
      </c>
      <c r="AT93" s="7">
        <f t="shared" si="19"/>
        <v>0</v>
      </c>
      <c r="AU93" s="7">
        <f t="shared" si="20"/>
        <v>0</v>
      </c>
      <c r="AV93" s="7">
        <f t="shared" si="21"/>
        <v>0</v>
      </c>
      <c r="AW93" s="7">
        <f t="shared" si="22"/>
        <v>0</v>
      </c>
      <c r="AX93" s="7">
        <f t="shared" si="23"/>
        <v>0</v>
      </c>
      <c r="AY93" s="7">
        <f t="shared" si="24"/>
        <v>0</v>
      </c>
      <c r="AZ93" s="7"/>
    </row>
    <row r="94" spans="2:52">
      <c r="B94" s="10">
        <v>62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8"/>
      <c r="AE94" s="7">
        <v>62</v>
      </c>
      <c r="AF94" s="7">
        <f t="shared" si="25"/>
        <v>0</v>
      </c>
      <c r="AG94" s="7">
        <f t="shared" si="26"/>
        <v>0</v>
      </c>
      <c r="AH94" s="7">
        <f t="shared" si="8"/>
        <v>0</v>
      </c>
      <c r="AI94" s="7">
        <f t="shared" si="9"/>
        <v>0</v>
      </c>
      <c r="AJ94" s="7">
        <f t="shared" si="10"/>
        <v>0</v>
      </c>
      <c r="AK94" s="7">
        <f t="shared" si="11"/>
        <v>0</v>
      </c>
      <c r="AL94" s="7">
        <f t="shared" si="12"/>
        <v>0</v>
      </c>
      <c r="AM94" s="7">
        <f t="shared" si="13"/>
        <v>0</v>
      </c>
      <c r="AN94" s="7">
        <f t="shared" si="14"/>
        <v>0</v>
      </c>
      <c r="AO94" s="7">
        <f t="shared" si="15"/>
        <v>0</v>
      </c>
      <c r="AP94" s="7">
        <f t="shared" si="16"/>
        <v>0</v>
      </c>
      <c r="AQ94" s="7">
        <f t="shared" si="17"/>
        <v>0</v>
      </c>
      <c r="AR94" s="7">
        <f t="shared" si="18"/>
        <v>0</v>
      </c>
      <c r="AS94" s="7">
        <f t="shared" si="27"/>
        <v>0</v>
      </c>
      <c r="AT94" s="7">
        <f t="shared" si="19"/>
        <v>0</v>
      </c>
      <c r="AU94" s="7">
        <f t="shared" si="20"/>
        <v>0</v>
      </c>
      <c r="AV94" s="7">
        <f t="shared" si="21"/>
        <v>0</v>
      </c>
      <c r="AW94" s="7">
        <f t="shared" si="22"/>
        <v>0</v>
      </c>
      <c r="AX94" s="7">
        <f t="shared" si="23"/>
        <v>0</v>
      </c>
      <c r="AY94" s="7">
        <f t="shared" si="24"/>
        <v>0</v>
      </c>
      <c r="AZ94" s="7"/>
    </row>
    <row r="95" spans="2:52">
      <c r="B95" s="10">
        <v>63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8"/>
      <c r="AE95" s="7">
        <v>63</v>
      </c>
      <c r="AF95" s="7">
        <f t="shared" si="25"/>
        <v>0</v>
      </c>
      <c r="AG95" s="7">
        <f t="shared" si="26"/>
        <v>0</v>
      </c>
      <c r="AH95" s="7">
        <f t="shared" si="8"/>
        <v>0</v>
      </c>
      <c r="AI95" s="7">
        <f t="shared" si="9"/>
        <v>0</v>
      </c>
      <c r="AJ95" s="7">
        <f t="shared" si="10"/>
        <v>0</v>
      </c>
      <c r="AK95" s="7">
        <f t="shared" si="11"/>
        <v>0</v>
      </c>
      <c r="AL95" s="7">
        <f t="shared" si="12"/>
        <v>0</v>
      </c>
      <c r="AM95" s="7">
        <f t="shared" si="13"/>
        <v>0</v>
      </c>
      <c r="AN95" s="7">
        <f t="shared" si="14"/>
        <v>0</v>
      </c>
      <c r="AO95" s="7">
        <f t="shared" si="15"/>
        <v>0</v>
      </c>
      <c r="AP95" s="7">
        <f t="shared" si="16"/>
        <v>0</v>
      </c>
      <c r="AQ95" s="7">
        <f t="shared" si="17"/>
        <v>0</v>
      </c>
      <c r="AR95" s="7">
        <f t="shared" si="18"/>
        <v>0</v>
      </c>
      <c r="AS95" s="7">
        <f t="shared" si="27"/>
        <v>0</v>
      </c>
      <c r="AT95" s="7">
        <f t="shared" si="19"/>
        <v>0</v>
      </c>
      <c r="AU95" s="7">
        <f t="shared" si="20"/>
        <v>0</v>
      </c>
      <c r="AV95" s="7">
        <f t="shared" si="21"/>
        <v>0</v>
      </c>
      <c r="AW95" s="7">
        <f t="shared" si="22"/>
        <v>0</v>
      </c>
      <c r="AX95" s="7">
        <f t="shared" si="23"/>
        <v>0</v>
      </c>
      <c r="AY95" s="7">
        <f t="shared" si="24"/>
        <v>0</v>
      </c>
      <c r="AZ95" s="7"/>
    </row>
    <row r="96" spans="2:52">
      <c r="B96" s="10">
        <v>64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8"/>
      <c r="AE96" s="7">
        <v>64</v>
      </c>
      <c r="AF96" s="7">
        <f t="shared" si="25"/>
        <v>0</v>
      </c>
      <c r="AG96" s="7">
        <f t="shared" si="26"/>
        <v>0</v>
      </c>
      <c r="AH96" s="7">
        <f t="shared" si="8"/>
        <v>0</v>
      </c>
      <c r="AI96" s="7">
        <f t="shared" si="9"/>
        <v>0</v>
      </c>
      <c r="AJ96" s="7">
        <f t="shared" si="10"/>
        <v>0</v>
      </c>
      <c r="AK96" s="7">
        <f t="shared" si="11"/>
        <v>0</v>
      </c>
      <c r="AL96" s="7">
        <f t="shared" si="12"/>
        <v>0</v>
      </c>
      <c r="AM96" s="7">
        <f t="shared" si="13"/>
        <v>0</v>
      </c>
      <c r="AN96" s="7">
        <f t="shared" si="14"/>
        <v>0</v>
      </c>
      <c r="AO96" s="7">
        <f t="shared" si="15"/>
        <v>0</v>
      </c>
      <c r="AP96" s="7">
        <f t="shared" si="16"/>
        <v>0</v>
      </c>
      <c r="AQ96" s="7">
        <f t="shared" si="17"/>
        <v>0</v>
      </c>
      <c r="AR96" s="7">
        <f t="shared" si="18"/>
        <v>0</v>
      </c>
      <c r="AS96" s="7">
        <f t="shared" si="27"/>
        <v>0</v>
      </c>
      <c r="AT96" s="7">
        <f t="shared" si="19"/>
        <v>0</v>
      </c>
      <c r="AU96" s="7">
        <f t="shared" si="20"/>
        <v>0</v>
      </c>
      <c r="AV96" s="7">
        <f t="shared" si="21"/>
        <v>0</v>
      </c>
      <c r="AW96" s="7">
        <f t="shared" si="22"/>
        <v>0</v>
      </c>
      <c r="AX96" s="7">
        <f t="shared" si="23"/>
        <v>0</v>
      </c>
      <c r="AY96" s="7">
        <f t="shared" si="24"/>
        <v>0</v>
      </c>
      <c r="AZ96" s="7"/>
    </row>
    <row r="97" spans="2:52">
      <c r="B97" s="10">
        <v>65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8"/>
      <c r="AE97" s="7">
        <v>65</v>
      </c>
      <c r="AF97" s="7">
        <f t="shared" si="25"/>
        <v>0</v>
      </c>
      <c r="AG97" s="7">
        <f t="shared" si="26"/>
        <v>0</v>
      </c>
      <c r="AH97" s="7">
        <f t="shared" ref="AH97:AH160" si="28">B97*E97</f>
        <v>0</v>
      </c>
      <c r="AI97" s="7">
        <f t="shared" ref="AI97:AI160" si="29">B97*F97</f>
        <v>0</v>
      </c>
      <c r="AJ97" s="7">
        <f t="shared" ref="AJ97:AJ160" si="30">B97*G97</f>
        <v>0</v>
      </c>
      <c r="AK97" s="7">
        <f t="shared" ref="AK97:AK160" si="31">B97*H97</f>
        <v>0</v>
      </c>
      <c r="AL97" s="7">
        <f t="shared" ref="AL97:AL160" si="32">B97*I97</f>
        <v>0</v>
      </c>
      <c r="AM97" s="7">
        <f t="shared" ref="AM97:AM160" si="33">B97*J97</f>
        <v>0</v>
      </c>
      <c r="AN97" s="7">
        <f t="shared" ref="AN97:AN160" si="34">B97*K97</f>
        <v>0</v>
      </c>
      <c r="AO97" s="7">
        <f t="shared" ref="AO97:AO160" si="35">B97*L97</f>
        <v>0</v>
      </c>
      <c r="AP97" s="7">
        <f t="shared" ref="AP97:AP160" si="36">B97*M97</f>
        <v>0</v>
      </c>
      <c r="AQ97" s="7">
        <f t="shared" ref="AQ97:AQ160" si="37">B97*N97</f>
        <v>0</v>
      </c>
      <c r="AR97" s="7">
        <f t="shared" ref="AR97:AR160" si="38">B97*O97</f>
        <v>0</v>
      </c>
      <c r="AS97" s="7">
        <f t="shared" si="27"/>
        <v>0</v>
      </c>
      <c r="AT97" s="7">
        <f t="shared" ref="AT97:AT160" si="39">B97*Q97</f>
        <v>0</v>
      </c>
      <c r="AU97" s="7">
        <f t="shared" ref="AU97:AU160" si="40">B97*R97</f>
        <v>0</v>
      </c>
      <c r="AV97" s="7">
        <f t="shared" ref="AV97:AV160" si="41">B97*S97</f>
        <v>0</v>
      </c>
      <c r="AW97" s="7">
        <f t="shared" ref="AW97:AW160" si="42">B97*T97</f>
        <v>0</v>
      </c>
      <c r="AX97" s="7">
        <f t="shared" ref="AX97:AX160" si="43">B97*U97</f>
        <v>0</v>
      </c>
      <c r="AY97" s="7">
        <f t="shared" ref="AY97:AY160" si="44">B97*V97</f>
        <v>0</v>
      </c>
      <c r="AZ97" s="7"/>
    </row>
    <row r="98" spans="2:52">
      <c r="B98" s="10">
        <v>66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8"/>
      <c r="AE98" s="7">
        <v>66</v>
      </c>
      <c r="AF98" s="7">
        <f t="shared" ref="AF98:AF161" si="45">B98*C98</f>
        <v>0</v>
      </c>
      <c r="AG98" s="7">
        <f t="shared" ref="AG98:AG161" si="46">B98*D98</f>
        <v>0</v>
      </c>
      <c r="AH98" s="7">
        <f t="shared" si="28"/>
        <v>0</v>
      </c>
      <c r="AI98" s="7">
        <f t="shared" si="29"/>
        <v>0</v>
      </c>
      <c r="AJ98" s="7">
        <f t="shared" si="30"/>
        <v>0</v>
      </c>
      <c r="AK98" s="7">
        <f t="shared" si="31"/>
        <v>0</v>
      </c>
      <c r="AL98" s="7">
        <f t="shared" si="32"/>
        <v>0</v>
      </c>
      <c r="AM98" s="7">
        <f t="shared" si="33"/>
        <v>0</v>
      </c>
      <c r="AN98" s="7">
        <f t="shared" si="34"/>
        <v>0</v>
      </c>
      <c r="AO98" s="7">
        <f t="shared" si="35"/>
        <v>0</v>
      </c>
      <c r="AP98" s="7">
        <f t="shared" si="36"/>
        <v>0</v>
      </c>
      <c r="AQ98" s="7">
        <f t="shared" si="37"/>
        <v>0</v>
      </c>
      <c r="AR98" s="7">
        <f t="shared" si="38"/>
        <v>0</v>
      </c>
      <c r="AS98" s="7">
        <f t="shared" ref="AS98:AS161" si="47">B98*P98</f>
        <v>0</v>
      </c>
      <c r="AT98" s="7">
        <f t="shared" si="39"/>
        <v>0</v>
      </c>
      <c r="AU98" s="7">
        <f t="shared" si="40"/>
        <v>0</v>
      </c>
      <c r="AV98" s="7">
        <f t="shared" si="41"/>
        <v>0</v>
      </c>
      <c r="AW98" s="7">
        <f t="shared" si="42"/>
        <v>0</v>
      </c>
      <c r="AX98" s="7">
        <f t="shared" si="43"/>
        <v>0</v>
      </c>
      <c r="AY98" s="7">
        <f t="shared" si="44"/>
        <v>0</v>
      </c>
      <c r="AZ98" s="7"/>
    </row>
    <row r="99" spans="2:52">
      <c r="B99" s="10">
        <v>67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8"/>
      <c r="AE99" s="7">
        <v>67</v>
      </c>
      <c r="AF99" s="7">
        <f t="shared" si="45"/>
        <v>0</v>
      </c>
      <c r="AG99" s="7">
        <f t="shared" si="46"/>
        <v>0</v>
      </c>
      <c r="AH99" s="7">
        <f t="shared" si="28"/>
        <v>0</v>
      </c>
      <c r="AI99" s="7">
        <f t="shared" si="29"/>
        <v>0</v>
      </c>
      <c r="AJ99" s="7">
        <f t="shared" si="30"/>
        <v>0</v>
      </c>
      <c r="AK99" s="7">
        <f t="shared" si="31"/>
        <v>0</v>
      </c>
      <c r="AL99" s="7">
        <f t="shared" si="32"/>
        <v>0</v>
      </c>
      <c r="AM99" s="7">
        <f t="shared" si="33"/>
        <v>0</v>
      </c>
      <c r="AN99" s="7">
        <f t="shared" si="34"/>
        <v>0</v>
      </c>
      <c r="AO99" s="7">
        <f t="shared" si="35"/>
        <v>0</v>
      </c>
      <c r="AP99" s="7">
        <f t="shared" si="36"/>
        <v>0</v>
      </c>
      <c r="AQ99" s="7">
        <f t="shared" si="37"/>
        <v>0</v>
      </c>
      <c r="AR99" s="7">
        <f t="shared" si="38"/>
        <v>0</v>
      </c>
      <c r="AS99" s="7">
        <f t="shared" si="47"/>
        <v>0</v>
      </c>
      <c r="AT99" s="7">
        <f t="shared" si="39"/>
        <v>0</v>
      </c>
      <c r="AU99" s="7">
        <f t="shared" si="40"/>
        <v>0</v>
      </c>
      <c r="AV99" s="7">
        <f t="shared" si="41"/>
        <v>0</v>
      </c>
      <c r="AW99" s="7">
        <f t="shared" si="42"/>
        <v>0</v>
      </c>
      <c r="AX99" s="7">
        <f t="shared" si="43"/>
        <v>0</v>
      </c>
      <c r="AY99" s="7">
        <f t="shared" si="44"/>
        <v>0</v>
      </c>
      <c r="AZ99" s="7"/>
    </row>
    <row r="100" spans="2:52">
      <c r="B100" s="10">
        <v>68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8"/>
      <c r="AE100" s="7">
        <v>68</v>
      </c>
      <c r="AF100" s="7">
        <f t="shared" si="45"/>
        <v>0</v>
      </c>
      <c r="AG100" s="7">
        <f t="shared" si="46"/>
        <v>0</v>
      </c>
      <c r="AH100" s="7">
        <f t="shared" si="28"/>
        <v>0</v>
      </c>
      <c r="AI100" s="7">
        <f t="shared" si="29"/>
        <v>0</v>
      </c>
      <c r="AJ100" s="7">
        <f t="shared" si="30"/>
        <v>0</v>
      </c>
      <c r="AK100" s="7">
        <f t="shared" si="31"/>
        <v>0</v>
      </c>
      <c r="AL100" s="7">
        <f t="shared" si="32"/>
        <v>0</v>
      </c>
      <c r="AM100" s="7">
        <f t="shared" si="33"/>
        <v>0</v>
      </c>
      <c r="AN100" s="7">
        <f t="shared" si="34"/>
        <v>0</v>
      </c>
      <c r="AO100" s="7">
        <f t="shared" si="35"/>
        <v>0</v>
      </c>
      <c r="AP100" s="7">
        <f t="shared" si="36"/>
        <v>0</v>
      </c>
      <c r="AQ100" s="7">
        <f t="shared" si="37"/>
        <v>0</v>
      </c>
      <c r="AR100" s="7">
        <f t="shared" si="38"/>
        <v>0</v>
      </c>
      <c r="AS100" s="7">
        <f t="shared" si="47"/>
        <v>0</v>
      </c>
      <c r="AT100" s="7">
        <f t="shared" si="39"/>
        <v>0</v>
      </c>
      <c r="AU100" s="7">
        <f t="shared" si="40"/>
        <v>0</v>
      </c>
      <c r="AV100" s="7">
        <f t="shared" si="41"/>
        <v>0</v>
      </c>
      <c r="AW100" s="7">
        <f t="shared" si="42"/>
        <v>0</v>
      </c>
      <c r="AX100" s="7">
        <f t="shared" si="43"/>
        <v>0</v>
      </c>
      <c r="AY100" s="7">
        <f t="shared" si="44"/>
        <v>0</v>
      </c>
      <c r="AZ100" s="7"/>
    </row>
    <row r="101" spans="2:52">
      <c r="B101" s="10">
        <v>69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8"/>
      <c r="AE101" s="7">
        <v>69</v>
      </c>
      <c r="AF101" s="7">
        <f t="shared" si="45"/>
        <v>0</v>
      </c>
      <c r="AG101" s="7">
        <f t="shared" si="46"/>
        <v>0</v>
      </c>
      <c r="AH101" s="7">
        <f t="shared" si="28"/>
        <v>0</v>
      </c>
      <c r="AI101" s="7">
        <f t="shared" si="29"/>
        <v>0</v>
      </c>
      <c r="AJ101" s="7">
        <f t="shared" si="30"/>
        <v>0</v>
      </c>
      <c r="AK101" s="7">
        <f t="shared" si="31"/>
        <v>0</v>
      </c>
      <c r="AL101" s="7">
        <f t="shared" si="32"/>
        <v>0</v>
      </c>
      <c r="AM101" s="7">
        <f t="shared" si="33"/>
        <v>0</v>
      </c>
      <c r="AN101" s="7">
        <f t="shared" si="34"/>
        <v>0</v>
      </c>
      <c r="AO101" s="7">
        <f t="shared" si="35"/>
        <v>0</v>
      </c>
      <c r="AP101" s="7">
        <f t="shared" si="36"/>
        <v>0</v>
      </c>
      <c r="AQ101" s="7">
        <f t="shared" si="37"/>
        <v>0</v>
      </c>
      <c r="AR101" s="7">
        <f t="shared" si="38"/>
        <v>0</v>
      </c>
      <c r="AS101" s="7">
        <f t="shared" si="47"/>
        <v>0</v>
      </c>
      <c r="AT101" s="7">
        <f t="shared" si="39"/>
        <v>0</v>
      </c>
      <c r="AU101" s="7">
        <f t="shared" si="40"/>
        <v>0</v>
      </c>
      <c r="AV101" s="7">
        <f t="shared" si="41"/>
        <v>0</v>
      </c>
      <c r="AW101" s="7">
        <f t="shared" si="42"/>
        <v>0</v>
      </c>
      <c r="AX101" s="7">
        <f t="shared" si="43"/>
        <v>0</v>
      </c>
      <c r="AY101" s="7">
        <f t="shared" si="44"/>
        <v>0</v>
      </c>
      <c r="AZ101" s="7"/>
    </row>
    <row r="102" spans="2:52">
      <c r="B102" s="10">
        <v>70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8"/>
      <c r="AE102" s="7">
        <v>70</v>
      </c>
      <c r="AF102" s="7">
        <f t="shared" si="45"/>
        <v>0</v>
      </c>
      <c r="AG102" s="7">
        <f t="shared" si="46"/>
        <v>0</v>
      </c>
      <c r="AH102" s="7">
        <f t="shared" si="28"/>
        <v>0</v>
      </c>
      <c r="AI102" s="7">
        <f t="shared" si="29"/>
        <v>0</v>
      </c>
      <c r="AJ102" s="7">
        <f t="shared" si="30"/>
        <v>0</v>
      </c>
      <c r="AK102" s="7">
        <f t="shared" si="31"/>
        <v>0</v>
      </c>
      <c r="AL102" s="7">
        <f t="shared" si="32"/>
        <v>0</v>
      </c>
      <c r="AM102" s="7">
        <f t="shared" si="33"/>
        <v>0</v>
      </c>
      <c r="AN102" s="7">
        <f t="shared" si="34"/>
        <v>0</v>
      </c>
      <c r="AO102" s="7">
        <f t="shared" si="35"/>
        <v>0</v>
      </c>
      <c r="AP102" s="7">
        <f t="shared" si="36"/>
        <v>0</v>
      </c>
      <c r="AQ102" s="7">
        <f t="shared" si="37"/>
        <v>0</v>
      </c>
      <c r="AR102" s="7">
        <f t="shared" si="38"/>
        <v>0</v>
      </c>
      <c r="AS102" s="7">
        <f t="shared" si="47"/>
        <v>0</v>
      </c>
      <c r="AT102" s="7">
        <f t="shared" si="39"/>
        <v>0</v>
      </c>
      <c r="AU102" s="7">
        <f t="shared" si="40"/>
        <v>0</v>
      </c>
      <c r="AV102" s="7">
        <f t="shared" si="41"/>
        <v>0</v>
      </c>
      <c r="AW102" s="7">
        <f t="shared" si="42"/>
        <v>0</v>
      </c>
      <c r="AX102" s="7">
        <f t="shared" si="43"/>
        <v>0</v>
      </c>
      <c r="AY102" s="7">
        <f t="shared" si="44"/>
        <v>0</v>
      </c>
      <c r="AZ102" s="7"/>
    </row>
    <row r="103" spans="2:52">
      <c r="B103" s="10">
        <v>71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8"/>
      <c r="AE103" s="7">
        <v>71</v>
      </c>
      <c r="AF103" s="7">
        <f t="shared" si="45"/>
        <v>0</v>
      </c>
      <c r="AG103" s="7">
        <f t="shared" si="46"/>
        <v>0</v>
      </c>
      <c r="AH103" s="7">
        <f t="shared" si="28"/>
        <v>0</v>
      </c>
      <c r="AI103" s="7">
        <f t="shared" si="29"/>
        <v>0</v>
      </c>
      <c r="AJ103" s="7">
        <f t="shared" si="30"/>
        <v>0</v>
      </c>
      <c r="AK103" s="7">
        <f t="shared" si="31"/>
        <v>0</v>
      </c>
      <c r="AL103" s="7">
        <f t="shared" si="32"/>
        <v>0</v>
      </c>
      <c r="AM103" s="7">
        <f t="shared" si="33"/>
        <v>0</v>
      </c>
      <c r="AN103" s="7">
        <f t="shared" si="34"/>
        <v>0</v>
      </c>
      <c r="AO103" s="7">
        <f t="shared" si="35"/>
        <v>0</v>
      </c>
      <c r="AP103" s="7">
        <f t="shared" si="36"/>
        <v>0</v>
      </c>
      <c r="AQ103" s="7">
        <f t="shared" si="37"/>
        <v>0</v>
      </c>
      <c r="AR103" s="7">
        <f t="shared" si="38"/>
        <v>0</v>
      </c>
      <c r="AS103" s="7">
        <f t="shared" si="47"/>
        <v>0</v>
      </c>
      <c r="AT103" s="7">
        <f t="shared" si="39"/>
        <v>0</v>
      </c>
      <c r="AU103" s="7">
        <f t="shared" si="40"/>
        <v>0</v>
      </c>
      <c r="AV103" s="7">
        <f t="shared" si="41"/>
        <v>0</v>
      </c>
      <c r="AW103" s="7">
        <f t="shared" si="42"/>
        <v>0</v>
      </c>
      <c r="AX103" s="7">
        <f t="shared" si="43"/>
        <v>0</v>
      </c>
      <c r="AY103" s="7">
        <f t="shared" si="44"/>
        <v>0</v>
      </c>
      <c r="AZ103" s="7"/>
    </row>
    <row r="104" spans="2:52">
      <c r="B104" s="10">
        <v>72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8"/>
      <c r="AE104" s="7">
        <v>72</v>
      </c>
      <c r="AF104" s="7">
        <f t="shared" si="45"/>
        <v>0</v>
      </c>
      <c r="AG104" s="7">
        <f t="shared" si="46"/>
        <v>0</v>
      </c>
      <c r="AH104" s="7">
        <f t="shared" si="28"/>
        <v>0</v>
      </c>
      <c r="AI104" s="7">
        <f t="shared" si="29"/>
        <v>0</v>
      </c>
      <c r="AJ104" s="7">
        <f t="shared" si="30"/>
        <v>0</v>
      </c>
      <c r="AK104" s="7">
        <f t="shared" si="31"/>
        <v>0</v>
      </c>
      <c r="AL104" s="7">
        <f t="shared" si="32"/>
        <v>0</v>
      </c>
      <c r="AM104" s="7">
        <f t="shared" si="33"/>
        <v>0</v>
      </c>
      <c r="AN104" s="7">
        <f t="shared" si="34"/>
        <v>0</v>
      </c>
      <c r="AO104" s="7">
        <f t="shared" si="35"/>
        <v>0</v>
      </c>
      <c r="AP104" s="7">
        <f t="shared" si="36"/>
        <v>0</v>
      </c>
      <c r="AQ104" s="7">
        <f t="shared" si="37"/>
        <v>0</v>
      </c>
      <c r="AR104" s="7">
        <f t="shared" si="38"/>
        <v>0</v>
      </c>
      <c r="AS104" s="7">
        <f t="shared" si="47"/>
        <v>0</v>
      </c>
      <c r="AT104" s="7">
        <f t="shared" si="39"/>
        <v>0</v>
      </c>
      <c r="AU104" s="7">
        <f t="shared" si="40"/>
        <v>0</v>
      </c>
      <c r="AV104" s="7">
        <f t="shared" si="41"/>
        <v>0</v>
      </c>
      <c r="AW104" s="7">
        <f t="shared" si="42"/>
        <v>0</v>
      </c>
      <c r="AX104" s="7">
        <f t="shared" si="43"/>
        <v>0</v>
      </c>
      <c r="AY104" s="7">
        <f t="shared" si="44"/>
        <v>0</v>
      </c>
      <c r="AZ104" s="7"/>
    </row>
    <row r="105" spans="2:52">
      <c r="B105" s="10">
        <v>73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8"/>
      <c r="AE105" s="7">
        <v>73</v>
      </c>
      <c r="AF105" s="7">
        <f t="shared" si="45"/>
        <v>0</v>
      </c>
      <c r="AG105" s="7">
        <f t="shared" si="46"/>
        <v>0</v>
      </c>
      <c r="AH105" s="7">
        <f t="shared" si="28"/>
        <v>0</v>
      </c>
      <c r="AI105" s="7">
        <f t="shared" si="29"/>
        <v>0</v>
      </c>
      <c r="AJ105" s="7">
        <f t="shared" si="30"/>
        <v>0</v>
      </c>
      <c r="AK105" s="7">
        <f t="shared" si="31"/>
        <v>0</v>
      </c>
      <c r="AL105" s="7">
        <f t="shared" si="32"/>
        <v>0</v>
      </c>
      <c r="AM105" s="7">
        <f t="shared" si="33"/>
        <v>0</v>
      </c>
      <c r="AN105" s="7">
        <f t="shared" si="34"/>
        <v>0</v>
      </c>
      <c r="AO105" s="7">
        <f t="shared" si="35"/>
        <v>0</v>
      </c>
      <c r="AP105" s="7">
        <f t="shared" si="36"/>
        <v>0</v>
      </c>
      <c r="AQ105" s="7">
        <f t="shared" si="37"/>
        <v>0</v>
      </c>
      <c r="AR105" s="7">
        <f t="shared" si="38"/>
        <v>0</v>
      </c>
      <c r="AS105" s="7">
        <f t="shared" si="47"/>
        <v>0</v>
      </c>
      <c r="AT105" s="7">
        <f t="shared" si="39"/>
        <v>0</v>
      </c>
      <c r="AU105" s="7">
        <f t="shared" si="40"/>
        <v>0</v>
      </c>
      <c r="AV105" s="7">
        <f t="shared" si="41"/>
        <v>0</v>
      </c>
      <c r="AW105" s="7">
        <f t="shared" si="42"/>
        <v>0</v>
      </c>
      <c r="AX105" s="7">
        <f t="shared" si="43"/>
        <v>0</v>
      </c>
      <c r="AY105" s="7">
        <f t="shared" si="44"/>
        <v>0</v>
      </c>
      <c r="AZ105" s="7"/>
    </row>
    <row r="106" spans="2:52">
      <c r="B106" s="10">
        <v>74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8"/>
      <c r="AE106" s="7">
        <v>74</v>
      </c>
      <c r="AF106" s="7">
        <f t="shared" si="45"/>
        <v>0</v>
      </c>
      <c r="AG106" s="7">
        <f t="shared" si="46"/>
        <v>0</v>
      </c>
      <c r="AH106" s="7">
        <f t="shared" si="28"/>
        <v>0</v>
      </c>
      <c r="AI106" s="7">
        <f t="shared" si="29"/>
        <v>0</v>
      </c>
      <c r="AJ106" s="7">
        <f t="shared" si="30"/>
        <v>0</v>
      </c>
      <c r="AK106" s="7">
        <f t="shared" si="31"/>
        <v>0</v>
      </c>
      <c r="AL106" s="7">
        <f t="shared" si="32"/>
        <v>0</v>
      </c>
      <c r="AM106" s="7">
        <f t="shared" si="33"/>
        <v>0</v>
      </c>
      <c r="AN106" s="7">
        <f t="shared" si="34"/>
        <v>0</v>
      </c>
      <c r="AO106" s="7">
        <f t="shared" si="35"/>
        <v>0</v>
      </c>
      <c r="AP106" s="7">
        <f t="shared" si="36"/>
        <v>0</v>
      </c>
      <c r="AQ106" s="7">
        <f t="shared" si="37"/>
        <v>0</v>
      </c>
      <c r="AR106" s="7">
        <f t="shared" si="38"/>
        <v>0</v>
      </c>
      <c r="AS106" s="7">
        <f t="shared" si="47"/>
        <v>0</v>
      </c>
      <c r="AT106" s="7">
        <f t="shared" si="39"/>
        <v>0</v>
      </c>
      <c r="AU106" s="7">
        <f t="shared" si="40"/>
        <v>0</v>
      </c>
      <c r="AV106" s="7">
        <f t="shared" si="41"/>
        <v>0</v>
      </c>
      <c r="AW106" s="7">
        <f t="shared" si="42"/>
        <v>0</v>
      </c>
      <c r="AX106" s="7">
        <f t="shared" si="43"/>
        <v>0</v>
      </c>
      <c r="AY106" s="7">
        <f t="shared" si="44"/>
        <v>0</v>
      </c>
      <c r="AZ106" s="7"/>
    </row>
    <row r="107" spans="2:52">
      <c r="B107" s="10">
        <v>75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8"/>
      <c r="AE107" s="7">
        <v>75</v>
      </c>
      <c r="AF107" s="7">
        <f t="shared" si="45"/>
        <v>0</v>
      </c>
      <c r="AG107" s="7">
        <f t="shared" si="46"/>
        <v>0</v>
      </c>
      <c r="AH107" s="7">
        <f t="shared" si="28"/>
        <v>0</v>
      </c>
      <c r="AI107" s="7">
        <f t="shared" si="29"/>
        <v>0</v>
      </c>
      <c r="AJ107" s="7">
        <f t="shared" si="30"/>
        <v>0</v>
      </c>
      <c r="AK107" s="7">
        <f t="shared" si="31"/>
        <v>0</v>
      </c>
      <c r="AL107" s="7">
        <f t="shared" si="32"/>
        <v>0</v>
      </c>
      <c r="AM107" s="7">
        <f t="shared" si="33"/>
        <v>0</v>
      </c>
      <c r="AN107" s="7">
        <f t="shared" si="34"/>
        <v>0</v>
      </c>
      <c r="AO107" s="7">
        <f t="shared" si="35"/>
        <v>0</v>
      </c>
      <c r="AP107" s="7">
        <f t="shared" si="36"/>
        <v>0</v>
      </c>
      <c r="AQ107" s="7">
        <f t="shared" si="37"/>
        <v>0</v>
      </c>
      <c r="AR107" s="7">
        <f t="shared" si="38"/>
        <v>0</v>
      </c>
      <c r="AS107" s="7">
        <f t="shared" si="47"/>
        <v>0</v>
      </c>
      <c r="AT107" s="7">
        <f t="shared" si="39"/>
        <v>0</v>
      </c>
      <c r="AU107" s="7">
        <f t="shared" si="40"/>
        <v>0</v>
      </c>
      <c r="AV107" s="7">
        <f t="shared" si="41"/>
        <v>0</v>
      </c>
      <c r="AW107" s="7">
        <f t="shared" si="42"/>
        <v>0</v>
      </c>
      <c r="AX107" s="7">
        <f t="shared" si="43"/>
        <v>0</v>
      </c>
      <c r="AY107" s="7">
        <f t="shared" si="44"/>
        <v>0</v>
      </c>
      <c r="AZ107" s="7"/>
    </row>
    <row r="108" spans="2:52">
      <c r="B108" s="10">
        <v>76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8"/>
      <c r="AE108" s="7">
        <v>76</v>
      </c>
      <c r="AF108" s="7">
        <f t="shared" si="45"/>
        <v>0</v>
      </c>
      <c r="AG108" s="7">
        <f t="shared" si="46"/>
        <v>0</v>
      </c>
      <c r="AH108" s="7">
        <f t="shared" si="28"/>
        <v>0</v>
      </c>
      <c r="AI108" s="7">
        <f t="shared" si="29"/>
        <v>0</v>
      </c>
      <c r="AJ108" s="7">
        <f t="shared" si="30"/>
        <v>0</v>
      </c>
      <c r="AK108" s="7">
        <f t="shared" si="31"/>
        <v>0</v>
      </c>
      <c r="AL108" s="7">
        <f t="shared" si="32"/>
        <v>0</v>
      </c>
      <c r="AM108" s="7">
        <f t="shared" si="33"/>
        <v>0</v>
      </c>
      <c r="AN108" s="7">
        <f t="shared" si="34"/>
        <v>0</v>
      </c>
      <c r="AO108" s="7">
        <f t="shared" si="35"/>
        <v>0</v>
      </c>
      <c r="AP108" s="7">
        <f t="shared" si="36"/>
        <v>0</v>
      </c>
      <c r="AQ108" s="7">
        <f t="shared" si="37"/>
        <v>0</v>
      </c>
      <c r="AR108" s="7">
        <f t="shared" si="38"/>
        <v>0</v>
      </c>
      <c r="AS108" s="7">
        <f t="shared" si="47"/>
        <v>0</v>
      </c>
      <c r="AT108" s="7">
        <f t="shared" si="39"/>
        <v>0</v>
      </c>
      <c r="AU108" s="7">
        <f t="shared" si="40"/>
        <v>0</v>
      </c>
      <c r="AV108" s="7">
        <f t="shared" si="41"/>
        <v>0</v>
      </c>
      <c r="AW108" s="7">
        <f t="shared" si="42"/>
        <v>0</v>
      </c>
      <c r="AX108" s="7">
        <f t="shared" si="43"/>
        <v>0</v>
      </c>
      <c r="AY108" s="7">
        <f t="shared" si="44"/>
        <v>0</v>
      </c>
      <c r="AZ108" s="7"/>
    </row>
    <row r="109" spans="2:52">
      <c r="B109" s="10">
        <v>77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8"/>
      <c r="AE109" s="7">
        <v>77</v>
      </c>
      <c r="AF109" s="7">
        <f t="shared" si="45"/>
        <v>0</v>
      </c>
      <c r="AG109" s="7">
        <f t="shared" si="46"/>
        <v>0</v>
      </c>
      <c r="AH109" s="7">
        <f t="shared" si="28"/>
        <v>0</v>
      </c>
      <c r="AI109" s="7">
        <f t="shared" si="29"/>
        <v>0</v>
      </c>
      <c r="AJ109" s="7">
        <f t="shared" si="30"/>
        <v>0</v>
      </c>
      <c r="AK109" s="7">
        <f t="shared" si="31"/>
        <v>0</v>
      </c>
      <c r="AL109" s="7">
        <f t="shared" si="32"/>
        <v>0</v>
      </c>
      <c r="AM109" s="7">
        <f t="shared" si="33"/>
        <v>0</v>
      </c>
      <c r="AN109" s="7">
        <f t="shared" si="34"/>
        <v>0</v>
      </c>
      <c r="AO109" s="7">
        <f t="shared" si="35"/>
        <v>0</v>
      </c>
      <c r="AP109" s="7">
        <f t="shared" si="36"/>
        <v>0</v>
      </c>
      <c r="AQ109" s="7">
        <f t="shared" si="37"/>
        <v>0</v>
      </c>
      <c r="AR109" s="7">
        <f t="shared" si="38"/>
        <v>0</v>
      </c>
      <c r="AS109" s="7">
        <f t="shared" si="47"/>
        <v>0</v>
      </c>
      <c r="AT109" s="7">
        <f t="shared" si="39"/>
        <v>0</v>
      </c>
      <c r="AU109" s="7">
        <f t="shared" si="40"/>
        <v>0</v>
      </c>
      <c r="AV109" s="7">
        <f t="shared" si="41"/>
        <v>0</v>
      </c>
      <c r="AW109" s="7">
        <f t="shared" si="42"/>
        <v>0</v>
      </c>
      <c r="AX109" s="7">
        <f t="shared" si="43"/>
        <v>0</v>
      </c>
      <c r="AY109" s="7">
        <f t="shared" si="44"/>
        <v>0</v>
      </c>
      <c r="AZ109" s="7"/>
    </row>
    <row r="110" spans="2:52">
      <c r="B110" s="10">
        <v>78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8"/>
      <c r="AE110" s="7">
        <v>78</v>
      </c>
      <c r="AF110" s="7">
        <f t="shared" si="45"/>
        <v>0</v>
      </c>
      <c r="AG110" s="7">
        <f t="shared" si="46"/>
        <v>0</v>
      </c>
      <c r="AH110" s="7">
        <f t="shared" si="28"/>
        <v>0</v>
      </c>
      <c r="AI110" s="7">
        <f t="shared" si="29"/>
        <v>0</v>
      </c>
      <c r="AJ110" s="7">
        <f t="shared" si="30"/>
        <v>0</v>
      </c>
      <c r="AK110" s="7">
        <f t="shared" si="31"/>
        <v>0</v>
      </c>
      <c r="AL110" s="7">
        <f t="shared" si="32"/>
        <v>0</v>
      </c>
      <c r="AM110" s="7">
        <f t="shared" si="33"/>
        <v>0</v>
      </c>
      <c r="AN110" s="7">
        <f t="shared" si="34"/>
        <v>0</v>
      </c>
      <c r="AO110" s="7">
        <f t="shared" si="35"/>
        <v>0</v>
      </c>
      <c r="AP110" s="7">
        <f t="shared" si="36"/>
        <v>0</v>
      </c>
      <c r="AQ110" s="7">
        <f t="shared" si="37"/>
        <v>0</v>
      </c>
      <c r="AR110" s="7">
        <f t="shared" si="38"/>
        <v>0</v>
      </c>
      <c r="AS110" s="7">
        <f t="shared" si="47"/>
        <v>0</v>
      </c>
      <c r="AT110" s="7">
        <f t="shared" si="39"/>
        <v>0</v>
      </c>
      <c r="AU110" s="7">
        <f t="shared" si="40"/>
        <v>0</v>
      </c>
      <c r="AV110" s="7">
        <f t="shared" si="41"/>
        <v>0</v>
      </c>
      <c r="AW110" s="7">
        <f t="shared" si="42"/>
        <v>0</v>
      </c>
      <c r="AX110" s="7">
        <f t="shared" si="43"/>
        <v>0</v>
      </c>
      <c r="AY110" s="7">
        <f t="shared" si="44"/>
        <v>0</v>
      </c>
      <c r="AZ110" s="7"/>
    </row>
    <row r="111" spans="2:52">
      <c r="B111" s="10">
        <v>79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8"/>
      <c r="AE111" s="7">
        <v>79</v>
      </c>
      <c r="AF111" s="7">
        <f t="shared" si="45"/>
        <v>0</v>
      </c>
      <c r="AG111" s="7">
        <f t="shared" si="46"/>
        <v>0</v>
      </c>
      <c r="AH111" s="7">
        <f t="shared" si="28"/>
        <v>0</v>
      </c>
      <c r="AI111" s="7">
        <f t="shared" si="29"/>
        <v>0</v>
      </c>
      <c r="AJ111" s="7">
        <f t="shared" si="30"/>
        <v>0</v>
      </c>
      <c r="AK111" s="7">
        <f t="shared" si="31"/>
        <v>0</v>
      </c>
      <c r="AL111" s="7">
        <f t="shared" si="32"/>
        <v>0</v>
      </c>
      <c r="AM111" s="7">
        <f t="shared" si="33"/>
        <v>0</v>
      </c>
      <c r="AN111" s="7">
        <f t="shared" si="34"/>
        <v>0</v>
      </c>
      <c r="AO111" s="7">
        <f t="shared" si="35"/>
        <v>0</v>
      </c>
      <c r="AP111" s="7">
        <f t="shared" si="36"/>
        <v>0</v>
      </c>
      <c r="AQ111" s="7">
        <f t="shared" si="37"/>
        <v>0</v>
      </c>
      <c r="AR111" s="7">
        <f t="shared" si="38"/>
        <v>0</v>
      </c>
      <c r="AS111" s="7">
        <f t="shared" si="47"/>
        <v>0</v>
      </c>
      <c r="AT111" s="7">
        <f t="shared" si="39"/>
        <v>0</v>
      </c>
      <c r="AU111" s="7">
        <f t="shared" si="40"/>
        <v>0</v>
      </c>
      <c r="AV111" s="7">
        <f t="shared" si="41"/>
        <v>0</v>
      </c>
      <c r="AW111" s="7">
        <f t="shared" si="42"/>
        <v>0</v>
      </c>
      <c r="AX111" s="7">
        <f t="shared" si="43"/>
        <v>0</v>
      </c>
      <c r="AY111" s="7">
        <f t="shared" si="44"/>
        <v>0</v>
      </c>
      <c r="AZ111" s="7"/>
    </row>
    <row r="112" spans="2:52">
      <c r="B112" s="10">
        <v>80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8"/>
      <c r="AE112" s="7">
        <v>80</v>
      </c>
      <c r="AF112" s="7">
        <f t="shared" si="45"/>
        <v>0</v>
      </c>
      <c r="AG112" s="7">
        <f t="shared" si="46"/>
        <v>0</v>
      </c>
      <c r="AH112" s="7">
        <f t="shared" si="28"/>
        <v>0</v>
      </c>
      <c r="AI112" s="7">
        <f t="shared" si="29"/>
        <v>0</v>
      </c>
      <c r="AJ112" s="7">
        <f t="shared" si="30"/>
        <v>0</v>
      </c>
      <c r="AK112" s="7">
        <f t="shared" si="31"/>
        <v>0</v>
      </c>
      <c r="AL112" s="7">
        <f t="shared" si="32"/>
        <v>0</v>
      </c>
      <c r="AM112" s="7">
        <f t="shared" si="33"/>
        <v>0</v>
      </c>
      <c r="AN112" s="7">
        <f t="shared" si="34"/>
        <v>0</v>
      </c>
      <c r="AO112" s="7">
        <f t="shared" si="35"/>
        <v>0</v>
      </c>
      <c r="AP112" s="7">
        <f t="shared" si="36"/>
        <v>0</v>
      </c>
      <c r="AQ112" s="7">
        <f t="shared" si="37"/>
        <v>0</v>
      </c>
      <c r="AR112" s="7">
        <f t="shared" si="38"/>
        <v>0</v>
      </c>
      <c r="AS112" s="7">
        <f t="shared" si="47"/>
        <v>0</v>
      </c>
      <c r="AT112" s="7">
        <f t="shared" si="39"/>
        <v>0</v>
      </c>
      <c r="AU112" s="7">
        <f t="shared" si="40"/>
        <v>0</v>
      </c>
      <c r="AV112" s="7">
        <f t="shared" si="41"/>
        <v>0</v>
      </c>
      <c r="AW112" s="7">
        <f t="shared" si="42"/>
        <v>0</v>
      </c>
      <c r="AX112" s="7">
        <f t="shared" si="43"/>
        <v>0</v>
      </c>
      <c r="AY112" s="7">
        <f t="shared" si="44"/>
        <v>0</v>
      </c>
      <c r="AZ112" s="7"/>
    </row>
    <row r="113" spans="2:52">
      <c r="B113" s="10">
        <v>81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8"/>
      <c r="AE113" s="7">
        <v>81</v>
      </c>
      <c r="AF113" s="7">
        <f t="shared" si="45"/>
        <v>0</v>
      </c>
      <c r="AG113" s="7">
        <f t="shared" si="46"/>
        <v>0</v>
      </c>
      <c r="AH113" s="7">
        <f t="shared" si="28"/>
        <v>0</v>
      </c>
      <c r="AI113" s="7">
        <f t="shared" si="29"/>
        <v>0</v>
      </c>
      <c r="AJ113" s="7">
        <f t="shared" si="30"/>
        <v>0</v>
      </c>
      <c r="AK113" s="7">
        <f t="shared" si="31"/>
        <v>0</v>
      </c>
      <c r="AL113" s="7">
        <f t="shared" si="32"/>
        <v>0</v>
      </c>
      <c r="AM113" s="7">
        <f t="shared" si="33"/>
        <v>0</v>
      </c>
      <c r="AN113" s="7">
        <f t="shared" si="34"/>
        <v>0</v>
      </c>
      <c r="AO113" s="7">
        <f t="shared" si="35"/>
        <v>0</v>
      </c>
      <c r="AP113" s="7">
        <f t="shared" si="36"/>
        <v>0</v>
      </c>
      <c r="AQ113" s="7">
        <f t="shared" si="37"/>
        <v>0</v>
      </c>
      <c r="AR113" s="7">
        <f t="shared" si="38"/>
        <v>0</v>
      </c>
      <c r="AS113" s="7">
        <f t="shared" si="47"/>
        <v>0</v>
      </c>
      <c r="AT113" s="7">
        <f t="shared" si="39"/>
        <v>0</v>
      </c>
      <c r="AU113" s="7">
        <f t="shared" si="40"/>
        <v>0</v>
      </c>
      <c r="AV113" s="7">
        <f t="shared" si="41"/>
        <v>0</v>
      </c>
      <c r="AW113" s="7">
        <f t="shared" si="42"/>
        <v>0</v>
      </c>
      <c r="AX113" s="7">
        <f t="shared" si="43"/>
        <v>0</v>
      </c>
      <c r="AY113" s="7">
        <f t="shared" si="44"/>
        <v>0</v>
      </c>
      <c r="AZ113" s="7"/>
    </row>
    <row r="114" spans="2:52">
      <c r="B114" s="10">
        <v>82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8"/>
      <c r="AE114" s="7">
        <v>82</v>
      </c>
      <c r="AF114" s="7">
        <f t="shared" si="45"/>
        <v>0</v>
      </c>
      <c r="AG114" s="7">
        <f t="shared" si="46"/>
        <v>0</v>
      </c>
      <c r="AH114" s="7">
        <f t="shared" si="28"/>
        <v>0</v>
      </c>
      <c r="AI114" s="7">
        <f t="shared" si="29"/>
        <v>0</v>
      </c>
      <c r="AJ114" s="7">
        <f t="shared" si="30"/>
        <v>0</v>
      </c>
      <c r="AK114" s="7">
        <f t="shared" si="31"/>
        <v>0</v>
      </c>
      <c r="AL114" s="7">
        <f t="shared" si="32"/>
        <v>0</v>
      </c>
      <c r="AM114" s="7">
        <f t="shared" si="33"/>
        <v>0</v>
      </c>
      <c r="AN114" s="7">
        <f t="shared" si="34"/>
        <v>0</v>
      </c>
      <c r="AO114" s="7">
        <f t="shared" si="35"/>
        <v>0</v>
      </c>
      <c r="AP114" s="7">
        <f t="shared" si="36"/>
        <v>0</v>
      </c>
      <c r="AQ114" s="7">
        <f t="shared" si="37"/>
        <v>0</v>
      </c>
      <c r="AR114" s="7">
        <f t="shared" si="38"/>
        <v>0</v>
      </c>
      <c r="AS114" s="7">
        <f t="shared" si="47"/>
        <v>0</v>
      </c>
      <c r="AT114" s="7">
        <f t="shared" si="39"/>
        <v>0</v>
      </c>
      <c r="AU114" s="7">
        <f t="shared" si="40"/>
        <v>0</v>
      </c>
      <c r="AV114" s="7">
        <f t="shared" si="41"/>
        <v>0</v>
      </c>
      <c r="AW114" s="7">
        <f t="shared" si="42"/>
        <v>0</v>
      </c>
      <c r="AX114" s="7">
        <f t="shared" si="43"/>
        <v>0</v>
      </c>
      <c r="AY114" s="7">
        <f t="shared" si="44"/>
        <v>0</v>
      </c>
      <c r="AZ114" s="7"/>
    </row>
    <row r="115" spans="2:52">
      <c r="B115" s="10">
        <v>83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8"/>
      <c r="AE115" s="7">
        <v>83</v>
      </c>
      <c r="AF115" s="7">
        <f t="shared" si="45"/>
        <v>0</v>
      </c>
      <c r="AG115" s="7">
        <f t="shared" si="46"/>
        <v>0</v>
      </c>
      <c r="AH115" s="7">
        <f t="shared" si="28"/>
        <v>0</v>
      </c>
      <c r="AI115" s="7">
        <f t="shared" si="29"/>
        <v>0</v>
      </c>
      <c r="AJ115" s="7">
        <f t="shared" si="30"/>
        <v>0</v>
      </c>
      <c r="AK115" s="7">
        <f t="shared" si="31"/>
        <v>0</v>
      </c>
      <c r="AL115" s="7">
        <f t="shared" si="32"/>
        <v>0</v>
      </c>
      <c r="AM115" s="7">
        <f t="shared" si="33"/>
        <v>0</v>
      </c>
      <c r="AN115" s="7">
        <f t="shared" si="34"/>
        <v>0</v>
      </c>
      <c r="AO115" s="7">
        <f t="shared" si="35"/>
        <v>0</v>
      </c>
      <c r="AP115" s="7">
        <f t="shared" si="36"/>
        <v>0</v>
      </c>
      <c r="AQ115" s="7">
        <f t="shared" si="37"/>
        <v>0</v>
      </c>
      <c r="AR115" s="7">
        <f t="shared" si="38"/>
        <v>0</v>
      </c>
      <c r="AS115" s="7">
        <f t="shared" si="47"/>
        <v>0</v>
      </c>
      <c r="AT115" s="7">
        <f t="shared" si="39"/>
        <v>0</v>
      </c>
      <c r="AU115" s="7">
        <f t="shared" si="40"/>
        <v>0</v>
      </c>
      <c r="AV115" s="7">
        <f t="shared" si="41"/>
        <v>0</v>
      </c>
      <c r="AW115" s="7">
        <f t="shared" si="42"/>
        <v>0</v>
      </c>
      <c r="AX115" s="7">
        <f t="shared" si="43"/>
        <v>0</v>
      </c>
      <c r="AY115" s="7">
        <f t="shared" si="44"/>
        <v>0</v>
      </c>
      <c r="AZ115" s="7"/>
    </row>
    <row r="116" spans="2:52">
      <c r="B116" s="10">
        <v>84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8"/>
      <c r="AE116" s="7">
        <v>84</v>
      </c>
      <c r="AF116" s="7">
        <f t="shared" si="45"/>
        <v>0</v>
      </c>
      <c r="AG116" s="7">
        <f t="shared" si="46"/>
        <v>0</v>
      </c>
      <c r="AH116" s="7">
        <f t="shared" si="28"/>
        <v>0</v>
      </c>
      <c r="AI116" s="7">
        <f t="shared" si="29"/>
        <v>0</v>
      </c>
      <c r="AJ116" s="7">
        <f t="shared" si="30"/>
        <v>0</v>
      </c>
      <c r="AK116" s="7">
        <f t="shared" si="31"/>
        <v>0</v>
      </c>
      <c r="AL116" s="7">
        <f t="shared" si="32"/>
        <v>0</v>
      </c>
      <c r="AM116" s="7">
        <f t="shared" si="33"/>
        <v>0</v>
      </c>
      <c r="AN116" s="7">
        <f t="shared" si="34"/>
        <v>0</v>
      </c>
      <c r="AO116" s="7">
        <f t="shared" si="35"/>
        <v>0</v>
      </c>
      <c r="AP116" s="7">
        <f t="shared" si="36"/>
        <v>0</v>
      </c>
      <c r="AQ116" s="7">
        <f t="shared" si="37"/>
        <v>0</v>
      </c>
      <c r="AR116" s="7">
        <f t="shared" si="38"/>
        <v>0</v>
      </c>
      <c r="AS116" s="7">
        <f t="shared" si="47"/>
        <v>0</v>
      </c>
      <c r="AT116" s="7">
        <f t="shared" si="39"/>
        <v>0</v>
      </c>
      <c r="AU116" s="7">
        <f t="shared" si="40"/>
        <v>0</v>
      </c>
      <c r="AV116" s="7">
        <f t="shared" si="41"/>
        <v>0</v>
      </c>
      <c r="AW116" s="7">
        <f t="shared" si="42"/>
        <v>0</v>
      </c>
      <c r="AX116" s="7">
        <f t="shared" si="43"/>
        <v>0</v>
      </c>
      <c r="AY116" s="7">
        <f t="shared" si="44"/>
        <v>0</v>
      </c>
      <c r="AZ116" s="7"/>
    </row>
    <row r="117" spans="2:52">
      <c r="B117" s="10">
        <v>85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8"/>
      <c r="AE117" s="7">
        <v>85</v>
      </c>
      <c r="AF117" s="7">
        <f t="shared" si="45"/>
        <v>0</v>
      </c>
      <c r="AG117" s="7">
        <f t="shared" si="46"/>
        <v>0</v>
      </c>
      <c r="AH117" s="7">
        <f t="shared" si="28"/>
        <v>0</v>
      </c>
      <c r="AI117" s="7">
        <f t="shared" si="29"/>
        <v>0</v>
      </c>
      <c r="AJ117" s="7">
        <f t="shared" si="30"/>
        <v>0</v>
      </c>
      <c r="AK117" s="7">
        <f t="shared" si="31"/>
        <v>0</v>
      </c>
      <c r="AL117" s="7">
        <f t="shared" si="32"/>
        <v>0</v>
      </c>
      <c r="AM117" s="7">
        <f t="shared" si="33"/>
        <v>0</v>
      </c>
      <c r="AN117" s="7">
        <f t="shared" si="34"/>
        <v>0</v>
      </c>
      <c r="AO117" s="7">
        <f t="shared" si="35"/>
        <v>0</v>
      </c>
      <c r="AP117" s="7">
        <f t="shared" si="36"/>
        <v>0</v>
      </c>
      <c r="AQ117" s="7">
        <f t="shared" si="37"/>
        <v>0</v>
      </c>
      <c r="AR117" s="7">
        <f t="shared" si="38"/>
        <v>0</v>
      </c>
      <c r="AS117" s="7">
        <f t="shared" si="47"/>
        <v>0</v>
      </c>
      <c r="AT117" s="7">
        <f t="shared" si="39"/>
        <v>0</v>
      </c>
      <c r="AU117" s="7">
        <f t="shared" si="40"/>
        <v>0</v>
      </c>
      <c r="AV117" s="7">
        <f t="shared" si="41"/>
        <v>0</v>
      </c>
      <c r="AW117" s="7">
        <f t="shared" si="42"/>
        <v>0</v>
      </c>
      <c r="AX117" s="7">
        <f t="shared" si="43"/>
        <v>0</v>
      </c>
      <c r="AY117" s="7">
        <f t="shared" si="44"/>
        <v>0</v>
      </c>
      <c r="AZ117" s="7"/>
    </row>
    <row r="118" spans="2:52">
      <c r="B118" s="10">
        <v>86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8"/>
      <c r="AE118" s="7">
        <v>86</v>
      </c>
      <c r="AF118" s="7">
        <f t="shared" si="45"/>
        <v>0</v>
      </c>
      <c r="AG118" s="7">
        <f t="shared" si="46"/>
        <v>0</v>
      </c>
      <c r="AH118" s="7">
        <f t="shared" si="28"/>
        <v>0</v>
      </c>
      <c r="AI118" s="7">
        <f t="shared" si="29"/>
        <v>0</v>
      </c>
      <c r="AJ118" s="7">
        <f t="shared" si="30"/>
        <v>0</v>
      </c>
      <c r="AK118" s="7">
        <f t="shared" si="31"/>
        <v>0</v>
      </c>
      <c r="AL118" s="7">
        <f t="shared" si="32"/>
        <v>0</v>
      </c>
      <c r="AM118" s="7">
        <f t="shared" si="33"/>
        <v>0</v>
      </c>
      <c r="AN118" s="7">
        <f t="shared" si="34"/>
        <v>0</v>
      </c>
      <c r="AO118" s="7">
        <f t="shared" si="35"/>
        <v>0</v>
      </c>
      <c r="AP118" s="7">
        <f t="shared" si="36"/>
        <v>0</v>
      </c>
      <c r="AQ118" s="7">
        <f t="shared" si="37"/>
        <v>0</v>
      </c>
      <c r="AR118" s="7">
        <f t="shared" si="38"/>
        <v>0</v>
      </c>
      <c r="AS118" s="7">
        <f t="shared" si="47"/>
        <v>0</v>
      </c>
      <c r="AT118" s="7">
        <f t="shared" si="39"/>
        <v>0</v>
      </c>
      <c r="AU118" s="7">
        <f t="shared" si="40"/>
        <v>0</v>
      </c>
      <c r="AV118" s="7">
        <f t="shared" si="41"/>
        <v>0</v>
      </c>
      <c r="AW118" s="7">
        <f t="shared" si="42"/>
        <v>0</v>
      </c>
      <c r="AX118" s="7">
        <f t="shared" si="43"/>
        <v>0</v>
      </c>
      <c r="AY118" s="7">
        <f t="shared" si="44"/>
        <v>0</v>
      </c>
      <c r="AZ118" s="7"/>
    </row>
    <row r="119" spans="2:52">
      <c r="B119" s="10">
        <v>87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8"/>
      <c r="AE119" s="7">
        <v>87</v>
      </c>
      <c r="AF119" s="7">
        <f t="shared" si="45"/>
        <v>0</v>
      </c>
      <c r="AG119" s="7">
        <f t="shared" si="46"/>
        <v>0</v>
      </c>
      <c r="AH119" s="7">
        <f t="shared" si="28"/>
        <v>0</v>
      </c>
      <c r="AI119" s="7">
        <f t="shared" si="29"/>
        <v>0</v>
      </c>
      <c r="AJ119" s="7">
        <f t="shared" si="30"/>
        <v>0</v>
      </c>
      <c r="AK119" s="7">
        <f t="shared" si="31"/>
        <v>0</v>
      </c>
      <c r="AL119" s="7">
        <f t="shared" si="32"/>
        <v>0</v>
      </c>
      <c r="AM119" s="7">
        <f t="shared" si="33"/>
        <v>0</v>
      </c>
      <c r="AN119" s="7">
        <f t="shared" si="34"/>
        <v>0</v>
      </c>
      <c r="AO119" s="7">
        <f t="shared" si="35"/>
        <v>0</v>
      </c>
      <c r="AP119" s="7">
        <f t="shared" si="36"/>
        <v>0</v>
      </c>
      <c r="AQ119" s="7">
        <f t="shared" si="37"/>
        <v>0</v>
      </c>
      <c r="AR119" s="7">
        <f t="shared" si="38"/>
        <v>0</v>
      </c>
      <c r="AS119" s="7">
        <f t="shared" si="47"/>
        <v>0</v>
      </c>
      <c r="AT119" s="7">
        <f t="shared" si="39"/>
        <v>0</v>
      </c>
      <c r="AU119" s="7">
        <f t="shared" si="40"/>
        <v>0</v>
      </c>
      <c r="AV119" s="7">
        <f t="shared" si="41"/>
        <v>0</v>
      </c>
      <c r="AW119" s="7">
        <f t="shared" si="42"/>
        <v>0</v>
      </c>
      <c r="AX119" s="7">
        <f t="shared" si="43"/>
        <v>0</v>
      </c>
      <c r="AY119" s="7">
        <f t="shared" si="44"/>
        <v>0</v>
      </c>
      <c r="AZ119" s="7"/>
    </row>
    <row r="120" spans="2:52">
      <c r="B120" s="10">
        <v>88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8"/>
      <c r="AE120" s="7">
        <v>88</v>
      </c>
      <c r="AF120" s="7">
        <f t="shared" si="45"/>
        <v>0</v>
      </c>
      <c r="AG120" s="7">
        <f t="shared" si="46"/>
        <v>0</v>
      </c>
      <c r="AH120" s="7">
        <f t="shared" si="28"/>
        <v>0</v>
      </c>
      <c r="AI120" s="7">
        <f t="shared" si="29"/>
        <v>0</v>
      </c>
      <c r="AJ120" s="7">
        <f t="shared" si="30"/>
        <v>0</v>
      </c>
      <c r="AK120" s="7">
        <f t="shared" si="31"/>
        <v>0</v>
      </c>
      <c r="AL120" s="7">
        <f t="shared" si="32"/>
        <v>0</v>
      </c>
      <c r="AM120" s="7">
        <f t="shared" si="33"/>
        <v>0</v>
      </c>
      <c r="AN120" s="7">
        <f t="shared" si="34"/>
        <v>0</v>
      </c>
      <c r="AO120" s="7">
        <f t="shared" si="35"/>
        <v>0</v>
      </c>
      <c r="AP120" s="7">
        <f t="shared" si="36"/>
        <v>0</v>
      </c>
      <c r="AQ120" s="7">
        <f t="shared" si="37"/>
        <v>0</v>
      </c>
      <c r="AR120" s="7">
        <f t="shared" si="38"/>
        <v>0</v>
      </c>
      <c r="AS120" s="7">
        <f t="shared" si="47"/>
        <v>0</v>
      </c>
      <c r="AT120" s="7">
        <f t="shared" si="39"/>
        <v>0</v>
      </c>
      <c r="AU120" s="7">
        <f t="shared" si="40"/>
        <v>0</v>
      </c>
      <c r="AV120" s="7">
        <f t="shared" si="41"/>
        <v>0</v>
      </c>
      <c r="AW120" s="7">
        <f t="shared" si="42"/>
        <v>0</v>
      </c>
      <c r="AX120" s="7">
        <f t="shared" si="43"/>
        <v>0</v>
      </c>
      <c r="AY120" s="7">
        <f t="shared" si="44"/>
        <v>0</v>
      </c>
      <c r="AZ120" s="7"/>
    </row>
    <row r="121" spans="2:52">
      <c r="B121" s="10">
        <v>89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8"/>
      <c r="AE121" s="7">
        <v>89</v>
      </c>
      <c r="AF121" s="7">
        <f t="shared" si="45"/>
        <v>0</v>
      </c>
      <c r="AG121" s="7">
        <f t="shared" si="46"/>
        <v>0</v>
      </c>
      <c r="AH121" s="7">
        <f t="shared" si="28"/>
        <v>0</v>
      </c>
      <c r="AI121" s="7">
        <f t="shared" si="29"/>
        <v>0</v>
      </c>
      <c r="AJ121" s="7">
        <f t="shared" si="30"/>
        <v>0</v>
      </c>
      <c r="AK121" s="7">
        <f t="shared" si="31"/>
        <v>0</v>
      </c>
      <c r="AL121" s="7">
        <f t="shared" si="32"/>
        <v>0</v>
      </c>
      <c r="AM121" s="7">
        <f t="shared" si="33"/>
        <v>0</v>
      </c>
      <c r="AN121" s="7">
        <f t="shared" si="34"/>
        <v>0</v>
      </c>
      <c r="AO121" s="7">
        <f t="shared" si="35"/>
        <v>0</v>
      </c>
      <c r="AP121" s="7">
        <f t="shared" si="36"/>
        <v>0</v>
      </c>
      <c r="AQ121" s="7">
        <f t="shared" si="37"/>
        <v>0</v>
      </c>
      <c r="AR121" s="7">
        <f t="shared" si="38"/>
        <v>0</v>
      </c>
      <c r="AS121" s="7">
        <f t="shared" si="47"/>
        <v>0</v>
      </c>
      <c r="AT121" s="7">
        <f t="shared" si="39"/>
        <v>0</v>
      </c>
      <c r="AU121" s="7">
        <f t="shared" si="40"/>
        <v>0</v>
      </c>
      <c r="AV121" s="7">
        <f t="shared" si="41"/>
        <v>0</v>
      </c>
      <c r="AW121" s="7">
        <f t="shared" si="42"/>
        <v>0</v>
      </c>
      <c r="AX121" s="7">
        <f t="shared" si="43"/>
        <v>0</v>
      </c>
      <c r="AY121" s="7">
        <f t="shared" si="44"/>
        <v>0</v>
      </c>
      <c r="AZ121" s="7"/>
    </row>
    <row r="122" spans="2:52">
      <c r="B122" s="10">
        <v>90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8"/>
      <c r="AE122" s="7">
        <v>90</v>
      </c>
      <c r="AF122" s="7">
        <f t="shared" si="45"/>
        <v>0</v>
      </c>
      <c r="AG122" s="7">
        <f t="shared" si="46"/>
        <v>0</v>
      </c>
      <c r="AH122" s="7">
        <f t="shared" si="28"/>
        <v>0</v>
      </c>
      <c r="AI122" s="7">
        <f t="shared" si="29"/>
        <v>0</v>
      </c>
      <c r="AJ122" s="7">
        <f t="shared" si="30"/>
        <v>0</v>
      </c>
      <c r="AK122" s="7">
        <f t="shared" si="31"/>
        <v>0</v>
      </c>
      <c r="AL122" s="7">
        <f t="shared" si="32"/>
        <v>0</v>
      </c>
      <c r="AM122" s="7">
        <f t="shared" si="33"/>
        <v>0</v>
      </c>
      <c r="AN122" s="7">
        <f t="shared" si="34"/>
        <v>0</v>
      </c>
      <c r="AO122" s="7">
        <f t="shared" si="35"/>
        <v>0</v>
      </c>
      <c r="AP122" s="7">
        <f t="shared" si="36"/>
        <v>0</v>
      </c>
      <c r="AQ122" s="7">
        <f t="shared" si="37"/>
        <v>0</v>
      </c>
      <c r="AR122" s="7">
        <f t="shared" si="38"/>
        <v>0</v>
      </c>
      <c r="AS122" s="7">
        <f t="shared" si="47"/>
        <v>0</v>
      </c>
      <c r="AT122" s="7">
        <f t="shared" si="39"/>
        <v>0</v>
      </c>
      <c r="AU122" s="7">
        <f t="shared" si="40"/>
        <v>0</v>
      </c>
      <c r="AV122" s="7">
        <f t="shared" si="41"/>
        <v>0</v>
      </c>
      <c r="AW122" s="7">
        <f t="shared" si="42"/>
        <v>0</v>
      </c>
      <c r="AX122" s="7">
        <f t="shared" si="43"/>
        <v>0</v>
      </c>
      <c r="AY122" s="7">
        <f t="shared" si="44"/>
        <v>0</v>
      </c>
      <c r="AZ122" s="7"/>
    </row>
    <row r="123" spans="2:52">
      <c r="B123" s="10">
        <v>91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8"/>
      <c r="AE123" s="7">
        <v>91</v>
      </c>
      <c r="AF123" s="7">
        <f t="shared" si="45"/>
        <v>0</v>
      </c>
      <c r="AG123" s="7">
        <f t="shared" si="46"/>
        <v>0</v>
      </c>
      <c r="AH123" s="7">
        <f t="shared" si="28"/>
        <v>0</v>
      </c>
      <c r="AI123" s="7">
        <f t="shared" si="29"/>
        <v>0</v>
      </c>
      <c r="AJ123" s="7">
        <f t="shared" si="30"/>
        <v>0</v>
      </c>
      <c r="AK123" s="7">
        <f t="shared" si="31"/>
        <v>0</v>
      </c>
      <c r="AL123" s="7">
        <f t="shared" si="32"/>
        <v>0</v>
      </c>
      <c r="AM123" s="7">
        <f t="shared" si="33"/>
        <v>0</v>
      </c>
      <c r="AN123" s="7">
        <f t="shared" si="34"/>
        <v>0</v>
      </c>
      <c r="AO123" s="7">
        <f t="shared" si="35"/>
        <v>0</v>
      </c>
      <c r="AP123" s="7">
        <f t="shared" si="36"/>
        <v>0</v>
      </c>
      <c r="AQ123" s="7">
        <f t="shared" si="37"/>
        <v>0</v>
      </c>
      <c r="AR123" s="7">
        <f t="shared" si="38"/>
        <v>0</v>
      </c>
      <c r="AS123" s="7">
        <f t="shared" si="47"/>
        <v>0</v>
      </c>
      <c r="AT123" s="7">
        <f t="shared" si="39"/>
        <v>0</v>
      </c>
      <c r="AU123" s="7">
        <f t="shared" si="40"/>
        <v>0</v>
      </c>
      <c r="AV123" s="7">
        <f t="shared" si="41"/>
        <v>0</v>
      </c>
      <c r="AW123" s="7">
        <f t="shared" si="42"/>
        <v>0</v>
      </c>
      <c r="AX123" s="7">
        <f t="shared" si="43"/>
        <v>0</v>
      </c>
      <c r="AY123" s="7">
        <f t="shared" si="44"/>
        <v>0</v>
      </c>
      <c r="AZ123" s="7"/>
    </row>
    <row r="124" spans="2:52">
      <c r="B124" s="10">
        <v>92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8"/>
      <c r="AE124" s="7">
        <v>92</v>
      </c>
      <c r="AF124" s="7">
        <f t="shared" si="45"/>
        <v>0</v>
      </c>
      <c r="AG124" s="7">
        <f t="shared" si="46"/>
        <v>0</v>
      </c>
      <c r="AH124" s="7">
        <f t="shared" si="28"/>
        <v>0</v>
      </c>
      <c r="AI124" s="7">
        <f t="shared" si="29"/>
        <v>0</v>
      </c>
      <c r="AJ124" s="7">
        <f t="shared" si="30"/>
        <v>0</v>
      </c>
      <c r="AK124" s="7">
        <f t="shared" si="31"/>
        <v>0</v>
      </c>
      <c r="AL124" s="7">
        <f t="shared" si="32"/>
        <v>0</v>
      </c>
      <c r="AM124" s="7">
        <f t="shared" si="33"/>
        <v>0</v>
      </c>
      <c r="AN124" s="7">
        <f t="shared" si="34"/>
        <v>0</v>
      </c>
      <c r="AO124" s="7">
        <f t="shared" si="35"/>
        <v>0</v>
      </c>
      <c r="AP124" s="7">
        <f t="shared" si="36"/>
        <v>0</v>
      </c>
      <c r="AQ124" s="7">
        <f t="shared" si="37"/>
        <v>0</v>
      </c>
      <c r="AR124" s="7">
        <f t="shared" si="38"/>
        <v>0</v>
      </c>
      <c r="AS124" s="7">
        <f t="shared" si="47"/>
        <v>0</v>
      </c>
      <c r="AT124" s="7">
        <f t="shared" si="39"/>
        <v>0</v>
      </c>
      <c r="AU124" s="7">
        <f t="shared" si="40"/>
        <v>0</v>
      </c>
      <c r="AV124" s="7">
        <f t="shared" si="41"/>
        <v>0</v>
      </c>
      <c r="AW124" s="7">
        <f t="shared" si="42"/>
        <v>0</v>
      </c>
      <c r="AX124" s="7">
        <f t="shared" si="43"/>
        <v>0</v>
      </c>
      <c r="AY124" s="7">
        <f t="shared" si="44"/>
        <v>0</v>
      </c>
      <c r="AZ124" s="7"/>
    </row>
    <row r="125" spans="2:52">
      <c r="B125" s="10">
        <v>93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8"/>
      <c r="AE125" s="7">
        <v>93</v>
      </c>
      <c r="AF125" s="7">
        <f t="shared" si="45"/>
        <v>0</v>
      </c>
      <c r="AG125" s="7">
        <f t="shared" si="46"/>
        <v>0</v>
      </c>
      <c r="AH125" s="7">
        <f t="shared" si="28"/>
        <v>0</v>
      </c>
      <c r="AI125" s="7">
        <f t="shared" si="29"/>
        <v>0</v>
      </c>
      <c r="AJ125" s="7">
        <f t="shared" si="30"/>
        <v>0</v>
      </c>
      <c r="AK125" s="7">
        <f t="shared" si="31"/>
        <v>0</v>
      </c>
      <c r="AL125" s="7">
        <f t="shared" si="32"/>
        <v>0</v>
      </c>
      <c r="AM125" s="7">
        <f t="shared" si="33"/>
        <v>0</v>
      </c>
      <c r="AN125" s="7">
        <f t="shared" si="34"/>
        <v>0</v>
      </c>
      <c r="AO125" s="7">
        <f t="shared" si="35"/>
        <v>0</v>
      </c>
      <c r="AP125" s="7">
        <f t="shared" si="36"/>
        <v>0</v>
      </c>
      <c r="AQ125" s="7">
        <f t="shared" si="37"/>
        <v>0</v>
      </c>
      <c r="AR125" s="7">
        <f t="shared" si="38"/>
        <v>0</v>
      </c>
      <c r="AS125" s="7">
        <f t="shared" si="47"/>
        <v>0</v>
      </c>
      <c r="AT125" s="7">
        <f t="shared" si="39"/>
        <v>0</v>
      </c>
      <c r="AU125" s="7">
        <f t="shared" si="40"/>
        <v>0</v>
      </c>
      <c r="AV125" s="7">
        <f t="shared" si="41"/>
        <v>0</v>
      </c>
      <c r="AW125" s="7">
        <f t="shared" si="42"/>
        <v>0</v>
      </c>
      <c r="AX125" s="7">
        <f t="shared" si="43"/>
        <v>0</v>
      </c>
      <c r="AY125" s="7">
        <f t="shared" si="44"/>
        <v>0</v>
      </c>
      <c r="AZ125" s="7"/>
    </row>
    <row r="126" spans="2:52">
      <c r="B126" s="10">
        <v>94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8"/>
      <c r="AE126" s="7">
        <v>94</v>
      </c>
      <c r="AF126" s="7">
        <f t="shared" si="45"/>
        <v>0</v>
      </c>
      <c r="AG126" s="7">
        <f t="shared" si="46"/>
        <v>0</v>
      </c>
      <c r="AH126" s="7">
        <f t="shared" si="28"/>
        <v>0</v>
      </c>
      <c r="AI126" s="7">
        <f t="shared" si="29"/>
        <v>0</v>
      </c>
      <c r="AJ126" s="7">
        <f t="shared" si="30"/>
        <v>0</v>
      </c>
      <c r="AK126" s="7">
        <f t="shared" si="31"/>
        <v>0</v>
      </c>
      <c r="AL126" s="7">
        <f t="shared" si="32"/>
        <v>0</v>
      </c>
      <c r="AM126" s="7">
        <f t="shared" si="33"/>
        <v>0</v>
      </c>
      <c r="AN126" s="7">
        <f t="shared" si="34"/>
        <v>0</v>
      </c>
      <c r="AO126" s="7">
        <f t="shared" si="35"/>
        <v>0</v>
      </c>
      <c r="AP126" s="7">
        <f t="shared" si="36"/>
        <v>0</v>
      </c>
      <c r="AQ126" s="7">
        <f t="shared" si="37"/>
        <v>0</v>
      </c>
      <c r="AR126" s="7">
        <f t="shared" si="38"/>
        <v>0</v>
      </c>
      <c r="AS126" s="7">
        <f t="shared" si="47"/>
        <v>0</v>
      </c>
      <c r="AT126" s="7">
        <f t="shared" si="39"/>
        <v>0</v>
      </c>
      <c r="AU126" s="7">
        <f t="shared" si="40"/>
        <v>0</v>
      </c>
      <c r="AV126" s="7">
        <f t="shared" si="41"/>
        <v>0</v>
      </c>
      <c r="AW126" s="7">
        <f t="shared" si="42"/>
        <v>0</v>
      </c>
      <c r="AX126" s="7">
        <f t="shared" si="43"/>
        <v>0</v>
      </c>
      <c r="AY126" s="7">
        <f t="shared" si="44"/>
        <v>0</v>
      </c>
      <c r="AZ126" s="7"/>
    </row>
    <row r="127" spans="2:52">
      <c r="B127" s="10">
        <v>95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8"/>
      <c r="AE127" s="7">
        <v>95</v>
      </c>
      <c r="AF127" s="7">
        <f t="shared" si="45"/>
        <v>0</v>
      </c>
      <c r="AG127" s="7">
        <f t="shared" si="46"/>
        <v>0</v>
      </c>
      <c r="AH127" s="7">
        <f t="shared" si="28"/>
        <v>0</v>
      </c>
      <c r="AI127" s="7">
        <f t="shared" si="29"/>
        <v>0</v>
      </c>
      <c r="AJ127" s="7">
        <f t="shared" si="30"/>
        <v>0</v>
      </c>
      <c r="AK127" s="7">
        <f t="shared" si="31"/>
        <v>0</v>
      </c>
      <c r="AL127" s="7">
        <f t="shared" si="32"/>
        <v>0</v>
      </c>
      <c r="AM127" s="7">
        <f t="shared" si="33"/>
        <v>0</v>
      </c>
      <c r="AN127" s="7">
        <f t="shared" si="34"/>
        <v>0</v>
      </c>
      <c r="AO127" s="7">
        <f t="shared" si="35"/>
        <v>0</v>
      </c>
      <c r="AP127" s="7">
        <f t="shared" si="36"/>
        <v>0</v>
      </c>
      <c r="AQ127" s="7">
        <f t="shared" si="37"/>
        <v>0</v>
      </c>
      <c r="AR127" s="7">
        <f t="shared" si="38"/>
        <v>0</v>
      </c>
      <c r="AS127" s="7">
        <f t="shared" si="47"/>
        <v>0</v>
      </c>
      <c r="AT127" s="7">
        <f t="shared" si="39"/>
        <v>0</v>
      </c>
      <c r="AU127" s="7">
        <f t="shared" si="40"/>
        <v>0</v>
      </c>
      <c r="AV127" s="7">
        <f t="shared" si="41"/>
        <v>0</v>
      </c>
      <c r="AW127" s="7">
        <f t="shared" si="42"/>
        <v>0</v>
      </c>
      <c r="AX127" s="7">
        <f t="shared" si="43"/>
        <v>0</v>
      </c>
      <c r="AY127" s="7">
        <f t="shared" si="44"/>
        <v>0</v>
      </c>
      <c r="AZ127" s="7"/>
    </row>
    <row r="128" spans="2:52">
      <c r="B128" s="10">
        <v>96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8"/>
      <c r="AE128" s="7">
        <v>96</v>
      </c>
      <c r="AF128" s="7">
        <f t="shared" si="45"/>
        <v>0</v>
      </c>
      <c r="AG128" s="7">
        <f t="shared" si="46"/>
        <v>0</v>
      </c>
      <c r="AH128" s="7">
        <f t="shared" si="28"/>
        <v>0</v>
      </c>
      <c r="AI128" s="7">
        <f t="shared" si="29"/>
        <v>0</v>
      </c>
      <c r="AJ128" s="7">
        <f t="shared" si="30"/>
        <v>0</v>
      </c>
      <c r="AK128" s="7">
        <f t="shared" si="31"/>
        <v>0</v>
      </c>
      <c r="AL128" s="7">
        <f t="shared" si="32"/>
        <v>0</v>
      </c>
      <c r="AM128" s="7">
        <f t="shared" si="33"/>
        <v>0</v>
      </c>
      <c r="AN128" s="7">
        <f t="shared" si="34"/>
        <v>0</v>
      </c>
      <c r="AO128" s="7">
        <f t="shared" si="35"/>
        <v>0</v>
      </c>
      <c r="AP128" s="7">
        <f t="shared" si="36"/>
        <v>0</v>
      </c>
      <c r="AQ128" s="7">
        <f t="shared" si="37"/>
        <v>0</v>
      </c>
      <c r="AR128" s="7">
        <f t="shared" si="38"/>
        <v>0</v>
      </c>
      <c r="AS128" s="7">
        <f t="shared" si="47"/>
        <v>0</v>
      </c>
      <c r="AT128" s="7">
        <f t="shared" si="39"/>
        <v>0</v>
      </c>
      <c r="AU128" s="7">
        <f t="shared" si="40"/>
        <v>0</v>
      </c>
      <c r="AV128" s="7">
        <f t="shared" si="41"/>
        <v>0</v>
      </c>
      <c r="AW128" s="7">
        <f t="shared" si="42"/>
        <v>0</v>
      </c>
      <c r="AX128" s="7">
        <f t="shared" si="43"/>
        <v>0</v>
      </c>
      <c r="AY128" s="7">
        <f t="shared" si="44"/>
        <v>0</v>
      </c>
      <c r="AZ128" s="7"/>
    </row>
    <row r="129" spans="2:99">
      <c r="B129" s="10">
        <v>97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8"/>
      <c r="AE129" s="7">
        <v>97</v>
      </c>
      <c r="AF129" s="7">
        <f t="shared" si="45"/>
        <v>0</v>
      </c>
      <c r="AG129" s="7">
        <f t="shared" si="46"/>
        <v>0</v>
      </c>
      <c r="AH129" s="7">
        <f t="shared" si="28"/>
        <v>0</v>
      </c>
      <c r="AI129" s="7">
        <f t="shared" si="29"/>
        <v>0</v>
      </c>
      <c r="AJ129" s="7">
        <f t="shared" si="30"/>
        <v>0</v>
      </c>
      <c r="AK129" s="7">
        <f t="shared" si="31"/>
        <v>0</v>
      </c>
      <c r="AL129" s="7">
        <f t="shared" si="32"/>
        <v>0</v>
      </c>
      <c r="AM129" s="7">
        <f t="shared" si="33"/>
        <v>0</v>
      </c>
      <c r="AN129" s="7">
        <f t="shared" si="34"/>
        <v>0</v>
      </c>
      <c r="AO129" s="7">
        <f t="shared" si="35"/>
        <v>0</v>
      </c>
      <c r="AP129" s="7">
        <f t="shared" si="36"/>
        <v>0</v>
      </c>
      <c r="AQ129" s="7">
        <f t="shared" si="37"/>
        <v>0</v>
      </c>
      <c r="AR129" s="7">
        <f t="shared" si="38"/>
        <v>0</v>
      </c>
      <c r="AS129" s="7">
        <f t="shared" si="47"/>
        <v>0</v>
      </c>
      <c r="AT129" s="7">
        <f t="shared" si="39"/>
        <v>0</v>
      </c>
      <c r="AU129" s="7">
        <f t="shared" si="40"/>
        <v>0</v>
      </c>
      <c r="AV129" s="7">
        <f t="shared" si="41"/>
        <v>0</v>
      </c>
      <c r="AW129" s="7">
        <f t="shared" si="42"/>
        <v>0</v>
      </c>
      <c r="AX129" s="7">
        <f t="shared" si="43"/>
        <v>0</v>
      </c>
      <c r="AY129" s="7">
        <f t="shared" si="44"/>
        <v>0</v>
      </c>
      <c r="AZ129" s="7"/>
    </row>
    <row r="130" spans="2:99">
      <c r="B130" s="10">
        <v>98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8"/>
      <c r="AE130" s="7">
        <v>98</v>
      </c>
      <c r="AF130" s="7">
        <f t="shared" si="45"/>
        <v>0</v>
      </c>
      <c r="AG130" s="7">
        <f t="shared" si="46"/>
        <v>0</v>
      </c>
      <c r="AH130" s="7">
        <f t="shared" si="28"/>
        <v>0</v>
      </c>
      <c r="AI130" s="7">
        <f t="shared" si="29"/>
        <v>0</v>
      </c>
      <c r="AJ130" s="7">
        <f t="shared" si="30"/>
        <v>0</v>
      </c>
      <c r="AK130" s="7">
        <f t="shared" si="31"/>
        <v>0</v>
      </c>
      <c r="AL130" s="7">
        <f t="shared" si="32"/>
        <v>0</v>
      </c>
      <c r="AM130" s="7">
        <f t="shared" si="33"/>
        <v>0</v>
      </c>
      <c r="AN130" s="7">
        <f t="shared" si="34"/>
        <v>0</v>
      </c>
      <c r="AO130" s="7">
        <f t="shared" si="35"/>
        <v>0</v>
      </c>
      <c r="AP130" s="7">
        <f t="shared" si="36"/>
        <v>0</v>
      </c>
      <c r="AQ130" s="7">
        <f t="shared" si="37"/>
        <v>0</v>
      </c>
      <c r="AR130" s="7">
        <f t="shared" si="38"/>
        <v>0</v>
      </c>
      <c r="AS130" s="7">
        <f t="shared" si="47"/>
        <v>0</v>
      </c>
      <c r="AT130" s="7">
        <f t="shared" si="39"/>
        <v>0</v>
      </c>
      <c r="AU130" s="7">
        <f t="shared" si="40"/>
        <v>0</v>
      </c>
      <c r="AV130" s="7">
        <f t="shared" si="41"/>
        <v>0</v>
      </c>
      <c r="AW130" s="7">
        <f t="shared" si="42"/>
        <v>0</v>
      </c>
      <c r="AX130" s="7">
        <f t="shared" si="43"/>
        <v>0</v>
      </c>
      <c r="AY130" s="7">
        <f t="shared" si="44"/>
        <v>0</v>
      </c>
      <c r="AZ130" s="7"/>
    </row>
    <row r="131" spans="2:99">
      <c r="B131" s="10">
        <v>99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8"/>
      <c r="AE131" s="7">
        <v>99</v>
      </c>
      <c r="AF131" s="7">
        <f t="shared" si="45"/>
        <v>0</v>
      </c>
      <c r="AG131" s="7">
        <f t="shared" si="46"/>
        <v>0</v>
      </c>
      <c r="AH131" s="7">
        <f t="shared" si="28"/>
        <v>0</v>
      </c>
      <c r="AI131" s="7">
        <f t="shared" si="29"/>
        <v>0</v>
      </c>
      <c r="AJ131" s="7">
        <f t="shared" si="30"/>
        <v>0</v>
      </c>
      <c r="AK131" s="7">
        <f t="shared" si="31"/>
        <v>0</v>
      </c>
      <c r="AL131" s="7">
        <f t="shared" si="32"/>
        <v>0</v>
      </c>
      <c r="AM131" s="7">
        <f t="shared" si="33"/>
        <v>0</v>
      </c>
      <c r="AN131" s="7">
        <f t="shared" si="34"/>
        <v>0</v>
      </c>
      <c r="AO131" s="7">
        <f t="shared" si="35"/>
        <v>0</v>
      </c>
      <c r="AP131" s="7">
        <f t="shared" si="36"/>
        <v>0</v>
      </c>
      <c r="AQ131" s="7">
        <f t="shared" si="37"/>
        <v>0</v>
      </c>
      <c r="AR131" s="7">
        <f t="shared" si="38"/>
        <v>0</v>
      </c>
      <c r="AS131" s="7">
        <f t="shared" si="47"/>
        <v>0</v>
      </c>
      <c r="AT131" s="7">
        <f t="shared" si="39"/>
        <v>0</v>
      </c>
      <c r="AU131" s="7">
        <f t="shared" si="40"/>
        <v>0</v>
      </c>
      <c r="AV131" s="7">
        <f t="shared" si="41"/>
        <v>0</v>
      </c>
      <c r="AW131" s="7">
        <f t="shared" si="42"/>
        <v>0</v>
      </c>
      <c r="AX131" s="7">
        <f t="shared" si="43"/>
        <v>0</v>
      </c>
      <c r="AY131" s="7">
        <f t="shared" si="44"/>
        <v>0</v>
      </c>
      <c r="AZ131" s="7"/>
    </row>
    <row r="132" spans="2:99">
      <c r="B132" s="10">
        <v>100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8"/>
      <c r="AE132" s="7">
        <v>100</v>
      </c>
      <c r="AF132" s="7">
        <f t="shared" si="45"/>
        <v>0</v>
      </c>
      <c r="AG132" s="7">
        <f t="shared" si="46"/>
        <v>0</v>
      </c>
      <c r="AH132" s="7">
        <f t="shared" si="28"/>
        <v>0</v>
      </c>
      <c r="AI132" s="7">
        <f t="shared" si="29"/>
        <v>0</v>
      </c>
      <c r="AJ132" s="7">
        <f t="shared" si="30"/>
        <v>0</v>
      </c>
      <c r="AK132" s="7">
        <f t="shared" si="31"/>
        <v>0</v>
      </c>
      <c r="AL132" s="7">
        <f t="shared" si="32"/>
        <v>0</v>
      </c>
      <c r="AM132" s="7">
        <f t="shared" si="33"/>
        <v>0</v>
      </c>
      <c r="AN132" s="7">
        <f t="shared" si="34"/>
        <v>0</v>
      </c>
      <c r="AO132" s="7">
        <f t="shared" si="35"/>
        <v>0</v>
      </c>
      <c r="AP132" s="7">
        <f t="shared" si="36"/>
        <v>0</v>
      </c>
      <c r="AQ132" s="7">
        <f t="shared" si="37"/>
        <v>0</v>
      </c>
      <c r="AR132" s="7">
        <f t="shared" si="38"/>
        <v>0</v>
      </c>
      <c r="AS132" s="7">
        <f t="shared" si="47"/>
        <v>0</v>
      </c>
      <c r="AT132" s="7">
        <f t="shared" si="39"/>
        <v>0</v>
      </c>
      <c r="AU132" s="7">
        <f t="shared" si="40"/>
        <v>0</v>
      </c>
      <c r="AV132" s="7">
        <f t="shared" si="41"/>
        <v>0</v>
      </c>
      <c r="AW132" s="7">
        <f t="shared" si="42"/>
        <v>0</v>
      </c>
      <c r="AX132" s="7">
        <f t="shared" si="43"/>
        <v>0</v>
      </c>
      <c r="AY132" s="7">
        <f t="shared" si="44"/>
        <v>0</v>
      </c>
      <c r="AZ132" s="7"/>
    </row>
    <row r="133" spans="2:99">
      <c r="B133" s="10">
        <v>101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8"/>
      <c r="AE133" s="7">
        <v>101</v>
      </c>
      <c r="AF133" s="7">
        <f t="shared" si="45"/>
        <v>0</v>
      </c>
      <c r="AG133" s="7">
        <f t="shared" si="46"/>
        <v>0</v>
      </c>
      <c r="AH133" s="7">
        <f t="shared" si="28"/>
        <v>0</v>
      </c>
      <c r="AI133" s="7">
        <f t="shared" si="29"/>
        <v>0</v>
      </c>
      <c r="AJ133" s="7">
        <f t="shared" si="30"/>
        <v>0</v>
      </c>
      <c r="AK133" s="7">
        <f t="shared" si="31"/>
        <v>0</v>
      </c>
      <c r="AL133" s="7">
        <f t="shared" si="32"/>
        <v>0</v>
      </c>
      <c r="AM133" s="7">
        <f t="shared" si="33"/>
        <v>0</v>
      </c>
      <c r="AN133" s="7">
        <f t="shared" si="34"/>
        <v>0</v>
      </c>
      <c r="AO133" s="7">
        <f t="shared" si="35"/>
        <v>0</v>
      </c>
      <c r="AP133" s="7">
        <f t="shared" si="36"/>
        <v>0</v>
      </c>
      <c r="AQ133" s="7">
        <f t="shared" si="37"/>
        <v>0</v>
      </c>
      <c r="AR133" s="7">
        <f t="shared" si="38"/>
        <v>0</v>
      </c>
      <c r="AS133" s="7">
        <f t="shared" si="47"/>
        <v>0</v>
      </c>
      <c r="AT133" s="7">
        <f t="shared" si="39"/>
        <v>0</v>
      </c>
      <c r="AU133" s="7">
        <f t="shared" si="40"/>
        <v>0</v>
      </c>
      <c r="AV133" s="7">
        <f t="shared" si="41"/>
        <v>0</v>
      </c>
      <c r="AW133" s="7">
        <f t="shared" si="42"/>
        <v>0</v>
      </c>
      <c r="AX133" s="7">
        <f t="shared" si="43"/>
        <v>0</v>
      </c>
      <c r="AY133" s="7">
        <f t="shared" si="44"/>
        <v>0</v>
      </c>
      <c r="AZ133" s="7"/>
      <c r="CR133" s="12"/>
      <c r="CS133" s="12"/>
      <c r="CT133" s="12"/>
      <c r="CU133" s="12"/>
    </row>
    <row r="134" spans="2:99">
      <c r="B134" s="10">
        <v>102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8"/>
      <c r="AE134" s="7">
        <v>102</v>
      </c>
      <c r="AF134" s="7">
        <f t="shared" si="45"/>
        <v>0</v>
      </c>
      <c r="AG134" s="7">
        <f t="shared" si="46"/>
        <v>0</v>
      </c>
      <c r="AH134" s="7">
        <f t="shared" si="28"/>
        <v>0</v>
      </c>
      <c r="AI134" s="7">
        <f t="shared" si="29"/>
        <v>0</v>
      </c>
      <c r="AJ134" s="7">
        <f t="shared" si="30"/>
        <v>0</v>
      </c>
      <c r="AK134" s="7">
        <f t="shared" si="31"/>
        <v>0</v>
      </c>
      <c r="AL134" s="7">
        <f t="shared" si="32"/>
        <v>0</v>
      </c>
      <c r="AM134" s="7">
        <f t="shared" si="33"/>
        <v>0</v>
      </c>
      <c r="AN134" s="7">
        <f t="shared" si="34"/>
        <v>0</v>
      </c>
      <c r="AO134" s="7">
        <f t="shared" si="35"/>
        <v>0</v>
      </c>
      <c r="AP134" s="7">
        <f t="shared" si="36"/>
        <v>0</v>
      </c>
      <c r="AQ134" s="7">
        <f t="shared" si="37"/>
        <v>0</v>
      </c>
      <c r="AR134" s="7">
        <f t="shared" si="38"/>
        <v>0</v>
      </c>
      <c r="AS134" s="7">
        <f t="shared" si="47"/>
        <v>0</v>
      </c>
      <c r="AT134" s="7">
        <f t="shared" si="39"/>
        <v>0</v>
      </c>
      <c r="AU134" s="7">
        <f t="shared" si="40"/>
        <v>0</v>
      </c>
      <c r="AV134" s="7">
        <f t="shared" si="41"/>
        <v>0</v>
      </c>
      <c r="AW134" s="7">
        <f t="shared" si="42"/>
        <v>0</v>
      </c>
      <c r="AX134" s="7">
        <f t="shared" si="43"/>
        <v>0</v>
      </c>
      <c r="AY134" s="7">
        <f t="shared" si="44"/>
        <v>0</v>
      </c>
      <c r="AZ134" s="7"/>
      <c r="CR134" s="12"/>
      <c r="CS134" s="12"/>
      <c r="CT134" s="12"/>
      <c r="CU134" s="12"/>
    </row>
    <row r="135" spans="2:99">
      <c r="B135" s="10">
        <v>103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8"/>
      <c r="AE135" s="7">
        <v>103</v>
      </c>
      <c r="AF135" s="7">
        <f t="shared" si="45"/>
        <v>0</v>
      </c>
      <c r="AG135" s="7">
        <f t="shared" si="46"/>
        <v>0</v>
      </c>
      <c r="AH135" s="7">
        <f t="shared" si="28"/>
        <v>0</v>
      </c>
      <c r="AI135" s="7">
        <f t="shared" si="29"/>
        <v>0</v>
      </c>
      <c r="AJ135" s="7">
        <f t="shared" si="30"/>
        <v>0</v>
      </c>
      <c r="AK135" s="7">
        <f t="shared" si="31"/>
        <v>0</v>
      </c>
      <c r="AL135" s="7">
        <f t="shared" si="32"/>
        <v>0</v>
      </c>
      <c r="AM135" s="7">
        <f t="shared" si="33"/>
        <v>0</v>
      </c>
      <c r="AN135" s="7">
        <f t="shared" si="34"/>
        <v>0</v>
      </c>
      <c r="AO135" s="7">
        <f t="shared" si="35"/>
        <v>0</v>
      </c>
      <c r="AP135" s="7">
        <f t="shared" si="36"/>
        <v>0</v>
      </c>
      <c r="AQ135" s="7">
        <f t="shared" si="37"/>
        <v>0</v>
      </c>
      <c r="AR135" s="7">
        <f t="shared" si="38"/>
        <v>0</v>
      </c>
      <c r="AS135" s="7">
        <f t="shared" si="47"/>
        <v>0</v>
      </c>
      <c r="AT135" s="7">
        <f t="shared" si="39"/>
        <v>0</v>
      </c>
      <c r="AU135" s="7">
        <f t="shared" si="40"/>
        <v>0</v>
      </c>
      <c r="AV135" s="7">
        <f t="shared" si="41"/>
        <v>0</v>
      </c>
      <c r="AW135" s="7">
        <f t="shared" si="42"/>
        <v>0</v>
      </c>
      <c r="AX135" s="7">
        <f t="shared" si="43"/>
        <v>0</v>
      </c>
      <c r="AY135" s="7">
        <f t="shared" si="44"/>
        <v>0</v>
      </c>
      <c r="AZ135" s="7"/>
      <c r="CR135" s="12"/>
      <c r="CS135" s="12"/>
      <c r="CT135" s="12"/>
      <c r="CU135" s="12"/>
    </row>
    <row r="136" spans="2:99">
      <c r="B136" s="10">
        <v>104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8"/>
      <c r="AE136" s="7">
        <v>104</v>
      </c>
      <c r="AF136" s="7">
        <f t="shared" si="45"/>
        <v>0</v>
      </c>
      <c r="AG136" s="7">
        <f t="shared" si="46"/>
        <v>0</v>
      </c>
      <c r="AH136" s="7">
        <f t="shared" si="28"/>
        <v>0</v>
      </c>
      <c r="AI136" s="7">
        <f t="shared" si="29"/>
        <v>0</v>
      </c>
      <c r="AJ136" s="7">
        <f t="shared" si="30"/>
        <v>0</v>
      </c>
      <c r="AK136" s="7">
        <f t="shared" si="31"/>
        <v>0</v>
      </c>
      <c r="AL136" s="7">
        <f t="shared" si="32"/>
        <v>0</v>
      </c>
      <c r="AM136" s="7">
        <f t="shared" si="33"/>
        <v>0</v>
      </c>
      <c r="AN136" s="7">
        <f t="shared" si="34"/>
        <v>0</v>
      </c>
      <c r="AO136" s="7">
        <f t="shared" si="35"/>
        <v>0</v>
      </c>
      <c r="AP136" s="7">
        <f t="shared" si="36"/>
        <v>0</v>
      </c>
      <c r="AQ136" s="7">
        <f t="shared" si="37"/>
        <v>0</v>
      </c>
      <c r="AR136" s="7">
        <f t="shared" si="38"/>
        <v>0</v>
      </c>
      <c r="AS136" s="7">
        <f t="shared" si="47"/>
        <v>0</v>
      </c>
      <c r="AT136" s="7">
        <f t="shared" si="39"/>
        <v>0</v>
      </c>
      <c r="AU136" s="7">
        <f t="shared" si="40"/>
        <v>0</v>
      </c>
      <c r="AV136" s="7">
        <f t="shared" si="41"/>
        <v>0</v>
      </c>
      <c r="AW136" s="7">
        <f t="shared" si="42"/>
        <v>0</v>
      </c>
      <c r="AX136" s="7">
        <f t="shared" si="43"/>
        <v>0</v>
      </c>
      <c r="AY136" s="7">
        <f t="shared" si="44"/>
        <v>0</v>
      </c>
      <c r="AZ136" s="7"/>
      <c r="CR136" s="12"/>
      <c r="CS136" s="12"/>
      <c r="CT136" s="12"/>
      <c r="CU136" s="12"/>
    </row>
    <row r="137" spans="2:99">
      <c r="B137" s="10">
        <v>105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8"/>
      <c r="AE137" s="7">
        <v>105</v>
      </c>
      <c r="AF137" s="7">
        <f t="shared" si="45"/>
        <v>0</v>
      </c>
      <c r="AG137" s="7">
        <f t="shared" si="46"/>
        <v>0</v>
      </c>
      <c r="AH137" s="7">
        <f t="shared" si="28"/>
        <v>0</v>
      </c>
      <c r="AI137" s="7">
        <f t="shared" si="29"/>
        <v>0</v>
      </c>
      <c r="AJ137" s="7">
        <f t="shared" si="30"/>
        <v>0</v>
      </c>
      <c r="AK137" s="7">
        <f t="shared" si="31"/>
        <v>0</v>
      </c>
      <c r="AL137" s="7">
        <f t="shared" si="32"/>
        <v>0</v>
      </c>
      <c r="AM137" s="7">
        <f t="shared" si="33"/>
        <v>0</v>
      </c>
      <c r="AN137" s="7">
        <f t="shared" si="34"/>
        <v>0</v>
      </c>
      <c r="AO137" s="7">
        <f t="shared" si="35"/>
        <v>0</v>
      </c>
      <c r="AP137" s="7">
        <f t="shared" si="36"/>
        <v>0</v>
      </c>
      <c r="AQ137" s="7">
        <f t="shared" si="37"/>
        <v>0</v>
      </c>
      <c r="AR137" s="7">
        <f t="shared" si="38"/>
        <v>0</v>
      </c>
      <c r="AS137" s="7">
        <f t="shared" si="47"/>
        <v>0</v>
      </c>
      <c r="AT137" s="7">
        <f t="shared" si="39"/>
        <v>0</v>
      </c>
      <c r="AU137" s="7">
        <f t="shared" si="40"/>
        <v>0</v>
      </c>
      <c r="AV137" s="7">
        <f t="shared" si="41"/>
        <v>0</v>
      </c>
      <c r="AW137" s="7">
        <f t="shared" si="42"/>
        <v>0</v>
      </c>
      <c r="AX137" s="7">
        <f t="shared" si="43"/>
        <v>0</v>
      </c>
      <c r="AY137" s="7">
        <f t="shared" si="44"/>
        <v>0</v>
      </c>
      <c r="AZ137" s="7"/>
      <c r="CR137" s="12"/>
      <c r="CS137" s="12"/>
      <c r="CT137" s="12"/>
      <c r="CU137" s="12"/>
    </row>
    <row r="138" spans="2:99">
      <c r="B138" s="10">
        <v>106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8"/>
      <c r="AE138" s="7">
        <v>106</v>
      </c>
      <c r="AF138" s="7">
        <f t="shared" si="45"/>
        <v>0</v>
      </c>
      <c r="AG138" s="7">
        <f t="shared" si="46"/>
        <v>0</v>
      </c>
      <c r="AH138" s="7">
        <f t="shared" si="28"/>
        <v>0</v>
      </c>
      <c r="AI138" s="7">
        <f t="shared" si="29"/>
        <v>0</v>
      </c>
      <c r="AJ138" s="7">
        <f t="shared" si="30"/>
        <v>0</v>
      </c>
      <c r="AK138" s="7">
        <f t="shared" si="31"/>
        <v>0</v>
      </c>
      <c r="AL138" s="7">
        <f t="shared" si="32"/>
        <v>0</v>
      </c>
      <c r="AM138" s="7">
        <f t="shared" si="33"/>
        <v>0</v>
      </c>
      <c r="AN138" s="7">
        <f t="shared" si="34"/>
        <v>0</v>
      </c>
      <c r="AO138" s="7">
        <f t="shared" si="35"/>
        <v>0</v>
      </c>
      <c r="AP138" s="7">
        <f t="shared" si="36"/>
        <v>0</v>
      </c>
      <c r="AQ138" s="7">
        <f t="shared" si="37"/>
        <v>0</v>
      </c>
      <c r="AR138" s="7">
        <f t="shared" si="38"/>
        <v>0</v>
      </c>
      <c r="AS138" s="7">
        <f t="shared" si="47"/>
        <v>0</v>
      </c>
      <c r="AT138" s="7">
        <f t="shared" si="39"/>
        <v>0</v>
      </c>
      <c r="AU138" s="7">
        <f t="shared" si="40"/>
        <v>0</v>
      </c>
      <c r="AV138" s="7">
        <f t="shared" si="41"/>
        <v>0</v>
      </c>
      <c r="AW138" s="7">
        <f t="shared" si="42"/>
        <v>0</v>
      </c>
      <c r="AX138" s="7">
        <f t="shared" si="43"/>
        <v>0</v>
      </c>
      <c r="AY138" s="7">
        <f t="shared" si="44"/>
        <v>0</v>
      </c>
      <c r="AZ138" s="7"/>
      <c r="CR138" s="12"/>
      <c r="CS138" s="12"/>
      <c r="CT138" s="12"/>
      <c r="CU138" s="12"/>
    </row>
    <row r="139" spans="2:99">
      <c r="B139" s="10">
        <v>107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8"/>
      <c r="AE139" s="7">
        <v>107</v>
      </c>
      <c r="AF139" s="7">
        <f t="shared" si="45"/>
        <v>0</v>
      </c>
      <c r="AG139" s="7">
        <f t="shared" si="46"/>
        <v>0</v>
      </c>
      <c r="AH139" s="7">
        <f t="shared" si="28"/>
        <v>0</v>
      </c>
      <c r="AI139" s="7">
        <f t="shared" si="29"/>
        <v>0</v>
      </c>
      <c r="AJ139" s="7">
        <f t="shared" si="30"/>
        <v>0</v>
      </c>
      <c r="AK139" s="7">
        <f t="shared" si="31"/>
        <v>0</v>
      </c>
      <c r="AL139" s="7">
        <f t="shared" si="32"/>
        <v>0</v>
      </c>
      <c r="AM139" s="7">
        <f t="shared" si="33"/>
        <v>0</v>
      </c>
      <c r="AN139" s="7">
        <f t="shared" si="34"/>
        <v>0</v>
      </c>
      <c r="AO139" s="7">
        <f t="shared" si="35"/>
        <v>0</v>
      </c>
      <c r="AP139" s="7">
        <f t="shared" si="36"/>
        <v>0</v>
      </c>
      <c r="AQ139" s="7">
        <f t="shared" si="37"/>
        <v>0</v>
      </c>
      <c r="AR139" s="7">
        <f t="shared" si="38"/>
        <v>0</v>
      </c>
      <c r="AS139" s="7">
        <f t="shared" si="47"/>
        <v>0</v>
      </c>
      <c r="AT139" s="7">
        <f t="shared" si="39"/>
        <v>0</v>
      </c>
      <c r="AU139" s="7">
        <f t="shared" si="40"/>
        <v>0</v>
      </c>
      <c r="AV139" s="7">
        <f t="shared" si="41"/>
        <v>0</v>
      </c>
      <c r="AW139" s="7">
        <f t="shared" si="42"/>
        <v>0</v>
      </c>
      <c r="AX139" s="7">
        <f t="shared" si="43"/>
        <v>0</v>
      </c>
      <c r="AY139" s="7">
        <f t="shared" si="44"/>
        <v>0</v>
      </c>
      <c r="AZ139" s="7"/>
      <c r="CR139" s="12"/>
      <c r="CS139" s="12"/>
      <c r="CT139" s="12"/>
      <c r="CU139" s="12"/>
    </row>
    <row r="140" spans="2:99">
      <c r="B140" s="10">
        <v>108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8"/>
      <c r="AE140" s="7">
        <v>108</v>
      </c>
      <c r="AF140" s="7">
        <f t="shared" si="45"/>
        <v>0</v>
      </c>
      <c r="AG140" s="7">
        <f t="shared" si="46"/>
        <v>0</v>
      </c>
      <c r="AH140" s="7">
        <f t="shared" si="28"/>
        <v>0</v>
      </c>
      <c r="AI140" s="7">
        <f t="shared" si="29"/>
        <v>0</v>
      </c>
      <c r="AJ140" s="7">
        <f t="shared" si="30"/>
        <v>0</v>
      </c>
      <c r="AK140" s="7">
        <f t="shared" si="31"/>
        <v>0</v>
      </c>
      <c r="AL140" s="7">
        <f t="shared" si="32"/>
        <v>0</v>
      </c>
      <c r="AM140" s="7">
        <f t="shared" si="33"/>
        <v>0</v>
      </c>
      <c r="AN140" s="7">
        <f t="shared" si="34"/>
        <v>0</v>
      </c>
      <c r="AO140" s="7">
        <f t="shared" si="35"/>
        <v>0</v>
      </c>
      <c r="AP140" s="7">
        <f t="shared" si="36"/>
        <v>0</v>
      </c>
      <c r="AQ140" s="7">
        <f t="shared" si="37"/>
        <v>0</v>
      </c>
      <c r="AR140" s="7">
        <f t="shared" si="38"/>
        <v>0</v>
      </c>
      <c r="AS140" s="7">
        <f t="shared" si="47"/>
        <v>0</v>
      </c>
      <c r="AT140" s="7">
        <f t="shared" si="39"/>
        <v>0</v>
      </c>
      <c r="AU140" s="7">
        <f t="shared" si="40"/>
        <v>0</v>
      </c>
      <c r="AV140" s="7">
        <f t="shared" si="41"/>
        <v>0</v>
      </c>
      <c r="AW140" s="7">
        <f t="shared" si="42"/>
        <v>0</v>
      </c>
      <c r="AX140" s="7">
        <f t="shared" si="43"/>
        <v>0</v>
      </c>
      <c r="AY140" s="7">
        <f t="shared" si="44"/>
        <v>0</v>
      </c>
      <c r="AZ140" s="7"/>
      <c r="CR140" s="12"/>
      <c r="CS140" s="12"/>
      <c r="CT140" s="12"/>
      <c r="CU140" s="12"/>
    </row>
    <row r="141" spans="2:99">
      <c r="B141" s="10">
        <v>109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8"/>
      <c r="AE141" s="7">
        <v>109</v>
      </c>
      <c r="AF141" s="7">
        <f t="shared" si="45"/>
        <v>0</v>
      </c>
      <c r="AG141" s="7">
        <f t="shared" si="46"/>
        <v>0</v>
      </c>
      <c r="AH141" s="7">
        <f t="shared" si="28"/>
        <v>0</v>
      </c>
      <c r="AI141" s="7">
        <f t="shared" si="29"/>
        <v>0</v>
      </c>
      <c r="AJ141" s="7">
        <f t="shared" si="30"/>
        <v>0</v>
      </c>
      <c r="AK141" s="7">
        <f t="shared" si="31"/>
        <v>0</v>
      </c>
      <c r="AL141" s="7">
        <f t="shared" si="32"/>
        <v>0</v>
      </c>
      <c r="AM141" s="7">
        <f t="shared" si="33"/>
        <v>0</v>
      </c>
      <c r="AN141" s="7">
        <f t="shared" si="34"/>
        <v>0</v>
      </c>
      <c r="AO141" s="7">
        <f t="shared" si="35"/>
        <v>0</v>
      </c>
      <c r="AP141" s="7">
        <f t="shared" si="36"/>
        <v>0</v>
      </c>
      <c r="AQ141" s="7">
        <f t="shared" si="37"/>
        <v>0</v>
      </c>
      <c r="AR141" s="7">
        <f t="shared" si="38"/>
        <v>0</v>
      </c>
      <c r="AS141" s="7">
        <f t="shared" si="47"/>
        <v>0</v>
      </c>
      <c r="AT141" s="7">
        <f t="shared" si="39"/>
        <v>0</v>
      </c>
      <c r="AU141" s="7">
        <f t="shared" si="40"/>
        <v>0</v>
      </c>
      <c r="AV141" s="7">
        <f t="shared" si="41"/>
        <v>0</v>
      </c>
      <c r="AW141" s="7">
        <f t="shared" si="42"/>
        <v>0</v>
      </c>
      <c r="AX141" s="7">
        <f t="shared" si="43"/>
        <v>0</v>
      </c>
      <c r="AY141" s="7">
        <f t="shared" si="44"/>
        <v>0</v>
      </c>
      <c r="AZ141" s="7"/>
      <c r="CR141" s="12"/>
      <c r="CS141" s="12"/>
      <c r="CT141" s="12"/>
      <c r="CU141" s="12"/>
    </row>
    <row r="142" spans="2:99">
      <c r="B142" s="10">
        <v>110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8"/>
      <c r="AE142" s="7">
        <v>110</v>
      </c>
      <c r="AF142" s="7">
        <f t="shared" si="45"/>
        <v>0</v>
      </c>
      <c r="AG142" s="7">
        <f t="shared" si="46"/>
        <v>0</v>
      </c>
      <c r="AH142" s="7">
        <f t="shared" si="28"/>
        <v>0</v>
      </c>
      <c r="AI142" s="7">
        <f t="shared" si="29"/>
        <v>0</v>
      </c>
      <c r="AJ142" s="7">
        <f t="shared" si="30"/>
        <v>0</v>
      </c>
      <c r="AK142" s="7">
        <f t="shared" si="31"/>
        <v>0</v>
      </c>
      <c r="AL142" s="7">
        <f t="shared" si="32"/>
        <v>0</v>
      </c>
      <c r="AM142" s="7">
        <f t="shared" si="33"/>
        <v>0</v>
      </c>
      <c r="AN142" s="7">
        <f t="shared" si="34"/>
        <v>0</v>
      </c>
      <c r="AO142" s="7">
        <f t="shared" si="35"/>
        <v>0</v>
      </c>
      <c r="AP142" s="7">
        <f t="shared" si="36"/>
        <v>0</v>
      </c>
      <c r="AQ142" s="7">
        <f t="shared" si="37"/>
        <v>0</v>
      </c>
      <c r="AR142" s="7">
        <f t="shared" si="38"/>
        <v>0</v>
      </c>
      <c r="AS142" s="7">
        <f t="shared" si="47"/>
        <v>0</v>
      </c>
      <c r="AT142" s="7">
        <f t="shared" si="39"/>
        <v>0</v>
      </c>
      <c r="AU142" s="7">
        <f t="shared" si="40"/>
        <v>0</v>
      </c>
      <c r="AV142" s="7">
        <f t="shared" si="41"/>
        <v>0</v>
      </c>
      <c r="AW142" s="7">
        <f t="shared" si="42"/>
        <v>0</v>
      </c>
      <c r="AX142" s="7">
        <f t="shared" si="43"/>
        <v>0</v>
      </c>
      <c r="AY142" s="7">
        <f t="shared" si="44"/>
        <v>0</v>
      </c>
      <c r="AZ142" s="7"/>
      <c r="CR142" s="12"/>
      <c r="CS142" s="12"/>
      <c r="CT142" s="12"/>
      <c r="CU142" s="12"/>
    </row>
    <row r="143" spans="2:99">
      <c r="B143" s="10">
        <v>111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8"/>
      <c r="AE143" s="7">
        <v>111</v>
      </c>
      <c r="AF143" s="7">
        <f t="shared" si="45"/>
        <v>0</v>
      </c>
      <c r="AG143" s="7">
        <f t="shared" si="46"/>
        <v>0</v>
      </c>
      <c r="AH143" s="7">
        <f t="shared" si="28"/>
        <v>0</v>
      </c>
      <c r="AI143" s="7">
        <f t="shared" si="29"/>
        <v>0</v>
      </c>
      <c r="AJ143" s="7">
        <f t="shared" si="30"/>
        <v>0</v>
      </c>
      <c r="AK143" s="7">
        <f t="shared" si="31"/>
        <v>0</v>
      </c>
      <c r="AL143" s="7">
        <f t="shared" si="32"/>
        <v>0</v>
      </c>
      <c r="AM143" s="7">
        <f t="shared" si="33"/>
        <v>0</v>
      </c>
      <c r="AN143" s="7">
        <f t="shared" si="34"/>
        <v>0</v>
      </c>
      <c r="AO143" s="7">
        <f t="shared" si="35"/>
        <v>0</v>
      </c>
      <c r="AP143" s="7">
        <f t="shared" si="36"/>
        <v>0</v>
      </c>
      <c r="AQ143" s="7">
        <f t="shared" si="37"/>
        <v>0</v>
      </c>
      <c r="AR143" s="7">
        <f t="shared" si="38"/>
        <v>0</v>
      </c>
      <c r="AS143" s="7">
        <f t="shared" si="47"/>
        <v>0</v>
      </c>
      <c r="AT143" s="7">
        <f t="shared" si="39"/>
        <v>0</v>
      </c>
      <c r="AU143" s="7">
        <f t="shared" si="40"/>
        <v>0</v>
      </c>
      <c r="AV143" s="7">
        <f t="shared" si="41"/>
        <v>0</v>
      </c>
      <c r="AW143" s="7">
        <f t="shared" si="42"/>
        <v>0</v>
      </c>
      <c r="AX143" s="7">
        <f t="shared" si="43"/>
        <v>0</v>
      </c>
      <c r="AY143" s="7">
        <f t="shared" si="44"/>
        <v>0</v>
      </c>
      <c r="AZ143" s="7"/>
      <c r="CR143" s="12"/>
      <c r="CS143" s="12"/>
      <c r="CT143" s="12"/>
      <c r="CU143" s="12"/>
    </row>
    <row r="144" spans="2:99">
      <c r="B144" s="10">
        <v>112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8"/>
      <c r="AE144" s="7">
        <v>112</v>
      </c>
      <c r="AF144" s="7">
        <f t="shared" si="45"/>
        <v>0</v>
      </c>
      <c r="AG144" s="7">
        <f t="shared" si="46"/>
        <v>0</v>
      </c>
      <c r="AH144" s="7">
        <f t="shared" si="28"/>
        <v>0</v>
      </c>
      <c r="AI144" s="7">
        <f t="shared" si="29"/>
        <v>0</v>
      </c>
      <c r="AJ144" s="7">
        <f t="shared" si="30"/>
        <v>0</v>
      </c>
      <c r="AK144" s="7">
        <f t="shared" si="31"/>
        <v>0</v>
      </c>
      <c r="AL144" s="7">
        <f t="shared" si="32"/>
        <v>0</v>
      </c>
      <c r="AM144" s="7">
        <f t="shared" si="33"/>
        <v>0</v>
      </c>
      <c r="AN144" s="7">
        <f t="shared" si="34"/>
        <v>0</v>
      </c>
      <c r="AO144" s="7">
        <f t="shared" si="35"/>
        <v>0</v>
      </c>
      <c r="AP144" s="7">
        <f t="shared" si="36"/>
        <v>0</v>
      </c>
      <c r="AQ144" s="7">
        <f t="shared" si="37"/>
        <v>0</v>
      </c>
      <c r="AR144" s="7">
        <f t="shared" si="38"/>
        <v>0</v>
      </c>
      <c r="AS144" s="7">
        <f t="shared" si="47"/>
        <v>0</v>
      </c>
      <c r="AT144" s="7">
        <f t="shared" si="39"/>
        <v>0</v>
      </c>
      <c r="AU144" s="7">
        <f t="shared" si="40"/>
        <v>0</v>
      </c>
      <c r="AV144" s="7">
        <f t="shared" si="41"/>
        <v>0</v>
      </c>
      <c r="AW144" s="7">
        <f t="shared" si="42"/>
        <v>0</v>
      </c>
      <c r="AX144" s="7">
        <f t="shared" si="43"/>
        <v>0</v>
      </c>
      <c r="AY144" s="7">
        <f t="shared" si="44"/>
        <v>0</v>
      </c>
      <c r="AZ144" s="7"/>
      <c r="CR144" s="12"/>
      <c r="CS144" s="12"/>
      <c r="CT144" s="12"/>
      <c r="CU144" s="12"/>
    </row>
    <row r="145" spans="2:52">
      <c r="B145" s="10">
        <v>113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8"/>
      <c r="AE145" s="7">
        <v>113</v>
      </c>
      <c r="AF145" s="7">
        <f t="shared" si="45"/>
        <v>0</v>
      </c>
      <c r="AG145" s="7">
        <f t="shared" si="46"/>
        <v>0</v>
      </c>
      <c r="AH145" s="7">
        <f t="shared" si="28"/>
        <v>0</v>
      </c>
      <c r="AI145" s="7">
        <f t="shared" si="29"/>
        <v>0</v>
      </c>
      <c r="AJ145" s="7">
        <f t="shared" si="30"/>
        <v>0</v>
      </c>
      <c r="AK145" s="7">
        <f t="shared" si="31"/>
        <v>0</v>
      </c>
      <c r="AL145" s="7">
        <f t="shared" si="32"/>
        <v>0</v>
      </c>
      <c r="AM145" s="7">
        <f t="shared" si="33"/>
        <v>0</v>
      </c>
      <c r="AN145" s="7">
        <f t="shared" si="34"/>
        <v>0</v>
      </c>
      <c r="AO145" s="7">
        <f t="shared" si="35"/>
        <v>0</v>
      </c>
      <c r="AP145" s="7">
        <f t="shared" si="36"/>
        <v>0</v>
      </c>
      <c r="AQ145" s="7">
        <f t="shared" si="37"/>
        <v>0</v>
      </c>
      <c r="AR145" s="7">
        <f t="shared" si="38"/>
        <v>0</v>
      </c>
      <c r="AS145" s="7">
        <f t="shared" si="47"/>
        <v>0</v>
      </c>
      <c r="AT145" s="7">
        <f t="shared" si="39"/>
        <v>0</v>
      </c>
      <c r="AU145" s="7">
        <f t="shared" si="40"/>
        <v>0</v>
      </c>
      <c r="AV145" s="7">
        <f t="shared" si="41"/>
        <v>0</v>
      </c>
      <c r="AW145" s="7">
        <f t="shared" si="42"/>
        <v>0</v>
      </c>
      <c r="AX145" s="7">
        <f t="shared" si="43"/>
        <v>0</v>
      </c>
      <c r="AY145" s="7">
        <f t="shared" si="44"/>
        <v>0</v>
      </c>
      <c r="AZ145" s="7"/>
    </row>
    <row r="146" spans="2:52">
      <c r="B146" s="10">
        <v>114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8"/>
      <c r="AE146" s="7">
        <v>114</v>
      </c>
      <c r="AF146" s="7">
        <f t="shared" si="45"/>
        <v>0</v>
      </c>
      <c r="AG146" s="7">
        <f t="shared" si="46"/>
        <v>0</v>
      </c>
      <c r="AH146" s="7">
        <f t="shared" si="28"/>
        <v>0</v>
      </c>
      <c r="AI146" s="7">
        <f t="shared" si="29"/>
        <v>0</v>
      </c>
      <c r="AJ146" s="7">
        <f t="shared" si="30"/>
        <v>0</v>
      </c>
      <c r="AK146" s="7">
        <f t="shared" si="31"/>
        <v>0</v>
      </c>
      <c r="AL146" s="7">
        <f t="shared" si="32"/>
        <v>0</v>
      </c>
      <c r="AM146" s="7">
        <f t="shared" si="33"/>
        <v>0</v>
      </c>
      <c r="AN146" s="7">
        <f t="shared" si="34"/>
        <v>0</v>
      </c>
      <c r="AO146" s="7">
        <f t="shared" si="35"/>
        <v>0</v>
      </c>
      <c r="AP146" s="7">
        <f t="shared" si="36"/>
        <v>0</v>
      </c>
      <c r="AQ146" s="7">
        <f t="shared" si="37"/>
        <v>0</v>
      </c>
      <c r="AR146" s="7">
        <f t="shared" si="38"/>
        <v>0</v>
      </c>
      <c r="AS146" s="7">
        <f t="shared" si="47"/>
        <v>0</v>
      </c>
      <c r="AT146" s="7">
        <f t="shared" si="39"/>
        <v>0</v>
      </c>
      <c r="AU146" s="7">
        <f t="shared" si="40"/>
        <v>0</v>
      </c>
      <c r="AV146" s="7">
        <f t="shared" si="41"/>
        <v>0</v>
      </c>
      <c r="AW146" s="7">
        <f t="shared" si="42"/>
        <v>0</v>
      </c>
      <c r="AX146" s="7">
        <f t="shared" si="43"/>
        <v>0</v>
      </c>
      <c r="AY146" s="7">
        <f t="shared" si="44"/>
        <v>0</v>
      </c>
      <c r="AZ146" s="7"/>
    </row>
    <row r="147" spans="2:52">
      <c r="B147" s="10">
        <v>115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8"/>
      <c r="AE147" s="7">
        <v>115</v>
      </c>
      <c r="AF147" s="7">
        <f t="shared" si="45"/>
        <v>0</v>
      </c>
      <c r="AG147" s="7">
        <f t="shared" si="46"/>
        <v>0</v>
      </c>
      <c r="AH147" s="7">
        <f t="shared" si="28"/>
        <v>0</v>
      </c>
      <c r="AI147" s="7">
        <f t="shared" si="29"/>
        <v>0</v>
      </c>
      <c r="AJ147" s="7">
        <f t="shared" si="30"/>
        <v>0</v>
      </c>
      <c r="AK147" s="7">
        <f t="shared" si="31"/>
        <v>0</v>
      </c>
      <c r="AL147" s="7">
        <f t="shared" si="32"/>
        <v>0</v>
      </c>
      <c r="AM147" s="7">
        <f t="shared" si="33"/>
        <v>0</v>
      </c>
      <c r="AN147" s="7">
        <f t="shared" si="34"/>
        <v>0</v>
      </c>
      <c r="AO147" s="7">
        <f t="shared" si="35"/>
        <v>0</v>
      </c>
      <c r="AP147" s="7">
        <f t="shared" si="36"/>
        <v>0</v>
      </c>
      <c r="AQ147" s="7">
        <f t="shared" si="37"/>
        <v>0</v>
      </c>
      <c r="AR147" s="7">
        <f t="shared" si="38"/>
        <v>0</v>
      </c>
      <c r="AS147" s="7">
        <f t="shared" si="47"/>
        <v>0</v>
      </c>
      <c r="AT147" s="7">
        <f t="shared" si="39"/>
        <v>0</v>
      </c>
      <c r="AU147" s="7">
        <f t="shared" si="40"/>
        <v>0</v>
      </c>
      <c r="AV147" s="7">
        <f t="shared" si="41"/>
        <v>0</v>
      </c>
      <c r="AW147" s="7">
        <f t="shared" si="42"/>
        <v>0</v>
      </c>
      <c r="AX147" s="7">
        <f t="shared" si="43"/>
        <v>0</v>
      </c>
      <c r="AY147" s="7">
        <f t="shared" si="44"/>
        <v>0</v>
      </c>
      <c r="AZ147" s="7"/>
    </row>
    <row r="148" spans="2:52">
      <c r="B148" s="10">
        <v>116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8"/>
      <c r="AE148" s="7">
        <v>116</v>
      </c>
      <c r="AF148" s="7">
        <f t="shared" si="45"/>
        <v>0</v>
      </c>
      <c r="AG148" s="7">
        <f t="shared" si="46"/>
        <v>0</v>
      </c>
      <c r="AH148" s="7">
        <f t="shared" si="28"/>
        <v>0</v>
      </c>
      <c r="AI148" s="7">
        <f t="shared" si="29"/>
        <v>0</v>
      </c>
      <c r="AJ148" s="7">
        <f t="shared" si="30"/>
        <v>0</v>
      </c>
      <c r="AK148" s="7">
        <f t="shared" si="31"/>
        <v>0</v>
      </c>
      <c r="AL148" s="7">
        <f t="shared" si="32"/>
        <v>0</v>
      </c>
      <c r="AM148" s="7">
        <f t="shared" si="33"/>
        <v>0</v>
      </c>
      <c r="AN148" s="7">
        <f t="shared" si="34"/>
        <v>0</v>
      </c>
      <c r="AO148" s="7">
        <f t="shared" si="35"/>
        <v>0</v>
      </c>
      <c r="AP148" s="7">
        <f t="shared" si="36"/>
        <v>0</v>
      </c>
      <c r="AQ148" s="7">
        <f t="shared" si="37"/>
        <v>0</v>
      </c>
      <c r="AR148" s="7">
        <f t="shared" si="38"/>
        <v>0</v>
      </c>
      <c r="AS148" s="7">
        <f t="shared" si="47"/>
        <v>0</v>
      </c>
      <c r="AT148" s="7">
        <f t="shared" si="39"/>
        <v>0</v>
      </c>
      <c r="AU148" s="7">
        <f t="shared" si="40"/>
        <v>0</v>
      </c>
      <c r="AV148" s="7">
        <f t="shared" si="41"/>
        <v>0</v>
      </c>
      <c r="AW148" s="7">
        <f t="shared" si="42"/>
        <v>0</v>
      </c>
      <c r="AX148" s="7">
        <f t="shared" si="43"/>
        <v>0</v>
      </c>
      <c r="AY148" s="7">
        <f t="shared" si="44"/>
        <v>0</v>
      </c>
      <c r="AZ148" s="7"/>
    </row>
    <row r="149" spans="2:52">
      <c r="B149" s="10">
        <v>117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8"/>
      <c r="AE149" s="7">
        <v>117</v>
      </c>
      <c r="AF149" s="7">
        <f t="shared" si="45"/>
        <v>0</v>
      </c>
      <c r="AG149" s="7">
        <f t="shared" si="46"/>
        <v>0</v>
      </c>
      <c r="AH149" s="7">
        <f t="shared" si="28"/>
        <v>0</v>
      </c>
      <c r="AI149" s="7">
        <f t="shared" si="29"/>
        <v>0</v>
      </c>
      <c r="AJ149" s="7">
        <f t="shared" si="30"/>
        <v>0</v>
      </c>
      <c r="AK149" s="7">
        <f t="shared" si="31"/>
        <v>0</v>
      </c>
      <c r="AL149" s="7">
        <f t="shared" si="32"/>
        <v>0</v>
      </c>
      <c r="AM149" s="7">
        <f t="shared" si="33"/>
        <v>0</v>
      </c>
      <c r="AN149" s="7">
        <f t="shared" si="34"/>
        <v>0</v>
      </c>
      <c r="AO149" s="7">
        <f t="shared" si="35"/>
        <v>0</v>
      </c>
      <c r="AP149" s="7">
        <f t="shared" si="36"/>
        <v>0</v>
      </c>
      <c r="AQ149" s="7">
        <f t="shared" si="37"/>
        <v>0</v>
      </c>
      <c r="AR149" s="7">
        <f t="shared" si="38"/>
        <v>0</v>
      </c>
      <c r="AS149" s="7">
        <f t="shared" si="47"/>
        <v>0</v>
      </c>
      <c r="AT149" s="7">
        <f t="shared" si="39"/>
        <v>0</v>
      </c>
      <c r="AU149" s="7">
        <f t="shared" si="40"/>
        <v>0</v>
      </c>
      <c r="AV149" s="7">
        <f t="shared" si="41"/>
        <v>0</v>
      </c>
      <c r="AW149" s="7">
        <f t="shared" si="42"/>
        <v>0</v>
      </c>
      <c r="AX149" s="7">
        <f t="shared" si="43"/>
        <v>0</v>
      </c>
      <c r="AY149" s="7">
        <f t="shared" si="44"/>
        <v>0</v>
      </c>
      <c r="AZ149" s="7"/>
    </row>
    <row r="150" spans="2:52">
      <c r="B150" s="10">
        <v>118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8"/>
      <c r="AE150" s="7">
        <v>118</v>
      </c>
      <c r="AF150" s="7">
        <f t="shared" si="45"/>
        <v>0</v>
      </c>
      <c r="AG150" s="7">
        <f t="shared" si="46"/>
        <v>0</v>
      </c>
      <c r="AH150" s="7">
        <f t="shared" si="28"/>
        <v>0</v>
      </c>
      <c r="AI150" s="7">
        <f t="shared" si="29"/>
        <v>0</v>
      </c>
      <c r="AJ150" s="7">
        <f t="shared" si="30"/>
        <v>0</v>
      </c>
      <c r="AK150" s="7">
        <f t="shared" si="31"/>
        <v>0</v>
      </c>
      <c r="AL150" s="7">
        <f t="shared" si="32"/>
        <v>0</v>
      </c>
      <c r="AM150" s="7">
        <f t="shared" si="33"/>
        <v>0</v>
      </c>
      <c r="AN150" s="7">
        <f t="shared" si="34"/>
        <v>0</v>
      </c>
      <c r="AO150" s="7">
        <f t="shared" si="35"/>
        <v>0</v>
      </c>
      <c r="AP150" s="7">
        <f t="shared" si="36"/>
        <v>0</v>
      </c>
      <c r="AQ150" s="7">
        <f t="shared" si="37"/>
        <v>0</v>
      </c>
      <c r="AR150" s="7">
        <f t="shared" si="38"/>
        <v>0</v>
      </c>
      <c r="AS150" s="7">
        <f t="shared" si="47"/>
        <v>0</v>
      </c>
      <c r="AT150" s="7">
        <f t="shared" si="39"/>
        <v>0</v>
      </c>
      <c r="AU150" s="7">
        <f t="shared" si="40"/>
        <v>0</v>
      </c>
      <c r="AV150" s="7">
        <f t="shared" si="41"/>
        <v>0</v>
      </c>
      <c r="AW150" s="7">
        <f t="shared" si="42"/>
        <v>0</v>
      </c>
      <c r="AX150" s="7">
        <f t="shared" si="43"/>
        <v>0</v>
      </c>
      <c r="AY150" s="7">
        <f t="shared" si="44"/>
        <v>0</v>
      </c>
      <c r="AZ150" s="7"/>
    </row>
    <row r="151" spans="2:52">
      <c r="B151" s="10">
        <v>119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8"/>
      <c r="AE151" s="7">
        <v>119</v>
      </c>
      <c r="AF151" s="7">
        <f t="shared" si="45"/>
        <v>0</v>
      </c>
      <c r="AG151" s="7">
        <f t="shared" si="46"/>
        <v>0</v>
      </c>
      <c r="AH151" s="7">
        <f t="shared" si="28"/>
        <v>0</v>
      </c>
      <c r="AI151" s="7">
        <f t="shared" si="29"/>
        <v>0</v>
      </c>
      <c r="AJ151" s="7">
        <f t="shared" si="30"/>
        <v>0</v>
      </c>
      <c r="AK151" s="7">
        <f t="shared" si="31"/>
        <v>0</v>
      </c>
      <c r="AL151" s="7">
        <f t="shared" si="32"/>
        <v>0</v>
      </c>
      <c r="AM151" s="7">
        <f t="shared" si="33"/>
        <v>0</v>
      </c>
      <c r="AN151" s="7">
        <f t="shared" si="34"/>
        <v>0</v>
      </c>
      <c r="AO151" s="7">
        <f t="shared" si="35"/>
        <v>0</v>
      </c>
      <c r="AP151" s="7">
        <f t="shared" si="36"/>
        <v>0</v>
      </c>
      <c r="AQ151" s="7">
        <f t="shared" si="37"/>
        <v>0</v>
      </c>
      <c r="AR151" s="7">
        <f t="shared" si="38"/>
        <v>0</v>
      </c>
      <c r="AS151" s="7">
        <f t="shared" si="47"/>
        <v>0</v>
      </c>
      <c r="AT151" s="7">
        <f t="shared" si="39"/>
        <v>0</v>
      </c>
      <c r="AU151" s="7">
        <f t="shared" si="40"/>
        <v>0</v>
      </c>
      <c r="AV151" s="7">
        <f t="shared" si="41"/>
        <v>0</v>
      </c>
      <c r="AW151" s="7">
        <f t="shared" si="42"/>
        <v>0</v>
      </c>
      <c r="AX151" s="7">
        <f t="shared" si="43"/>
        <v>0</v>
      </c>
      <c r="AY151" s="7">
        <f t="shared" si="44"/>
        <v>0</v>
      </c>
      <c r="AZ151" s="7"/>
    </row>
    <row r="152" spans="2:52">
      <c r="B152" s="10">
        <v>120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8"/>
      <c r="AE152" s="7">
        <v>120</v>
      </c>
      <c r="AF152" s="7">
        <f t="shared" si="45"/>
        <v>0</v>
      </c>
      <c r="AG152" s="7">
        <f t="shared" si="46"/>
        <v>0</v>
      </c>
      <c r="AH152" s="7">
        <f t="shared" si="28"/>
        <v>0</v>
      </c>
      <c r="AI152" s="7">
        <f t="shared" si="29"/>
        <v>0</v>
      </c>
      <c r="AJ152" s="7">
        <f t="shared" si="30"/>
        <v>0</v>
      </c>
      <c r="AK152" s="7">
        <f t="shared" si="31"/>
        <v>0</v>
      </c>
      <c r="AL152" s="7">
        <f t="shared" si="32"/>
        <v>0</v>
      </c>
      <c r="AM152" s="7">
        <f t="shared" si="33"/>
        <v>0</v>
      </c>
      <c r="AN152" s="7">
        <f t="shared" si="34"/>
        <v>0</v>
      </c>
      <c r="AO152" s="7">
        <f t="shared" si="35"/>
        <v>0</v>
      </c>
      <c r="AP152" s="7">
        <f t="shared" si="36"/>
        <v>0</v>
      </c>
      <c r="AQ152" s="7">
        <f t="shared" si="37"/>
        <v>0</v>
      </c>
      <c r="AR152" s="7">
        <f t="shared" si="38"/>
        <v>0</v>
      </c>
      <c r="AS152" s="7">
        <f t="shared" si="47"/>
        <v>0</v>
      </c>
      <c r="AT152" s="7">
        <f t="shared" si="39"/>
        <v>0</v>
      </c>
      <c r="AU152" s="7">
        <f t="shared" si="40"/>
        <v>0</v>
      </c>
      <c r="AV152" s="7">
        <f t="shared" si="41"/>
        <v>0</v>
      </c>
      <c r="AW152" s="7">
        <f t="shared" si="42"/>
        <v>0</v>
      </c>
      <c r="AX152" s="7">
        <f t="shared" si="43"/>
        <v>0</v>
      </c>
      <c r="AY152" s="7">
        <f t="shared" si="44"/>
        <v>0</v>
      </c>
      <c r="AZ152" s="7"/>
    </row>
    <row r="153" spans="2:52">
      <c r="B153" s="10">
        <v>121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8"/>
      <c r="AE153" s="7">
        <v>121</v>
      </c>
      <c r="AF153" s="7">
        <f t="shared" si="45"/>
        <v>0</v>
      </c>
      <c r="AG153" s="7">
        <f t="shared" si="46"/>
        <v>0</v>
      </c>
      <c r="AH153" s="7">
        <f t="shared" si="28"/>
        <v>0</v>
      </c>
      <c r="AI153" s="7">
        <f t="shared" si="29"/>
        <v>0</v>
      </c>
      <c r="AJ153" s="7">
        <f t="shared" si="30"/>
        <v>0</v>
      </c>
      <c r="AK153" s="7">
        <f t="shared" si="31"/>
        <v>0</v>
      </c>
      <c r="AL153" s="7">
        <f t="shared" si="32"/>
        <v>0</v>
      </c>
      <c r="AM153" s="7">
        <f t="shared" si="33"/>
        <v>0</v>
      </c>
      <c r="AN153" s="7">
        <f t="shared" si="34"/>
        <v>0</v>
      </c>
      <c r="AO153" s="7">
        <f t="shared" si="35"/>
        <v>0</v>
      </c>
      <c r="AP153" s="7">
        <f t="shared" si="36"/>
        <v>0</v>
      </c>
      <c r="AQ153" s="7">
        <f t="shared" si="37"/>
        <v>0</v>
      </c>
      <c r="AR153" s="7">
        <f t="shared" si="38"/>
        <v>0</v>
      </c>
      <c r="AS153" s="7">
        <f t="shared" si="47"/>
        <v>0</v>
      </c>
      <c r="AT153" s="7">
        <f t="shared" si="39"/>
        <v>0</v>
      </c>
      <c r="AU153" s="7">
        <f t="shared" si="40"/>
        <v>0</v>
      </c>
      <c r="AV153" s="7">
        <f t="shared" si="41"/>
        <v>0</v>
      </c>
      <c r="AW153" s="7">
        <f t="shared" si="42"/>
        <v>0</v>
      </c>
      <c r="AX153" s="7">
        <f t="shared" si="43"/>
        <v>0</v>
      </c>
      <c r="AY153" s="7">
        <f t="shared" si="44"/>
        <v>0</v>
      </c>
      <c r="AZ153" s="7"/>
    </row>
    <row r="154" spans="2:52">
      <c r="B154" s="10">
        <v>122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8"/>
      <c r="AE154" s="7">
        <v>122</v>
      </c>
      <c r="AF154" s="7">
        <f t="shared" si="45"/>
        <v>0</v>
      </c>
      <c r="AG154" s="7">
        <f t="shared" si="46"/>
        <v>0</v>
      </c>
      <c r="AH154" s="7">
        <f t="shared" si="28"/>
        <v>0</v>
      </c>
      <c r="AI154" s="7">
        <f t="shared" si="29"/>
        <v>0</v>
      </c>
      <c r="AJ154" s="7">
        <f t="shared" si="30"/>
        <v>0</v>
      </c>
      <c r="AK154" s="7">
        <f t="shared" si="31"/>
        <v>0</v>
      </c>
      <c r="AL154" s="7">
        <f t="shared" si="32"/>
        <v>0</v>
      </c>
      <c r="AM154" s="7">
        <f t="shared" si="33"/>
        <v>0</v>
      </c>
      <c r="AN154" s="7">
        <f t="shared" si="34"/>
        <v>0</v>
      </c>
      <c r="AO154" s="7">
        <f t="shared" si="35"/>
        <v>0</v>
      </c>
      <c r="AP154" s="7">
        <f t="shared" si="36"/>
        <v>0</v>
      </c>
      <c r="AQ154" s="7">
        <f t="shared" si="37"/>
        <v>0</v>
      </c>
      <c r="AR154" s="7">
        <f t="shared" si="38"/>
        <v>0</v>
      </c>
      <c r="AS154" s="7">
        <f t="shared" si="47"/>
        <v>0</v>
      </c>
      <c r="AT154" s="7">
        <f t="shared" si="39"/>
        <v>0</v>
      </c>
      <c r="AU154" s="7">
        <f t="shared" si="40"/>
        <v>0</v>
      </c>
      <c r="AV154" s="7">
        <f t="shared" si="41"/>
        <v>0</v>
      </c>
      <c r="AW154" s="7">
        <f t="shared" si="42"/>
        <v>0</v>
      </c>
      <c r="AX154" s="7">
        <f t="shared" si="43"/>
        <v>0</v>
      </c>
      <c r="AY154" s="7">
        <f t="shared" si="44"/>
        <v>0</v>
      </c>
      <c r="AZ154" s="7"/>
    </row>
    <row r="155" spans="2:52">
      <c r="B155" s="10">
        <v>123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8"/>
      <c r="AE155" s="7">
        <v>123</v>
      </c>
      <c r="AF155" s="7">
        <f t="shared" si="45"/>
        <v>0</v>
      </c>
      <c r="AG155" s="7">
        <f t="shared" si="46"/>
        <v>0</v>
      </c>
      <c r="AH155" s="7">
        <f t="shared" si="28"/>
        <v>0</v>
      </c>
      <c r="AI155" s="7">
        <f t="shared" si="29"/>
        <v>0</v>
      </c>
      <c r="AJ155" s="7">
        <f t="shared" si="30"/>
        <v>0</v>
      </c>
      <c r="AK155" s="7">
        <f t="shared" si="31"/>
        <v>0</v>
      </c>
      <c r="AL155" s="7">
        <f t="shared" si="32"/>
        <v>0</v>
      </c>
      <c r="AM155" s="7">
        <f t="shared" si="33"/>
        <v>0</v>
      </c>
      <c r="AN155" s="7">
        <f t="shared" si="34"/>
        <v>0</v>
      </c>
      <c r="AO155" s="7">
        <f t="shared" si="35"/>
        <v>0</v>
      </c>
      <c r="AP155" s="7">
        <f t="shared" si="36"/>
        <v>0</v>
      </c>
      <c r="AQ155" s="7">
        <f t="shared" si="37"/>
        <v>0</v>
      </c>
      <c r="AR155" s="7">
        <f t="shared" si="38"/>
        <v>0</v>
      </c>
      <c r="AS155" s="7">
        <f t="shared" si="47"/>
        <v>0</v>
      </c>
      <c r="AT155" s="7">
        <f t="shared" si="39"/>
        <v>0</v>
      </c>
      <c r="AU155" s="7">
        <f t="shared" si="40"/>
        <v>0</v>
      </c>
      <c r="AV155" s="7">
        <f t="shared" si="41"/>
        <v>0</v>
      </c>
      <c r="AW155" s="7">
        <f t="shared" si="42"/>
        <v>0</v>
      </c>
      <c r="AX155" s="7">
        <f t="shared" si="43"/>
        <v>0</v>
      </c>
      <c r="AY155" s="7">
        <f t="shared" si="44"/>
        <v>0</v>
      </c>
      <c r="AZ155" s="7"/>
    </row>
    <row r="156" spans="2:52">
      <c r="B156" s="10">
        <v>124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8"/>
      <c r="AE156" s="7">
        <v>124</v>
      </c>
      <c r="AF156" s="7">
        <f t="shared" si="45"/>
        <v>0</v>
      </c>
      <c r="AG156" s="7">
        <f t="shared" si="46"/>
        <v>0</v>
      </c>
      <c r="AH156" s="7">
        <f t="shared" si="28"/>
        <v>0</v>
      </c>
      <c r="AI156" s="7">
        <f t="shared" si="29"/>
        <v>0</v>
      </c>
      <c r="AJ156" s="7">
        <f t="shared" si="30"/>
        <v>0</v>
      </c>
      <c r="AK156" s="7">
        <f t="shared" si="31"/>
        <v>0</v>
      </c>
      <c r="AL156" s="7">
        <f t="shared" si="32"/>
        <v>0</v>
      </c>
      <c r="AM156" s="7">
        <f t="shared" si="33"/>
        <v>0</v>
      </c>
      <c r="AN156" s="7">
        <f t="shared" si="34"/>
        <v>0</v>
      </c>
      <c r="AO156" s="7">
        <f t="shared" si="35"/>
        <v>0</v>
      </c>
      <c r="AP156" s="7">
        <f t="shared" si="36"/>
        <v>0</v>
      </c>
      <c r="AQ156" s="7">
        <f t="shared" si="37"/>
        <v>0</v>
      </c>
      <c r="AR156" s="7">
        <f t="shared" si="38"/>
        <v>0</v>
      </c>
      <c r="AS156" s="7">
        <f t="shared" si="47"/>
        <v>0</v>
      </c>
      <c r="AT156" s="7">
        <f t="shared" si="39"/>
        <v>0</v>
      </c>
      <c r="AU156" s="7">
        <f t="shared" si="40"/>
        <v>0</v>
      </c>
      <c r="AV156" s="7">
        <f t="shared" si="41"/>
        <v>0</v>
      </c>
      <c r="AW156" s="7">
        <f t="shared" si="42"/>
        <v>0</v>
      </c>
      <c r="AX156" s="7">
        <f t="shared" si="43"/>
        <v>0</v>
      </c>
      <c r="AY156" s="7">
        <f t="shared" si="44"/>
        <v>0</v>
      </c>
      <c r="AZ156" s="7"/>
    </row>
    <row r="157" spans="2:52">
      <c r="B157" s="10">
        <v>125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8"/>
      <c r="AE157" s="7">
        <v>125</v>
      </c>
      <c r="AF157" s="7">
        <f t="shared" si="45"/>
        <v>0</v>
      </c>
      <c r="AG157" s="7">
        <f t="shared" si="46"/>
        <v>0</v>
      </c>
      <c r="AH157" s="7">
        <f t="shared" si="28"/>
        <v>0</v>
      </c>
      <c r="AI157" s="7">
        <f t="shared" si="29"/>
        <v>0</v>
      </c>
      <c r="AJ157" s="7">
        <f t="shared" si="30"/>
        <v>0</v>
      </c>
      <c r="AK157" s="7">
        <f t="shared" si="31"/>
        <v>0</v>
      </c>
      <c r="AL157" s="7">
        <f t="shared" si="32"/>
        <v>0</v>
      </c>
      <c r="AM157" s="7">
        <f t="shared" si="33"/>
        <v>0</v>
      </c>
      <c r="AN157" s="7">
        <f t="shared" si="34"/>
        <v>0</v>
      </c>
      <c r="AO157" s="7">
        <f t="shared" si="35"/>
        <v>0</v>
      </c>
      <c r="AP157" s="7">
        <f t="shared" si="36"/>
        <v>0</v>
      </c>
      <c r="AQ157" s="7">
        <f t="shared" si="37"/>
        <v>0</v>
      </c>
      <c r="AR157" s="7">
        <f t="shared" si="38"/>
        <v>0</v>
      </c>
      <c r="AS157" s="7">
        <f t="shared" si="47"/>
        <v>0</v>
      </c>
      <c r="AT157" s="7">
        <f t="shared" si="39"/>
        <v>0</v>
      </c>
      <c r="AU157" s="7">
        <f t="shared" si="40"/>
        <v>0</v>
      </c>
      <c r="AV157" s="7">
        <f t="shared" si="41"/>
        <v>0</v>
      </c>
      <c r="AW157" s="7">
        <f t="shared" si="42"/>
        <v>0</v>
      </c>
      <c r="AX157" s="7">
        <f t="shared" si="43"/>
        <v>0</v>
      </c>
      <c r="AY157" s="7">
        <f t="shared" si="44"/>
        <v>0</v>
      </c>
      <c r="AZ157" s="7"/>
    </row>
    <row r="158" spans="2:52">
      <c r="B158" s="10">
        <v>126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8"/>
      <c r="AE158" s="7">
        <v>126</v>
      </c>
      <c r="AF158" s="7">
        <f t="shared" si="45"/>
        <v>0</v>
      </c>
      <c r="AG158" s="7">
        <f t="shared" si="46"/>
        <v>0</v>
      </c>
      <c r="AH158" s="7">
        <f t="shared" si="28"/>
        <v>0</v>
      </c>
      <c r="AI158" s="7">
        <f t="shared" si="29"/>
        <v>0</v>
      </c>
      <c r="AJ158" s="7">
        <f t="shared" si="30"/>
        <v>0</v>
      </c>
      <c r="AK158" s="7">
        <f t="shared" si="31"/>
        <v>0</v>
      </c>
      <c r="AL158" s="7">
        <f t="shared" si="32"/>
        <v>0</v>
      </c>
      <c r="AM158" s="7">
        <f t="shared" si="33"/>
        <v>0</v>
      </c>
      <c r="AN158" s="7">
        <f t="shared" si="34"/>
        <v>0</v>
      </c>
      <c r="AO158" s="7">
        <f t="shared" si="35"/>
        <v>0</v>
      </c>
      <c r="AP158" s="7">
        <f t="shared" si="36"/>
        <v>0</v>
      </c>
      <c r="AQ158" s="7">
        <f t="shared" si="37"/>
        <v>0</v>
      </c>
      <c r="AR158" s="7">
        <f t="shared" si="38"/>
        <v>0</v>
      </c>
      <c r="AS158" s="7">
        <f t="shared" si="47"/>
        <v>0</v>
      </c>
      <c r="AT158" s="7">
        <f t="shared" si="39"/>
        <v>0</v>
      </c>
      <c r="AU158" s="7">
        <f t="shared" si="40"/>
        <v>0</v>
      </c>
      <c r="AV158" s="7">
        <f t="shared" si="41"/>
        <v>0</v>
      </c>
      <c r="AW158" s="7">
        <f t="shared" si="42"/>
        <v>0</v>
      </c>
      <c r="AX158" s="7">
        <f t="shared" si="43"/>
        <v>0</v>
      </c>
      <c r="AY158" s="7">
        <f t="shared" si="44"/>
        <v>0</v>
      </c>
      <c r="AZ158" s="7"/>
    </row>
    <row r="159" spans="2:52">
      <c r="B159" s="10">
        <v>127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8"/>
      <c r="AE159" s="7">
        <v>127</v>
      </c>
      <c r="AF159" s="7">
        <f t="shared" si="45"/>
        <v>0</v>
      </c>
      <c r="AG159" s="7">
        <f t="shared" si="46"/>
        <v>0</v>
      </c>
      <c r="AH159" s="7">
        <f t="shared" si="28"/>
        <v>0</v>
      </c>
      <c r="AI159" s="7">
        <f t="shared" si="29"/>
        <v>0</v>
      </c>
      <c r="AJ159" s="7">
        <f t="shared" si="30"/>
        <v>0</v>
      </c>
      <c r="AK159" s="7">
        <f t="shared" si="31"/>
        <v>0</v>
      </c>
      <c r="AL159" s="7">
        <f t="shared" si="32"/>
        <v>0</v>
      </c>
      <c r="AM159" s="7">
        <f t="shared" si="33"/>
        <v>0</v>
      </c>
      <c r="AN159" s="7">
        <f t="shared" si="34"/>
        <v>0</v>
      </c>
      <c r="AO159" s="7">
        <f t="shared" si="35"/>
        <v>0</v>
      </c>
      <c r="AP159" s="7">
        <f t="shared" si="36"/>
        <v>0</v>
      </c>
      <c r="AQ159" s="7">
        <f t="shared" si="37"/>
        <v>0</v>
      </c>
      <c r="AR159" s="7">
        <f t="shared" si="38"/>
        <v>0</v>
      </c>
      <c r="AS159" s="7">
        <f t="shared" si="47"/>
        <v>0</v>
      </c>
      <c r="AT159" s="7">
        <f t="shared" si="39"/>
        <v>0</v>
      </c>
      <c r="AU159" s="7">
        <f t="shared" si="40"/>
        <v>0</v>
      </c>
      <c r="AV159" s="7">
        <f t="shared" si="41"/>
        <v>0</v>
      </c>
      <c r="AW159" s="7">
        <f t="shared" si="42"/>
        <v>0</v>
      </c>
      <c r="AX159" s="7">
        <f t="shared" si="43"/>
        <v>0</v>
      </c>
      <c r="AY159" s="7">
        <f t="shared" si="44"/>
        <v>0</v>
      </c>
      <c r="AZ159" s="7"/>
    </row>
    <row r="160" spans="2:52">
      <c r="B160" s="10">
        <v>128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8"/>
      <c r="AE160" s="7">
        <v>128</v>
      </c>
      <c r="AF160" s="7">
        <f t="shared" si="45"/>
        <v>0</v>
      </c>
      <c r="AG160" s="7">
        <f t="shared" si="46"/>
        <v>0</v>
      </c>
      <c r="AH160" s="7">
        <f t="shared" si="28"/>
        <v>0</v>
      </c>
      <c r="AI160" s="7">
        <f t="shared" si="29"/>
        <v>0</v>
      </c>
      <c r="AJ160" s="7">
        <f t="shared" si="30"/>
        <v>0</v>
      </c>
      <c r="AK160" s="7">
        <f t="shared" si="31"/>
        <v>0</v>
      </c>
      <c r="AL160" s="7">
        <f t="shared" si="32"/>
        <v>0</v>
      </c>
      <c r="AM160" s="7">
        <f t="shared" si="33"/>
        <v>0</v>
      </c>
      <c r="AN160" s="7">
        <f t="shared" si="34"/>
        <v>0</v>
      </c>
      <c r="AO160" s="7">
        <f t="shared" si="35"/>
        <v>0</v>
      </c>
      <c r="AP160" s="7">
        <f t="shared" si="36"/>
        <v>0</v>
      </c>
      <c r="AQ160" s="7">
        <f t="shared" si="37"/>
        <v>0</v>
      </c>
      <c r="AR160" s="7">
        <f t="shared" si="38"/>
        <v>0</v>
      </c>
      <c r="AS160" s="7">
        <f t="shared" si="47"/>
        <v>0</v>
      </c>
      <c r="AT160" s="7">
        <f t="shared" si="39"/>
        <v>0</v>
      </c>
      <c r="AU160" s="7">
        <f t="shared" si="40"/>
        <v>0</v>
      </c>
      <c r="AV160" s="7">
        <f t="shared" si="41"/>
        <v>0</v>
      </c>
      <c r="AW160" s="7">
        <f t="shared" si="42"/>
        <v>0</v>
      </c>
      <c r="AX160" s="7">
        <f t="shared" si="43"/>
        <v>0</v>
      </c>
      <c r="AY160" s="7">
        <f t="shared" si="44"/>
        <v>0</v>
      </c>
      <c r="AZ160" s="7"/>
    </row>
    <row r="161" spans="2:52">
      <c r="B161" s="10">
        <v>129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8"/>
      <c r="AE161" s="7">
        <v>129</v>
      </c>
      <c r="AF161" s="7">
        <f t="shared" si="45"/>
        <v>0</v>
      </c>
      <c r="AG161" s="7">
        <f t="shared" si="46"/>
        <v>0</v>
      </c>
      <c r="AH161" s="7">
        <f t="shared" ref="AH161:AH196" si="48">B161*E161</f>
        <v>0</v>
      </c>
      <c r="AI161" s="7">
        <f t="shared" ref="AI161:AI224" si="49">B161*F161</f>
        <v>0</v>
      </c>
      <c r="AJ161" s="7">
        <f t="shared" ref="AJ161:AJ224" si="50">B161*G161</f>
        <v>0</v>
      </c>
      <c r="AK161" s="7">
        <f t="shared" ref="AK161:AK224" si="51">B161*H161</f>
        <v>0</v>
      </c>
      <c r="AL161" s="7">
        <f t="shared" ref="AL161:AL224" si="52">B161*I161</f>
        <v>0</v>
      </c>
      <c r="AM161" s="7">
        <f t="shared" ref="AM161:AM224" si="53">B161*J161</f>
        <v>0</v>
      </c>
      <c r="AN161" s="7">
        <f t="shared" ref="AN161:AN224" si="54">B161*K161</f>
        <v>0</v>
      </c>
      <c r="AO161" s="7">
        <f t="shared" ref="AO161:AO224" si="55">B161*L161</f>
        <v>0</v>
      </c>
      <c r="AP161" s="7">
        <f t="shared" ref="AP161:AP224" si="56">B161*M161</f>
        <v>0</v>
      </c>
      <c r="AQ161" s="7">
        <f t="shared" ref="AQ161:AQ224" si="57">B161*N161</f>
        <v>0</v>
      </c>
      <c r="AR161" s="7">
        <f t="shared" ref="AR161:AR224" si="58">B161*O161</f>
        <v>0</v>
      </c>
      <c r="AS161" s="7">
        <f t="shared" si="47"/>
        <v>0</v>
      </c>
      <c r="AT161" s="7">
        <f t="shared" ref="AT161:AT224" si="59">B161*Q161</f>
        <v>0</v>
      </c>
      <c r="AU161" s="7">
        <f t="shared" ref="AU161:AU224" si="60">B161*R161</f>
        <v>0</v>
      </c>
      <c r="AV161" s="7">
        <f t="shared" ref="AV161:AV224" si="61">B161*S161</f>
        <v>0</v>
      </c>
      <c r="AW161" s="7">
        <f t="shared" ref="AW161:AW224" si="62">B161*T161</f>
        <v>0</v>
      </c>
      <c r="AX161" s="7">
        <f t="shared" ref="AX161:AX224" si="63">B161*U161</f>
        <v>0</v>
      </c>
      <c r="AY161" s="7">
        <f t="shared" ref="AY161:AY224" si="64">B161*V161</f>
        <v>0</v>
      </c>
      <c r="AZ161" s="7"/>
    </row>
    <row r="162" spans="2:52">
      <c r="B162" s="10">
        <v>130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8"/>
      <c r="AE162" s="7">
        <v>130</v>
      </c>
      <c r="AF162" s="7">
        <f t="shared" ref="AF162:AF225" si="65">B162*C162</f>
        <v>0</v>
      </c>
      <c r="AG162" s="7">
        <f t="shared" ref="AG162:AG225" si="66">B162*D162</f>
        <v>0</v>
      </c>
      <c r="AH162" s="7">
        <f t="shared" si="48"/>
        <v>0</v>
      </c>
      <c r="AI162" s="7">
        <f t="shared" si="49"/>
        <v>0</v>
      </c>
      <c r="AJ162" s="7">
        <f t="shared" si="50"/>
        <v>0</v>
      </c>
      <c r="AK162" s="7">
        <f t="shared" si="51"/>
        <v>0</v>
      </c>
      <c r="AL162" s="7">
        <f t="shared" si="52"/>
        <v>0</v>
      </c>
      <c r="AM162" s="7">
        <f t="shared" si="53"/>
        <v>0</v>
      </c>
      <c r="AN162" s="7">
        <f t="shared" si="54"/>
        <v>0</v>
      </c>
      <c r="AO162" s="7">
        <f t="shared" si="55"/>
        <v>0</v>
      </c>
      <c r="AP162" s="7">
        <f t="shared" si="56"/>
        <v>0</v>
      </c>
      <c r="AQ162" s="7">
        <f t="shared" si="57"/>
        <v>0</v>
      </c>
      <c r="AR162" s="7">
        <f t="shared" si="58"/>
        <v>0</v>
      </c>
      <c r="AS162" s="7">
        <f t="shared" ref="AS162:AS225" si="67">B162*P162</f>
        <v>0</v>
      </c>
      <c r="AT162" s="7">
        <f t="shared" si="59"/>
        <v>0</v>
      </c>
      <c r="AU162" s="7">
        <f t="shared" si="60"/>
        <v>0</v>
      </c>
      <c r="AV162" s="7">
        <f t="shared" si="61"/>
        <v>0</v>
      </c>
      <c r="AW162" s="7">
        <f t="shared" si="62"/>
        <v>0</v>
      </c>
      <c r="AX162" s="7">
        <f t="shared" si="63"/>
        <v>0</v>
      </c>
      <c r="AY162" s="7">
        <f t="shared" si="64"/>
        <v>0</v>
      </c>
      <c r="AZ162" s="7"/>
    </row>
    <row r="163" spans="2:52">
      <c r="B163" s="10">
        <v>131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8"/>
      <c r="AE163" s="7">
        <v>131</v>
      </c>
      <c r="AF163" s="7">
        <f t="shared" si="65"/>
        <v>0</v>
      </c>
      <c r="AG163" s="7">
        <f t="shared" si="66"/>
        <v>0</v>
      </c>
      <c r="AH163" s="7">
        <f t="shared" si="48"/>
        <v>0</v>
      </c>
      <c r="AI163" s="7">
        <f t="shared" si="49"/>
        <v>0</v>
      </c>
      <c r="AJ163" s="7">
        <f t="shared" si="50"/>
        <v>0</v>
      </c>
      <c r="AK163" s="7">
        <f t="shared" si="51"/>
        <v>0</v>
      </c>
      <c r="AL163" s="7">
        <f t="shared" si="52"/>
        <v>0</v>
      </c>
      <c r="AM163" s="7">
        <f t="shared" si="53"/>
        <v>0</v>
      </c>
      <c r="AN163" s="7">
        <f t="shared" si="54"/>
        <v>0</v>
      </c>
      <c r="AO163" s="7">
        <f t="shared" si="55"/>
        <v>0</v>
      </c>
      <c r="AP163" s="7">
        <f t="shared" si="56"/>
        <v>0</v>
      </c>
      <c r="AQ163" s="7">
        <f t="shared" si="57"/>
        <v>0</v>
      </c>
      <c r="AR163" s="7">
        <f t="shared" si="58"/>
        <v>0</v>
      </c>
      <c r="AS163" s="7">
        <f t="shared" si="67"/>
        <v>0</v>
      </c>
      <c r="AT163" s="7">
        <f t="shared" si="59"/>
        <v>0</v>
      </c>
      <c r="AU163" s="7">
        <f t="shared" si="60"/>
        <v>0</v>
      </c>
      <c r="AV163" s="7">
        <f t="shared" si="61"/>
        <v>0</v>
      </c>
      <c r="AW163" s="7">
        <f t="shared" si="62"/>
        <v>0</v>
      </c>
      <c r="AX163" s="7">
        <f t="shared" si="63"/>
        <v>0</v>
      </c>
      <c r="AY163" s="7">
        <f t="shared" si="64"/>
        <v>0</v>
      </c>
      <c r="AZ163" s="7"/>
    </row>
    <row r="164" spans="2:52">
      <c r="B164" s="10">
        <v>132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8"/>
      <c r="AE164" s="7">
        <v>132</v>
      </c>
      <c r="AF164" s="7">
        <f t="shared" si="65"/>
        <v>0</v>
      </c>
      <c r="AG164" s="7">
        <f t="shared" si="66"/>
        <v>0</v>
      </c>
      <c r="AH164" s="7">
        <f t="shared" si="48"/>
        <v>0</v>
      </c>
      <c r="AI164" s="7">
        <f t="shared" si="49"/>
        <v>0</v>
      </c>
      <c r="AJ164" s="7">
        <f t="shared" si="50"/>
        <v>0</v>
      </c>
      <c r="AK164" s="7">
        <f t="shared" si="51"/>
        <v>0</v>
      </c>
      <c r="AL164" s="7">
        <f t="shared" si="52"/>
        <v>0</v>
      </c>
      <c r="AM164" s="7">
        <f t="shared" si="53"/>
        <v>0</v>
      </c>
      <c r="AN164" s="7">
        <f t="shared" si="54"/>
        <v>0</v>
      </c>
      <c r="AO164" s="7">
        <f t="shared" si="55"/>
        <v>0</v>
      </c>
      <c r="AP164" s="7">
        <f t="shared" si="56"/>
        <v>0</v>
      </c>
      <c r="AQ164" s="7">
        <f t="shared" si="57"/>
        <v>0</v>
      </c>
      <c r="AR164" s="7">
        <f t="shared" si="58"/>
        <v>0</v>
      </c>
      <c r="AS164" s="7">
        <f t="shared" si="67"/>
        <v>0</v>
      </c>
      <c r="AT164" s="7">
        <f t="shared" si="59"/>
        <v>0</v>
      </c>
      <c r="AU164" s="7">
        <f t="shared" si="60"/>
        <v>0</v>
      </c>
      <c r="AV164" s="7">
        <f t="shared" si="61"/>
        <v>0</v>
      </c>
      <c r="AW164" s="7">
        <f t="shared" si="62"/>
        <v>0</v>
      </c>
      <c r="AX164" s="7">
        <f t="shared" si="63"/>
        <v>0</v>
      </c>
      <c r="AY164" s="7">
        <f t="shared" si="64"/>
        <v>0</v>
      </c>
      <c r="AZ164" s="7"/>
    </row>
    <row r="165" spans="2:52">
      <c r="B165" s="10">
        <v>133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8"/>
      <c r="AE165" s="7">
        <v>133</v>
      </c>
      <c r="AF165" s="7">
        <f t="shared" si="65"/>
        <v>0</v>
      </c>
      <c r="AG165" s="7">
        <f t="shared" si="66"/>
        <v>0</v>
      </c>
      <c r="AH165" s="7">
        <f t="shared" si="48"/>
        <v>0</v>
      </c>
      <c r="AI165" s="7">
        <f t="shared" si="49"/>
        <v>0</v>
      </c>
      <c r="AJ165" s="7">
        <f t="shared" si="50"/>
        <v>0</v>
      </c>
      <c r="AK165" s="7">
        <f t="shared" si="51"/>
        <v>0</v>
      </c>
      <c r="AL165" s="7">
        <f t="shared" si="52"/>
        <v>0</v>
      </c>
      <c r="AM165" s="7">
        <f t="shared" si="53"/>
        <v>0</v>
      </c>
      <c r="AN165" s="7">
        <f t="shared" si="54"/>
        <v>0</v>
      </c>
      <c r="AO165" s="7">
        <f t="shared" si="55"/>
        <v>0</v>
      </c>
      <c r="AP165" s="7">
        <f t="shared" si="56"/>
        <v>0</v>
      </c>
      <c r="AQ165" s="7">
        <f t="shared" si="57"/>
        <v>0</v>
      </c>
      <c r="AR165" s="7">
        <f t="shared" si="58"/>
        <v>0</v>
      </c>
      <c r="AS165" s="7">
        <f t="shared" si="67"/>
        <v>0</v>
      </c>
      <c r="AT165" s="7">
        <f t="shared" si="59"/>
        <v>0</v>
      </c>
      <c r="AU165" s="7">
        <f t="shared" si="60"/>
        <v>0</v>
      </c>
      <c r="AV165" s="7">
        <f t="shared" si="61"/>
        <v>0</v>
      </c>
      <c r="AW165" s="7">
        <f t="shared" si="62"/>
        <v>0</v>
      </c>
      <c r="AX165" s="7">
        <f t="shared" si="63"/>
        <v>0</v>
      </c>
      <c r="AY165" s="7">
        <f t="shared" si="64"/>
        <v>0</v>
      </c>
      <c r="AZ165" s="7"/>
    </row>
    <row r="166" spans="2:52">
      <c r="B166" s="10">
        <v>134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8"/>
      <c r="AE166" s="7">
        <v>134</v>
      </c>
      <c r="AF166" s="7">
        <f t="shared" si="65"/>
        <v>0</v>
      </c>
      <c r="AG166" s="7">
        <f t="shared" si="66"/>
        <v>0</v>
      </c>
      <c r="AH166" s="7">
        <f t="shared" si="48"/>
        <v>0</v>
      </c>
      <c r="AI166" s="7">
        <f t="shared" si="49"/>
        <v>0</v>
      </c>
      <c r="AJ166" s="7">
        <f t="shared" si="50"/>
        <v>0</v>
      </c>
      <c r="AK166" s="7">
        <f t="shared" si="51"/>
        <v>0</v>
      </c>
      <c r="AL166" s="7">
        <f t="shared" si="52"/>
        <v>0</v>
      </c>
      <c r="AM166" s="7">
        <f t="shared" si="53"/>
        <v>0</v>
      </c>
      <c r="AN166" s="7">
        <f t="shared" si="54"/>
        <v>0</v>
      </c>
      <c r="AO166" s="7">
        <f t="shared" si="55"/>
        <v>0</v>
      </c>
      <c r="AP166" s="7">
        <f t="shared" si="56"/>
        <v>0</v>
      </c>
      <c r="AQ166" s="7">
        <f t="shared" si="57"/>
        <v>0</v>
      </c>
      <c r="AR166" s="7">
        <f t="shared" si="58"/>
        <v>0</v>
      </c>
      <c r="AS166" s="7">
        <f t="shared" si="67"/>
        <v>0</v>
      </c>
      <c r="AT166" s="7">
        <f t="shared" si="59"/>
        <v>0</v>
      </c>
      <c r="AU166" s="7">
        <f t="shared" si="60"/>
        <v>0</v>
      </c>
      <c r="AV166" s="7">
        <f t="shared" si="61"/>
        <v>0</v>
      </c>
      <c r="AW166" s="7">
        <f t="shared" si="62"/>
        <v>0</v>
      </c>
      <c r="AX166" s="7">
        <f t="shared" si="63"/>
        <v>0</v>
      </c>
      <c r="AY166" s="7">
        <f t="shared" si="64"/>
        <v>0</v>
      </c>
      <c r="AZ166" s="7"/>
    </row>
    <row r="167" spans="2:52">
      <c r="B167" s="10">
        <v>135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8"/>
      <c r="AE167" s="7">
        <v>135</v>
      </c>
      <c r="AF167" s="7">
        <f t="shared" si="65"/>
        <v>0</v>
      </c>
      <c r="AG167" s="7">
        <f t="shared" si="66"/>
        <v>0</v>
      </c>
      <c r="AH167" s="7">
        <f t="shared" si="48"/>
        <v>0</v>
      </c>
      <c r="AI167" s="7">
        <f t="shared" si="49"/>
        <v>0</v>
      </c>
      <c r="AJ167" s="7">
        <f t="shared" si="50"/>
        <v>0</v>
      </c>
      <c r="AK167" s="7">
        <f t="shared" si="51"/>
        <v>0</v>
      </c>
      <c r="AL167" s="7">
        <f t="shared" si="52"/>
        <v>0</v>
      </c>
      <c r="AM167" s="7">
        <f t="shared" si="53"/>
        <v>0</v>
      </c>
      <c r="AN167" s="7">
        <f t="shared" si="54"/>
        <v>0</v>
      </c>
      <c r="AO167" s="7">
        <f t="shared" si="55"/>
        <v>0</v>
      </c>
      <c r="AP167" s="7">
        <f t="shared" si="56"/>
        <v>0</v>
      </c>
      <c r="AQ167" s="7">
        <f t="shared" si="57"/>
        <v>0</v>
      </c>
      <c r="AR167" s="7">
        <f t="shared" si="58"/>
        <v>0</v>
      </c>
      <c r="AS167" s="7">
        <f t="shared" si="67"/>
        <v>0</v>
      </c>
      <c r="AT167" s="7">
        <f t="shared" si="59"/>
        <v>0</v>
      </c>
      <c r="AU167" s="7">
        <f t="shared" si="60"/>
        <v>0</v>
      </c>
      <c r="AV167" s="7">
        <f t="shared" si="61"/>
        <v>0</v>
      </c>
      <c r="AW167" s="7">
        <f t="shared" si="62"/>
        <v>0</v>
      </c>
      <c r="AX167" s="7">
        <f t="shared" si="63"/>
        <v>0</v>
      </c>
      <c r="AY167" s="7">
        <f t="shared" si="64"/>
        <v>0</v>
      </c>
      <c r="AZ167" s="7"/>
    </row>
    <row r="168" spans="2:52">
      <c r="B168" s="10">
        <v>136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8"/>
      <c r="AE168" s="7">
        <v>136</v>
      </c>
      <c r="AF168" s="7">
        <f t="shared" si="65"/>
        <v>0</v>
      </c>
      <c r="AG168" s="7">
        <f t="shared" si="66"/>
        <v>0</v>
      </c>
      <c r="AH168" s="7">
        <f t="shared" si="48"/>
        <v>0</v>
      </c>
      <c r="AI168" s="7">
        <f t="shared" si="49"/>
        <v>0</v>
      </c>
      <c r="AJ168" s="7">
        <f t="shared" si="50"/>
        <v>0</v>
      </c>
      <c r="AK168" s="7">
        <f t="shared" si="51"/>
        <v>0</v>
      </c>
      <c r="AL168" s="7">
        <f t="shared" si="52"/>
        <v>0</v>
      </c>
      <c r="AM168" s="7">
        <f t="shared" si="53"/>
        <v>0</v>
      </c>
      <c r="AN168" s="7">
        <f t="shared" si="54"/>
        <v>0</v>
      </c>
      <c r="AO168" s="7">
        <f t="shared" si="55"/>
        <v>0</v>
      </c>
      <c r="AP168" s="7">
        <f t="shared" si="56"/>
        <v>0</v>
      </c>
      <c r="AQ168" s="7">
        <f t="shared" si="57"/>
        <v>0</v>
      </c>
      <c r="AR168" s="7">
        <f t="shared" si="58"/>
        <v>0</v>
      </c>
      <c r="AS168" s="7">
        <f t="shared" si="67"/>
        <v>0</v>
      </c>
      <c r="AT168" s="7">
        <f t="shared" si="59"/>
        <v>0</v>
      </c>
      <c r="AU168" s="7">
        <f t="shared" si="60"/>
        <v>0</v>
      </c>
      <c r="AV168" s="7">
        <f t="shared" si="61"/>
        <v>0</v>
      </c>
      <c r="AW168" s="7">
        <f t="shared" si="62"/>
        <v>0</v>
      </c>
      <c r="AX168" s="7">
        <f t="shared" si="63"/>
        <v>0</v>
      </c>
      <c r="AY168" s="7">
        <f t="shared" si="64"/>
        <v>0</v>
      </c>
      <c r="AZ168" s="7"/>
    </row>
    <row r="169" spans="2:52">
      <c r="B169" s="10">
        <v>137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8"/>
      <c r="AE169" s="7">
        <v>137</v>
      </c>
      <c r="AF169" s="7">
        <f t="shared" si="65"/>
        <v>0</v>
      </c>
      <c r="AG169" s="7">
        <f t="shared" si="66"/>
        <v>0</v>
      </c>
      <c r="AH169" s="7">
        <f t="shared" si="48"/>
        <v>0</v>
      </c>
      <c r="AI169" s="7">
        <f t="shared" si="49"/>
        <v>0</v>
      </c>
      <c r="AJ169" s="7">
        <f t="shared" si="50"/>
        <v>0</v>
      </c>
      <c r="AK169" s="7">
        <f t="shared" si="51"/>
        <v>0</v>
      </c>
      <c r="AL169" s="7">
        <f t="shared" si="52"/>
        <v>0</v>
      </c>
      <c r="AM169" s="7">
        <f t="shared" si="53"/>
        <v>0</v>
      </c>
      <c r="AN169" s="7">
        <f t="shared" si="54"/>
        <v>0</v>
      </c>
      <c r="AO169" s="7">
        <f t="shared" si="55"/>
        <v>0</v>
      </c>
      <c r="AP169" s="7">
        <f t="shared" si="56"/>
        <v>0</v>
      </c>
      <c r="AQ169" s="7">
        <f t="shared" si="57"/>
        <v>0</v>
      </c>
      <c r="AR169" s="7">
        <f t="shared" si="58"/>
        <v>0</v>
      </c>
      <c r="AS169" s="7">
        <f t="shared" si="67"/>
        <v>0</v>
      </c>
      <c r="AT169" s="7">
        <f t="shared" si="59"/>
        <v>0</v>
      </c>
      <c r="AU169" s="7">
        <f t="shared" si="60"/>
        <v>0</v>
      </c>
      <c r="AV169" s="7">
        <f t="shared" si="61"/>
        <v>0</v>
      </c>
      <c r="AW169" s="7">
        <f t="shared" si="62"/>
        <v>0</v>
      </c>
      <c r="AX169" s="7">
        <f t="shared" si="63"/>
        <v>0</v>
      </c>
      <c r="AY169" s="7">
        <f t="shared" si="64"/>
        <v>0</v>
      </c>
      <c r="AZ169" s="7"/>
    </row>
    <row r="170" spans="2:52">
      <c r="B170" s="10">
        <v>138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8"/>
      <c r="AE170" s="7">
        <v>138</v>
      </c>
      <c r="AF170" s="7">
        <f t="shared" si="65"/>
        <v>0</v>
      </c>
      <c r="AG170" s="7">
        <f t="shared" si="66"/>
        <v>0</v>
      </c>
      <c r="AH170" s="7">
        <f t="shared" si="48"/>
        <v>0</v>
      </c>
      <c r="AI170" s="7">
        <f t="shared" si="49"/>
        <v>0</v>
      </c>
      <c r="AJ170" s="7">
        <f t="shared" si="50"/>
        <v>0</v>
      </c>
      <c r="AK170" s="7">
        <f t="shared" si="51"/>
        <v>0</v>
      </c>
      <c r="AL170" s="7">
        <f t="shared" si="52"/>
        <v>0</v>
      </c>
      <c r="AM170" s="7">
        <f t="shared" si="53"/>
        <v>0</v>
      </c>
      <c r="AN170" s="7">
        <f t="shared" si="54"/>
        <v>0</v>
      </c>
      <c r="AO170" s="7">
        <f t="shared" si="55"/>
        <v>0</v>
      </c>
      <c r="AP170" s="7">
        <f t="shared" si="56"/>
        <v>0</v>
      </c>
      <c r="AQ170" s="7">
        <f t="shared" si="57"/>
        <v>0</v>
      </c>
      <c r="AR170" s="7">
        <f t="shared" si="58"/>
        <v>0</v>
      </c>
      <c r="AS170" s="7">
        <f t="shared" si="67"/>
        <v>0</v>
      </c>
      <c r="AT170" s="7">
        <f t="shared" si="59"/>
        <v>0</v>
      </c>
      <c r="AU170" s="7">
        <f t="shared" si="60"/>
        <v>0</v>
      </c>
      <c r="AV170" s="7">
        <f t="shared" si="61"/>
        <v>0</v>
      </c>
      <c r="AW170" s="7">
        <f t="shared" si="62"/>
        <v>0</v>
      </c>
      <c r="AX170" s="7">
        <f t="shared" si="63"/>
        <v>0</v>
      </c>
      <c r="AY170" s="7">
        <f t="shared" si="64"/>
        <v>0</v>
      </c>
      <c r="AZ170" s="7"/>
    </row>
    <row r="171" spans="2:52">
      <c r="B171" s="10">
        <v>139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8"/>
      <c r="AE171" s="7">
        <v>139</v>
      </c>
      <c r="AF171" s="7">
        <f t="shared" si="65"/>
        <v>0</v>
      </c>
      <c r="AG171" s="7">
        <f t="shared" si="66"/>
        <v>0</v>
      </c>
      <c r="AH171" s="7">
        <f t="shared" si="48"/>
        <v>0</v>
      </c>
      <c r="AI171" s="7">
        <f t="shared" si="49"/>
        <v>0</v>
      </c>
      <c r="AJ171" s="7">
        <f t="shared" si="50"/>
        <v>0</v>
      </c>
      <c r="AK171" s="7">
        <f t="shared" si="51"/>
        <v>0</v>
      </c>
      <c r="AL171" s="7">
        <f t="shared" si="52"/>
        <v>0</v>
      </c>
      <c r="AM171" s="7">
        <f t="shared" si="53"/>
        <v>0</v>
      </c>
      <c r="AN171" s="7">
        <f t="shared" si="54"/>
        <v>0</v>
      </c>
      <c r="AO171" s="7">
        <f t="shared" si="55"/>
        <v>0</v>
      </c>
      <c r="AP171" s="7">
        <f t="shared" si="56"/>
        <v>0</v>
      </c>
      <c r="AQ171" s="7">
        <f t="shared" si="57"/>
        <v>0</v>
      </c>
      <c r="AR171" s="7">
        <f t="shared" si="58"/>
        <v>0</v>
      </c>
      <c r="AS171" s="7">
        <f t="shared" si="67"/>
        <v>0</v>
      </c>
      <c r="AT171" s="7">
        <f t="shared" si="59"/>
        <v>0</v>
      </c>
      <c r="AU171" s="7">
        <f t="shared" si="60"/>
        <v>0</v>
      </c>
      <c r="AV171" s="7">
        <f t="shared" si="61"/>
        <v>0</v>
      </c>
      <c r="AW171" s="7">
        <f t="shared" si="62"/>
        <v>0</v>
      </c>
      <c r="AX171" s="7">
        <f t="shared" si="63"/>
        <v>0</v>
      </c>
      <c r="AY171" s="7">
        <f t="shared" si="64"/>
        <v>0</v>
      </c>
      <c r="AZ171" s="7"/>
    </row>
    <row r="172" spans="2:52">
      <c r="B172" s="10">
        <v>140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8"/>
      <c r="AE172" s="7">
        <v>140</v>
      </c>
      <c r="AF172" s="7">
        <f t="shared" si="65"/>
        <v>0</v>
      </c>
      <c r="AG172" s="7">
        <f t="shared" si="66"/>
        <v>0</v>
      </c>
      <c r="AH172" s="7">
        <f t="shared" si="48"/>
        <v>0</v>
      </c>
      <c r="AI172" s="7">
        <f t="shared" si="49"/>
        <v>0</v>
      </c>
      <c r="AJ172" s="7">
        <f t="shared" si="50"/>
        <v>0</v>
      </c>
      <c r="AK172" s="7">
        <f t="shared" si="51"/>
        <v>0</v>
      </c>
      <c r="AL172" s="7">
        <f t="shared" si="52"/>
        <v>0</v>
      </c>
      <c r="AM172" s="7">
        <f t="shared" si="53"/>
        <v>0</v>
      </c>
      <c r="AN172" s="7">
        <f t="shared" si="54"/>
        <v>0</v>
      </c>
      <c r="AO172" s="7">
        <f t="shared" si="55"/>
        <v>0</v>
      </c>
      <c r="AP172" s="7">
        <f t="shared" si="56"/>
        <v>0</v>
      </c>
      <c r="AQ172" s="7">
        <f t="shared" si="57"/>
        <v>0</v>
      </c>
      <c r="AR172" s="7">
        <f t="shared" si="58"/>
        <v>0</v>
      </c>
      <c r="AS172" s="7">
        <f t="shared" si="67"/>
        <v>0</v>
      </c>
      <c r="AT172" s="7">
        <f t="shared" si="59"/>
        <v>0</v>
      </c>
      <c r="AU172" s="7">
        <f t="shared" si="60"/>
        <v>0</v>
      </c>
      <c r="AV172" s="7">
        <f t="shared" si="61"/>
        <v>0</v>
      </c>
      <c r="AW172" s="7">
        <f t="shared" si="62"/>
        <v>0</v>
      </c>
      <c r="AX172" s="7">
        <f t="shared" si="63"/>
        <v>0</v>
      </c>
      <c r="AY172" s="7">
        <f t="shared" si="64"/>
        <v>0</v>
      </c>
      <c r="AZ172" s="7"/>
    </row>
    <row r="173" spans="2:52">
      <c r="B173" s="10">
        <v>141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8"/>
      <c r="AE173" s="7">
        <v>141</v>
      </c>
      <c r="AF173" s="7">
        <f t="shared" si="65"/>
        <v>0</v>
      </c>
      <c r="AG173" s="7">
        <f t="shared" si="66"/>
        <v>0</v>
      </c>
      <c r="AH173" s="7">
        <f t="shared" si="48"/>
        <v>0</v>
      </c>
      <c r="AI173" s="7">
        <f t="shared" si="49"/>
        <v>0</v>
      </c>
      <c r="AJ173" s="7">
        <f t="shared" si="50"/>
        <v>0</v>
      </c>
      <c r="AK173" s="7">
        <f t="shared" si="51"/>
        <v>0</v>
      </c>
      <c r="AL173" s="7">
        <f t="shared" si="52"/>
        <v>0</v>
      </c>
      <c r="AM173" s="7">
        <f t="shared" si="53"/>
        <v>0</v>
      </c>
      <c r="AN173" s="7">
        <f t="shared" si="54"/>
        <v>0</v>
      </c>
      <c r="AO173" s="7">
        <f t="shared" si="55"/>
        <v>0</v>
      </c>
      <c r="AP173" s="7">
        <f t="shared" si="56"/>
        <v>0</v>
      </c>
      <c r="AQ173" s="7">
        <f t="shared" si="57"/>
        <v>0</v>
      </c>
      <c r="AR173" s="7">
        <f t="shared" si="58"/>
        <v>0</v>
      </c>
      <c r="AS173" s="7">
        <f t="shared" si="67"/>
        <v>0</v>
      </c>
      <c r="AT173" s="7">
        <f t="shared" si="59"/>
        <v>0</v>
      </c>
      <c r="AU173" s="7">
        <f t="shared" si="60"/>
        <v>0</v>
      </c>
      <c r="AV173" s="7">
        <f t="shared" si="61"/>
        <v>0</v>
      </c>
      <c r="AW173" s="7">
        <f t="shared" si="62"/>
        <v>0</v>
      </c>
      <c r="AX173" s="7">
        <f t="shared" si="63"/>
        <v>0</v>
      </c>
      <c r="AY173" s="7">
        <f t="shared" si="64"/>
        <v>0</v>
      </c>
      <c r="AZ173" s="7"/>
    </row>
    <row r="174" spans="2:52">
      <c r="B174" s="10">
        <v>142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8"/>
      <c r="AE174" s="7">
        <v>142</v>
      </c>
      <c r="AF174" s="7">
        <f t="shared" si="65"/>
        <v>0</v>
      </c>
      <c r="AG174" s="7">
        <f t="shared" si="66"/>
        <v>0</v>
      </c>
      <c r="AH174" s="7">
        <f t="shared" si="48"/>
        <v>0</v>
      </c>
      <c r="AI174" s="7">
        <f t="shared" si="49"/>
        <v>0</v>
      </c>
      <c r="AJ174" s="7">
        <f t="shared" si="50"/>
        <v>0</v>
      </c>
      <c r="AK174" s="7">
        <f t="shared" si="51"/>
        <v>0</v>
      </c>
      <c r="AL174" s="7">
        <f t="shared" si="52"/>
        <v>0</v>
      </c>
      <c r="AM174" s="7">
        <f t="shared" si="53"/>
        <v>0</v>
      </c>
      <c r="AN174" s="7">
        <f t="shared" si="54"/>
        <v>0</v>
      </c>
      <c r="AO174" s="7">
        <f t="shared" si="55"/>
        <v>0</v>
      </c>
      <c r="AP174" s="7">
        <f t="shared" si="56"/>
        <v>0</v>
      </c>
      <c r="AQ174" s="7">
        <f t="shared" si="57"/>
        <v>0</v>
      </c>
      <c r="AR174" s="7">
        <f t="shared" si="58"/>
        <v>0</v>
      </c>
      <c r="AS174" s="7">
        <f t="shared" si="67"/>
        <v>0</v>
      </c>
      <c r="AT174" s="7">
        <f t="shared" si="59"/>
        <v>0</v>
      </c>
      <c r="AU174" s="7">
        <f t="shared" si="60"/>
        <v>0</v>
      </c>
      <c r="AV174" s="7">
        <f t="shared" si="61"/>
        <v>0</v>
      </c>
      <c r="AW174" s="7">
        <f t="shared" si="62"/>
        <v>0</v>
      </c>
      <c r="AX174" s="7">
        <f t="shared" si="63"/>
        <v>0</v>
      </c>
      <c r="AY174" s="7">
        <f t="shared" si="64"/>
        <v>0</v>
      </c>
      <c r="AZ174" s="7"/>
    </row>
    <row r="175" spans="2:52">
      <c r="B175" s="10">
        <v>143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8"/>
      <c r="AE175" s="7">
        <v>143</v>
      </c>
      <c r="AF175" s="7">
        <f t="shared" si="65"/>
        <v>0</v>
      </c>
      <c r="AG175" s="7">
        <f t="shared" si="66"/>
        <v>0</v>
      </c>
      <c r="AH175" s="7">
        <f t="shared" si="48"/>
        <v>0</v>
      </c>
      <c r="AI175" s="7">
        <f t="shared" si="49"/>
        <v>0</v>
      </c>
      <c r="AJ175" s="7">
        <f t="shared" si="50"/>
        <v>0</v>
      </c>
      <c r="AK175" s="7">
        <f t="shared" si="51"/>
        <v>0</v>
      </c>
      <c r="AL175" s="7">
        <f t="shared" si="52"/>
        <v>0</v>
      </c>
      <c r="AM175" s="7">
        <f t="shared" si="53"/>
        <v>0</v>
      </c>
      <c r="AN175" s="7">
        <f t="shared" si="54"/>
        <v>0</v>
      </c>
      <c r="AO175" s="7">
        <f t="shared" si="55"/>
        <v>0</v>
      </c>
      <c r="AP175" s="7">
        <f t="shared" si="56"/>
        <v>0</v>
      </c>
      <c r="AQ175" s="7">
        <f t="shared" si="57"/>
        <v>0</v>
      </c>
      <c r="AR175" s="7">
        <f t="shared" si="58"/>
        <v>0</v>
      </c>
      <c r="AS175" s="7">
        <f t="shared" si="67"/>
        <v>0</v>
      </c>
      <c r="AT175" s="7">
        <f t="shared" si="59"/>
        <v>0</v>
      </c>
      <c r="AU175" s="7">
        <f t="shared" si="60"/>
        <v>0</v>
      </c>
      <c r="AV175" s="7">
        <f t="shared" si="61"/>
        <v>0</v>
      </c>
      <c r="AW175" s="7">
        <f t="shared" si="62"/>
        <v>0</v>
      </c>
      <c r="AX175" s="7">
        <f t="shared" si="63"/>
        <v>0</v>
      </c>
      <c r="AY175" s="7">
        <f t="shared" si="64"/>
        <v>0</v>
      </c>
      <c r="AZ175" s="7"/>
    </row>
    <row r="176" spans="2:52">
      <c r="B176" s="10">
        <v>144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8"/>
      <c r="AE176" s="7">
        <v>144</v>
      </c>
      <c r="AF176" s="7">
        <f t="shared" si="65"/>
        <v>0</v>
      </c>
      <c r="AG176" s="7">
        <f t="shared" si="66"/>
        <v>0</v>
      </c>
      <c r="AH176" s="7">
        <f t="shared" si="48"/>
        <v>0</v>
      </c>
      <c r="AI176" s="7">
        <f t="shared" si="49"/>
        <v>0</v>
      </c>
      <c r="AJ176" s="7">
        <f t="shared" si="50"/>
        <v>0</v>
      </c>
      <c r="AK176" s="7">
        <f t="shared" si="51"/>
        <v>0</v>
      </c>
      <c r="AL176" s="7">
        <f t="shared" si="52"/>
        <v>0</v>
      </c>
      <c r="AM176" s="7">
        <f t="shared" si="53"/>
        <v>0</v>
      </c>
      <c r="AN176" s="7">
        <f t="shared" si="54"/>
        <v>0</v>
      </c>
      <c r="AO176" s="7">
        <f t="shared" si="55"/>
        <v>0</v>
      </c>
      <c r="AP176" s="7">
        <f t="shared" si="56"/>
        <v>0</v>
      </c>
      <c r="AQ176" s="7">
        <f t="shared" si="57"/>
        <v>0</v>
      </c>
      <c r="AR176" s="7">
        <f t="shared" si="58"/>
        <v>0</v>
      </c>
      <c r="AS176" s="7">
        <f t="shared" si="67"/>
        <v>0</v>
      </c>
      <c r="AT176" s="7">
        <f t="shared" si="59"/>
        <v>0</v>
      </c>
      <c r="AU176" s="7">
        <f t="shared" si="60"/>
        <v>0</v>
      </c>
      <c r="AV176" s="7">
        <f t="shared" si="61"/>
        <v>0</v>
      </c>
      <c r="AW176" s="7">
        <f t="shared" si="62"/>
        <v>0</v>
      </c>
      <c r="AX176" s="7">
        <f t="shared" si="63"/>
        <v>0</v>
      </c>
      <c r="AY176" s="7">
        <f t="shared" si="64"/>
        <v>0</v>
      </c>
      <c r="AZ176" s="7"/>
    </row>
    <row r="177" spans="2:52">
      <c r="B177" s="10">
        <v>145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8"/>
      <c r="AE177" s="7">
        <v>145</v>
      </c>
      <c r="AF177" s="7">
        <f t="shared" si="65"/>
        <v>0</v>
      </c>
      <c r="AG177" s="7">
        <f t="shared" si="66"/>
        <v>0</v>
      </c>
      <c r="AH177" s="7">
        <f t="shared" si="48"/>
        <v>0</v>
      </c>
      <c r="AI177" s="7">
        <f t="shared" si="49"/>
        <v>0</v>
      </c>
      <c r="AJ177" s="7">
        <f t="shared" si="50"/>
        <v>0</v>
      </c>
      <c r="AK177" s="7">
        <f t="shared" si="51"/>
        <v>0</v>
      </c>
      <c r="AL177" s="7">
        <f t="shared" si="52"/>
        <v>0</v>
      </c>
      <c r="AM177" s="7">
        <f t="shared" si="53"/>
        <v>0</v>
      </c>
      <c r="AN177" s="7">
        <f t="shared" si="54"/>
        <v>0</v>
      </c>
      <c r="AO177" s="7">
        <f t="shared" si="55"/>
        <v>0</v>
      </c>
      <c r="AP177" s="7">
        <f t="shared" si="56"/>
        <v>0</v>
      </c>
      <c r="AQ177" s="7">
        <f t="shared" si="57"/>
        <v>0</v>
      </c>
      <c r="AR177" s="7">
        <f t="shared" si="58"/>
        <v>0</v>
      </c>
      <c r="AS177" s="7">
        <f t="shared" si="67"/>
        <v>0</v>
      </c>
      <c r="AT177" s="7">
        <f t="shared" si="59"/>
        <v>0</v>
      </c>
      <c r="AU177" s="7">
        <f t="shared" si="60"/>
        <v>0</v>
      </c>
      <c r="AV177" s="7">
        <f t="shared" si="61"/>
        <v>0</v>
      </c>
      <c r="AW177" s="7">
        <f t="shared" si="62"/>
        <v>0</v>
      </c>
      <c r="AX177" s="7">
        <f t="shared" si="63"/>
        <v>0</v>
      </c>
      <c r="AY177" s="7">
        <f t="shared" si="64"/>
        <v>0</v>
      </c>
      <c r="AZ177" s="7"/>
    </row>
    <row r="178" spans="2:52">
      <c r="B178" s="10">
        <v>146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8"/>
      <c r="AE178" s="7">
        <v>146</v>
      </c>
      <c r="AF178" s="7">
        <f t="shared" si="65"/>
        <v>0</v>
      </c>
      <c r="AG178" s="7">
        <f t="shared" si="66"/>
        <v>0</v>
      </c>
      <c r="AH178" s="7">
        <f t="shared" si="48"/>
        <v>0</v>
      </c>
      <c r="AI178" s="7">
        <f t="shared" si="49"/>
        <v>0</v>
      </c>
      <c r="AJ178" s="7">
        <f t="shared" si="50"/>
        <v>0</v>
      </c>
      <c r="AK178" s="7">
        <f t="shared" si="51"/>
        <v>0</v>
      </c>
      <c r="AL178" s="7">
        <f t="shared" si="52"/>
        <v>0</v>
      </c>
      <c r="AM178" s="7">
        <f t="shared" si="53"/>
        <v>0</v>
      </c>
      <c r="AN178" s="7">
        <f t="shared" si="54"/>
        <v>0</v>
      </c>
      <c r="AO178" s="7">
        <f t="shared" si="55"/>
        <v>0</v>
      </c>
      <c r="AP178" s="7">
        <f t="shared" si="56"/>
        <v>0</v>
      </c>
      <c r="AQ178" s="7">
        <f t="shared" si="57"/>
        <v>0</v>
      </c>
      <c r="AR178" s="7">
        <f t="shared" si="58"/>
        <v>0</v>
      </c>
      <c r="AS178" s="7">
        <f t="shared" si="67"/>
        <v>0</v>
      </c>
      <c r="AT178" s="7">
        <f t="shared" si="59"/>
        <v>0</v>
      </c>
      <c r="AU178" s="7">
        <f t="shared" si="60"/>
        <v>0</v>
      </c>
      <c r="AV178" s="7">
        <f t="shared" si="61"/>
        <v>0</v>
      </c>
      <c r="AW178" s="7">
        <f t="shared" si="62"/>
        <v>0</v>
      </c>
      <c r="AX178" s="7">
        <f t="shared" si="63"/>
        <v>0</v>
      </c>
      <c r="AY178" s="7">
        <f t="shared" si="64"/>
        <v>0</v>
      </c>
      <c r="AZ178" s="7"/>
    </row>
    <row r="179" spans="2:52">
      <c r="B179" s="10">
        <v>147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8"/>
      <c r="AE179" s="7">
        <v>147</v>
      </c>
      <c r="AF179" s="7">
        <f t="shared" si="65"/>
        <v>0</v>
      </c>
      <c r="AG179" s="7">
        <f t="shared" si="66"/>
        <v>0</v>
      </c>
      <c r="AH179" s="7">
        <f t="shared" si="48"/>
        <v>0</v>
      </c>
      <c r="AI179" s="7">
        <f t="shared" si="49"/>
        <v>0</v>
      </c>
      <c r="AJ179" s="7">
        <f t="shared" si="50"/>
        <v>0</v>
      </c>
      <c r="AK179" s="7">
        <f t="shared" si="51"/>
        <v>0</v>
      </c>
      <c r="AL179" s="7">
        <f t="shared" si="52"/>
        <v>0</v>
      </c>
      <c r="AM179" s="7">
        <f t="shared" si="53"/>
        <v>0</v>
      </c>
      <c r="AN179" s="7">
        <f t="shared" si="54"/>
        <v>0</v>
      </c>
      <c r="AO179" s="7">
        <f t="shared" si="55"/>
        <v>0</v>
      </c>
      <c r="AP179" s="7">
        <f t="shared" si="56"/>
        <v>0</v>
      </c>
      <c r="AQ179" s="7">
        <f t="shared" si="57"/>
        <v>0</v>
      </c>
      <c r="AR179" s="7">
        <f t="shared" si="58"/>
        <v>0</v>
      </c>
      <c r="AS179" s="7">
        <f t="shared" si="67"/>
        <v>0</v>
      </c>
      <c r="AT179" s="7">
        <f t="shared" si="59"/>
        <v>0</v>
      </c>
      <c r="AU179" s="7">
        <f t="shared" si="60"/>
        <v>0</v>
      </c>
      <c r="AV179" s="7">
        <f t="shared" si="61"/>
        <v>0</v>
      </c>
      <c r="AW179" s="7">
        <f t="shared" si="62"/>
        <v>0</v>
      </c>
      <c r="AX179" s="7">
        <f t="shared" si="63"/>
        <v>0</v>
      </c>
      <c r="AY179" s="7">
        <f t="shared" si="64"/>
        <v>0</v>
      </c>
      <c r="AZ179" s="7"/>
    </row>
    <row r="180" spans="2:52">
      <c r="B180" s="10">
        <v>148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8"/>
      <c r="AE180" s="7">
        <v>148</v>
      </c>
      <c r="AF180" s="7">
        <f t="shared" si="65"/>
        <v>0</v>
      </c>
      <c r="AG180" s="7">
        <f t="shared" si="66"/>
        <v>0</v>
      </c>
      <c r="AH180" s="7">
        <f t="shared" si="48"/>
        <v>0</v>
      </c>
      <c r="AI180" s="7">
        <f t="shared" si="49"/>
        <v>0</v>
      </c>
      <c r="AJ180" s="7">
        <f t="shared" si="50"/>
        <v>0</v>
      </c>
      <c r="AK180" s="7">
        <f t="shared" si="51"/>
        <v>0</v>
      </c>
      <c r="AL180" s="7">
        <f t="shared" si="52"/>
        <v>0</v>
      </c>
      <c r="AM180" s="7">
        <f t="shared" si="53"/>
        <v>0</v>
      </c>
      <c r="AN180" s="7">
        <f t="shared" si="54"/>
        <v>0</v>
      </c>
      <c r="AO180" s="7">
        <f t="shared" si="55"/>
        <v>0</v>
      </c>
      <c r="AP180" s="7">
        <f t="shared" si="56"/>
        <v>0</v>
      </c>
      <c r="AQ180" s="7">
        <f t="shared" si="57"/>
        <v>0</v>
      </c>
      <c r="AR180" s="7">
        <f t="shared" si="58"/>
        <v>0</v>
      </c>
      <c r="AS180" s="7">
        <f t="shared" si="67"/>
        <v>0</v>
      </c>
      <c r="AT180" s="7">
        <f t="shared" si="59"/>
        <v>0</v>
      </c>
      <c r="AU180" s="7">
        <f t="shared" si="60"/>
        <v>0</v>
      </c>
      <c r="AV180" s="7">
        <f t="shared" si="61"/>
        <v>0</v>
      </c>
      <c r="AW180" s="7">
        <f t="shared" si="62"/>
        <v>0</v>
      </c>
      <c r="AX180" s="7">
        <f t="shared" si="63"/>
        <v>0</v>
      </c>
      <c r="AY180" s="7">
        <f t="shared" si="64"/>
        <v>0</v>
      </c>
      <c r="AZ180" s="7"/>
    </row>
    <row r="181" spans="2:52">
      <c r="B181" s="10">
        <v>149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8"/>
      <c r="AE181" s="7">
        <v>149</v>
      </c>
      <c r="AF181" s="7">
        <f t="shared" si="65"/>
        <v>0</v>
      </c>
      <c r="AG181" s="7">
        <f t="shared" si="66"/>
        <v>0</v>
      </c>
      <c r="AH181" s="7">
        <f t="shared" si="48"/>
        <v>0</v>
      </c>
      <c r="AI181" s="7">
        <f t="shared" si="49"/>
        <v>0</v>
      </c>
      <c r="AJ181" s="7">
        <f t="shared" si="50"/>
        <v>0</v>
      </c>
      <c r="AK181" s="7">
        <f t="shared" si="51"/>
        <v>0</v>
      </c>
      <c r="AL181" s="7">
        <f t="shared" si="52"/>
        <v>0</v>
      </c>
      <c r="AM181" s="7">
        <f t="shared" si="53"/>
        <v>0</v>
      </c>
      <c r="AN181" s="7">
        <f t="shared" si="54"/>
        <v>0</v>
      </c>
      <c r="AO181" s="7">
        <f t="shared" si="55"/>
        <v>0</v>
      </c>
      <c r="AP181" s="7">
        <f t="shared" si="56"/>
        <v>0</v>
      </c>
      <c r="AQ181" s="7">
        <f t="shared" si="57"/>
        <v>0</v>
      </c>
      <c r="AR181" s="7">
        <f t="shared" si="58"/>
        <v>0</v>
      </c>
      <c r="AS181" s="7">
        <f t="shared" si="67"/>
        <v>0</v>
      </c>
      <c r="AT181" s="7">
        <f t="shared" si="59"/>
        <v>0</v>
      </c>
      <c r="AU181" s="7">
        <f t="shared" si="60"/>
        <v>0</v>
      </c>
      <c r="AV181" s="7">
        <f t="shared" si="61"/>
        <v>0</v>
      </c>
      <c r="AW181" s="7">
        <f t="shared" si="62"/>
        <v>0</v>
      </c>
      <c r="AX181" s="7">
        <f t="shared" si="63"/>
        <v>0</v>
      </c>
      <c r="AY181" s="7">
        <f t="shared" si="64"/>
        <v>0</v>
      </c>
      <c r="AZ181" s="7"/>
    </row>
    <row r="182" spans="2:52">
      <c r="B182" s="10">
        <v>150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8"/>
      <c r="AE182" s="7">
        <v>150</v>
      </c>
      <c r="AF182" s="7">
        <f t="shared" si="65"/>
        <v>0</v>
      </c>
      <c r="AG182" s="7">
        <f t="shared" si="66"/>
        <v>0</v>
      </c>
      <c r="AH182" s="7">
        <f t="shared" si="48"/>
        <v>0</v>
      </c>
      <c r="AI182" s="7">
        <f t="shared" si="49"/>
        <v>0</v>
      </c>
      <c r="AJ182" s="7">
        <f t="shared" si="50"/>
        <v>0</v>
      </c>
      <c r="AK182" s="7">
        <f t="shared" si="51"/>
        <v>0</v>
      </c>
      <c r="AL182" s="7">
        <f t="shared" si="52"/>
        <v>0</v>
      </c>
      <c r="AM182" s="7">
        <f t="shared" si="53"/>
        <v>0</v>
      </c>
      <c r="AN182" s="7">
        <f t="shared" si="54"/>
        <v>0</v>
      </c>
      <c r="AO182" s="7">
        <f t="shared" si="55"/>
        <v>0</v>
      </c>
      <c r="AP182" s="7">
        <f t="shared" si="56"/>
        <v>0</v>
      </c>
      <c r="AQ182" s="7">
        <f t="shared" si="57"/>
        <v>0</v>
      </c>
      <c r="AR182" s="7">
        <f t="shared" si="58"/>
        <v>0</v>
      </c>
      <c r="AS182" s="7">
        <f t="shared" si="67"/>
        <v>0</v>
      </c>
      <c r="AT182" s="7">
        <f t="shared" si="59"/>
        <v>0</v>
      </c>
      <c r="AU182" s="7">
        <f t="shared" si="60"/>
        <v>0</v>
      </c>
      <c r="AV182" s="7">
        <f t="shared" si="61"/>
        <v>0</v>
      </c>
      <c r="AW182" s="7">
        <f t="shared" si="62"/>
        <v>0</v>
      </c>
      <c r="AX182" s="7">
        <f t="shared" si="63"/>
        <v>0</v>
      </c>
      <c r="AY182" s="7">
        <f t="shared" si="64"/>
        <v>0</v>
      </c>
      <c r="AZ182" s="7"/>
    </row>
    <row r="183" spans="2:52">
      <c r="B183" s="10">
        <v>151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8"/>
      <c r="AE183" s="7">
        <v>151</v>
      </c>
      <c r="AF183" s="7">
        <f t="shared" si="65"/>
        <v>0</v>
      </c>
      <c r="AG183" s="7">
        <f t="shared" si="66"/>
        <v>0</v>
      </c>
      <c r="AH183" s="7">
        <f t="shared" si="48"/>
        <v>0</v>
      </c>
      <c r="AI183" s="7">
        <f t="shared" si="49"/>
        <v>0</v>
      </c>
      <c r="AJ183" s="7">
        <f t="shared" si="50"/>
        <v>0</v>
      </c>
      <c r="AK183" s="7">
        <f t="shared" si="51"/>
        <v>0</v>
      </c>
      <c r="AL183" s="7">
        <f t="shared" si="52"/>
        <v>0</v>
      </c>
      <c r="AM183" s="7">
        <f t="shared" si="53"/>
        <v>0</v>
      </c>
      <c r="AN183" s="7">
        <f t="shared" si="54"/>
        <v>0</v>
      </c>
      <c r="AO183" s="7">
        <f t="shared" si="55"/>
        <v>0</v>
      </c>
      <c r="AP183" s="7">
        <f t="shared" si="56"/>
        <v>0</v>
      </c>
      <c r="AQ183" s="7">
        <f t="shared" si="57"/>
        <v>0</v>
      </c>
      <c r="AR183" s="7">
        <f t="shared" si="58"/>
        <v>0</v>
      </c>
      <c r="AS183" s="7">
        <f t="shared" si="67"/>
        <v>0</v>
      </c>
      <c r="AT183" s="7">
        <f t="shared" si="59"/>
        <v>0</v>
      </c>
      <c r="AU183" s="7">
        <f t="shared" si="60"/>
        <v>0</v>
      </c>
      <c r="AV183" s="7">
        <f t="shared" si="61"/>
        <v>0</v>
      </c>
      <c r="AW183" s="7">
        <f t="shared" si="62"/>
        <v>0</v>
      </c>
      <c r="AX183" s="7">
        <f t="shared" si="63"/>
        <v>0</v>
      </c>
      <c r="AY183" s="7">
        <f t="shared" si="64"/>
        <v>0</v>
      </c>
      <c r="AZ183" s="7"/>
    </row>
    <row r="184" spans="2:52">
      <c r="B184" s="10">
        <v>152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8"/>
      <c r="AE184" s="7">
        <v>152</v>
      </c>
      <c r="AF184" s="7">
        <f t="shared" si="65"/>
        <v>0</v>
      </c>
      <c r="AG184" s="7">
        <f t="shared" si="66"/>
        <v>0</v>
      </c>
      <c r="AH184" s="7">
        <f t="shared" si="48"/>
        <v>0</v>
      </c>
      <c r="AI184" s="7">
        <f t="shared" si="49"/>
        <v>0</v>
      </c>
      <c r="AJ184" s="7">
        <f t="shared" si="50"/>
        <v>0</v>
      </c>
      <c r="AK184" s="7">
        <f t="shared" si="51"/>
        <v>0</v>
      </c>
      <c r="AL184" s="7">
        <f t="shared" si="52"/>
        <v>0</v>
      </c>
      <c r="AM184" s="7">
        <f t="shared" si="53"/>
        <v>0</v>
      </c>
      <c r="AN184" s="7">
        <f t="shared" si="54"/>
        <v>0</v>
      </c>
      <c r="AO184" s="7">
        <f t="shared" si="55"/>
        <v>0</v>
      </c>
      <c r="AP184" s="7">
        <f t="shared" si="56"/>
        <v>0</v>
      </c>
      <c r="AQ184" s="7">
        <f t="shared" si="57"/>
        <v>0</v>
      </c>
      <c r="AR184" s="7">
        <f t="shared" si="58"/>
        <v>0</v>
      </c>
      <c r="AS184" s="7">
        <f t="shared" si="67"/>
        <v>0</v>
      </c>
      <c r="AT184" s="7">
        <f t="shared" si="59"/>
        <v>0</v>
      </c>
      <c r="AU184" s="7">
        <f t="shared" si="60"/>
        <v>0</v>
      </c>
      <c r="AV184" s="7">
        <f t="shared" si="61"/>
        <v>0</v>
      </c>
      <c r="AW184" s="7">
        <f t="shared" si="62"/>
        <v>0</v>
      </c>
      <c r="AX184" s="7">
        <f t="shared" si="63"/>
        <v>0</v>
      </c>
      <c r="AY184" s="7">
        <f t="shared" si="64"/>
        <v>0</v>
      </c>
      <c r="AZ184" s="7"/>
    </row>
    <row r="185" spans="2:52">
      <c r="B185" s="10">
        <v>153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8"/>
      <c r="AE185" s="7">
        <v>153</v>
      </c>
      <c r="AF185" s="7">
        <f t="shared" si="65"/>
        <v>0</v>
      </c>
      <c r="AG185" s="7">
        <f t="shared" si="66"/>
        <v>0</v>
      </c>
      <c r="AH185" s="7">
        <f t="shared" si="48"/>
        <v>0</v>
      </c>
      <c r="AI185" s="7">
        <f t="shared" si="49"/>
        <v>0</v>
      </c>
      <c r="AJ185" s="7">
        <f t="shared" si="50"/>
        <v>0</v>
      </c>
      <c r="AK185" s="7">
        <f t="shared" si="51"/>
        <v>0</v>
      </c>
      <c r="AL185" s="7">
        <f t="shared" si="52"/>
        <v>0</v>
      </c>
      <c r="AM185" s="7">
        <f t="shared" si="53"/>
        <v>0</v>
      </c>
      <c r="AN185" s="7">
        <f t="shared" si="54"/>
        <v>0</v>
      </c>
      <c r="AO185" s="7">
        <f t="shared" si="55"/>
        <v>0</v>
      </c>
      <c r="AP185" s="7">
        <f t="shared" si="56"/>
        <v>0</v>
      </c>
      <c r="AQ185" s="7">
        <f t="shared" si="57"/>
        <v>0</v>
      </c>
      <c r="AR185" s="7">
        <f t="shared" si="58"/>
        <v>0</v>
      </c>
      <c r="AS185" s="7">
        <f t="shared" si="67"/>
        <v>0</v>
      </c>
      <c r="AT185" s="7">
        <f t="shared" si="59"/>
        <v>0</v>
      </c>
      <c r="AU185" s="7">
        <f t="shared" si="60"/>
        <v>0</v>
      </c>
      <c r="AV185" s="7">
        <f t="shared" si="61"/>
        <v>0</v>
      </c>
      <c r="AW185" s="7">
        <f t="shared" si="62"/>
        <v>0</v>
      </c>
      <c r="AX185" s="7">
        <f t="shared" si="63"/>
        <v>0</v>
      </c>
      <c r="AY185" s="7">
        <f t="shared" si="64"/>
        <v>0</v>
      </c>
      <c r="AZ185" s="7"/>
    </row>
    <row r="186" spans="2:52">
      <c r="B186" s="10">
        <v>154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8"/>
      <c r="AE186" s="7">
        <v>154</v>
      </c>
      <c r="AF186" s="7">
        <f t="shared" si="65"/>
        <v>0</v>
      </c>
      <c r="AG186" s="7">
        <f t="shared" si="66"/>
        <v>0</v>
      </c>
      <c r="AH186" s="7">
        <f t="shared" si="48"/>
        <v>0</v>
      </c>
      <c r="AI186" s="7">
        <f t="shared" si="49"/>
        <v>0</v>
      </c>
      <c r="AJ186" s="7">
        <f t="shared" si="50"/>
        <v>0</v>
      </c>
      <c r="AK186" s="7">
        <f t="shared" si="51"/>
        <v>0</v>
      </c>
      <c r="AL186" s="7">
        <f t="shared" si="52"/>
        <v>0</v>
      </c>
      <c r="AM186" s="7">
        <f t="shared" si="53"/>
        <v>0</v>
      </c>
      <c r="AN186" s="7">
        <f t="shared" si="54"/>
        <v>0</v>
      </c>
      <c r="AO186" s="7">
        <f t="shared" si="55"/>
        <v>0</v>
      </c>
      <c r="AP186" s="7">
        <f t="shared" si="56"/>
        <v>0</v>
      </c>
      <c r="AQ186" s="7">
        <f t="shared" si="57"/>
        <v>0</v>
      </c>
      <c r="AR186" s="7">
        <f t="shared" si="58"/>
        <v>0</v>
      </c>
      <c r="AS186" s="7">
        <f t="shared" si="67"/>
        <v>0</v>
      </c>
      <c r="AT186" s="7">
        <f t="shared" si="59"/>
        <v>0</v>
      </c>
      <c r="AU186" s="7">
        <f t="shared" si="60"/>
        <v>0</v>
      </c>
      <c r="AV186" s="7">
        <f t="shared" si="61"/>
        <v>0</v>
      </c>
      <c r="AW186" s="7">
        <f t="shared" si="62"/>
        <v>0</v>
      </c>
      <c r="AX186" s="7">
        <f t="shared" si="63"/>
        <v>0</v>
      </c>
      <c r="AY186" s="7">
        <f t="shared" si="64"/>
        <v>0</v>
      </c>
      <c r="AZ186" s="7"/>
    </row>
    <row r="187" spans="2:52">
      <c r="B187" s="10">
        <v>155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8"/>
      <c r="AE187" s="7">
        <v>155</v>
      </c>
      <c r="AF187" s="7">
        <f t="shared" si="65"/>
        <v>0</v>
      </c>
      <c r="AG187" s="7">
        <f t="shared" si="66"/>
        <v>0</v>
      </c>
      <c r="AH187" s="7">
        <f t="shared" si="48"/>
        <v>0</v>
      </c>
      <c r="AI187" s="7">
        <f t="shared" si="49"/>
        <v>0</v>
      </c>
      <c r="AJ187" s="7">
        <f t="shared" si="50"/>
        <v>0</v>
      </c>
      <c r="AK187" s="7">
        <f t="shared" si="51"/>
        <v>0</v>
      </c>
      <c r="AL187" s="7">
        <f t="shared" si="52"/>
        <v>0</v>
      </c>
      <c r="AM187" s="7">
        <f t="shared" si="53"/>
        <v>0</v>
      </c>
      <c r="AN187" s="7">
        <f t="shared" si="54"/>
        <v>0</v>
      </c>
      <c r="AO187" s="7">
        <f t="shared" si="55"/>
        <v>0</v>
      </c>
      <c r="AP187" s="7">
        <f t="shared" si="56"/>
        <v>0</v>
      </c>
      <c r="AQ187" s="7">
        <f t="shared" si="57"/>
        <v>0</v>
      </c>
      <c r="AR187" s="7">
        <f t="shared" si="58"/>
        <v>0</v>
      </c>
      <c r="AS187" s="7">
        <f t="shared" si="67"/>
        <v>0</v>
      </c>
      <c r="AT187" s="7">
        <f t="shared" si="59"/>
        <v>0</v>
      </c>
      <c r="AU187" s="7">
        <f t="shared" si="60"/>
        <v>0</v>
      </c>
      <c r="AV187" s="7">
        <f t="shared" si="61"/>
        <v>0</v>
      </c>
      <c r="AW187" s="7">
        <f t="shared" si="62"/>
        <v>0</v>
      </c>
      <c r="AX187" s="7">
        <f t="shared" si="63"/>
        <v>0</v>
      </c>
      <c r="AY187" s="7">
        <f t="shared" si="64"/>
        <v>0</v>
      </c>
      <c r="AZ187" s="7"/>
    </row>
    <row r="188" spans="2:52">
      <c r="B188" s="10">
        <v>156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8"/>
      <c r="AE188" s="7">
        <v>156</v>
      </c>
      <c r="AF188" s="7">
        <f t="shared" si="65"/>
        <v>0</v>
      </c>
      <c r="AG188" s="7">
        <f t="shared" si="66"/>
        <v>0</v>
      </c>
      <c r="AH188" s="7">
        <f t="shared" si="48"/>
        <v>0</v>
      </c>
      <c r="AI188" s="7">
        <f t="shared" si="49"/>
        <v>0</v>
      </c>
      <c r="AJ188" s="7">
        <f t="shared" si="50"/>
        <v>0</v>
      </c>
      <c r="AK188" s="7">
        <f t="shared" si="51"/>
        <v>0</v>
      </c>
      <c r="AL188" s="7">
        <f t="shared" si="52"/>
        <v>0</v>
      </c>
      <c r="AM188" s="7">
        <f t="shared" si="53"/>
        <v>0</v>
      </c>
      <c r="AN188" s="7">
        <f t="shared" si="54"/>
        <v>0</v>
      </c>
      <c r="AO188" s="7">
        <f t="shared" si="55"/>
        <v>0</v>
      </c>
      <c r="AP188" s="7">
        <f t="shared" si="56"/>
        <v>0</v>
      </c>
      <c r="AQ188" s="7">
        <f t="shared" si="57"/>
        <v>0</v>
      </c>
      <c r="AR188" s="7">
        <f t="shared" si="58"/>
        <v>0</v>
      </c>
      <c r="AS188" s="7">
        <f t="shared" si="67"/>
        <v>0</v>
      </c>
      <c r="AT188" s="7">
        <f t="shared" si="59"/>
        <v>0</v>
      </c>
      <c r="AU188" s="7">
        <f t="shared" si="60"/>
        <v>0</v>
      </c>
      <c r="AV188" s="7">
        <f t="shared" si="61"/>
        <v>0</v>
      </c>
      <c r="AW188" s="7">
        <f t="shared" si="62"/>
        <v>0</v>
      </c>
      <c r="AX188" s="7">
        <f t="shared" si="63"/>
        <v>0</v>
      </c>
      <c r="AY188" s="7">
        <f t="shared" si="64"/>
        <v>0</v>
      </c>
      <c r="AZ188" s="7"/>
    </row>
    <row r="189" spans="2:52">
      <c r="B189" s="10">
        <v>157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8"/>
      <c r="AE189" s="7">
        <v>157</v>
      </c>
      <c r="AF189" s="7">
        <f t="shared" si="65"/>
        <v>0</v>
      </c>
      <c r="AG189" s="7">
        <f t="shared" si="66"/>
        <v>0</v>
      </c>
      <c r="AH189" s="7">
        <f t="shared" si="48"/>
        <v>0</v>
      </c>
      <c r="AI189" s="7">
        <f t="shared" si="49"/>
        <v>0</v>
      </c>
      <c r="AJ189" s="7">
        <f t="shared" si="50"/>
        <v>0</v>
      </c>
      <c r="AK189" s="7">
        <f t="shared" si="51"/>
        <v>0</v>
      </c>
      <c r="AL189" s="7">
        <f t="shared" si="52"/>
        <v>0</v>
      </c>
      <c r="AM189" s="7">
        <f t="shared" si="53"/>
        <v>0</v>
      </c>
      <c r="AN189" s="7">
        <f t="shared" si="54"/>
        <v>0</v>
      </c>
      <c r="AO189" s="7">
        <f t="shared" si="55"/>
        <v>0</v>
      </c>
      <c r="AP189" s="7">
        <f t="shared" si="56"/>
        <v>0</v>
      </c>
      <c r="AQ189" s="7">
        <f t="shared" si="57"/>
        <v>0</v>
      </c>
      <c r="AR189" s="7">
        <f t="shared" si="58"/>
        <v>0</v>
      </c>
      <c r="AS189" s="7">
        <f t="shared" si="67"/>
        <v>0</v>
      </c>
      <c r="AT189" s="7">
        <f t="shared" si="59"/>
        <v>0</v>
      </c>
      <c r="AU189" s="7">
        <f t="shared" si="60"/>
        <v>0</v>
      </c>
      <c r="AV189" s="7">
        <f t="shared" si="61"/>
        <v>0</v>
      </c>
      <c r="AW189" s="7">
        <f t="shared" si="62"/>
        <v>0</v>
      </c>
      <c r="AX189" s="7">
        <f t="shared" si="63"/>
        <v>0</v>
      </c>
      <c r="AY189" s="7">
        <f t="shared" si="64"/>
        <v>0</v>
      </c>
      <c r="AZ189" s="7"/>
    </row>
    <row r="190" spans="2:52">
      <c r="B190" s="10">
        <v>158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8"/>
      <c r="AE190" s="7">
        <v>158</v>
      </c>
      <c r="AF190" s="7">
        <f t="shared" si="65"/>
        <v>0</v>
      </c>
      <c r="AG190" s="7">
        <f t="shared" si="66"/>
        <v>0</v>
      </c>
      <c r="AH190" s="7">
        <f t="shared" si="48"/>
        <v>0</v>
      </c>
      <c r="AI190" s="7">
        <f t="shared" si="49"/>
        <v>0</v>
      </c>
      <c r="AJ190" s="7">
        <f t="shared" si="50"/>
        <v>0</v>
      </c>
      <c r="AK190" s="7">
        <f t="shared" si="51"/>
        <v>0</v>
      </c>
      <c r="AL190" s="7">
        <f t="shared" si="52"/>
        <v>0</v>
      </c>
      <c r="AM190" s="7">
        <f t="shared" si="53"/>
        <v>0</v>
      </c>
      <c r="AN190" s="7">
        <f t="shared" si="54"/>
        <v>0</v>
      </c>
      <c r="AO190" s="7">
        <f t="shared" si="55"/>
        <v>0</v>
      </c>
      <c r="AP190" s="7">
        <f t="shared" si="56"/>
        <v>0</v>
      </c>
      <c r="AQ190" s="7">
        <f t="shared" si="57"/>
        <v>0</v>
      </c>
      <c r="AR190" s="7">
        <f t="shared" si="58"/>
        <v>0</v>
      </c>
      <c r="AS190" s="7">
        <f t="shared" si="67"/>
        <v>0</v>
      </c>
      <c r="AT190" s="7">
        <f t="shared" si="59"/>
        <v>0</v>
      </c>
      <c r="AU190" s="7">
        <f t="shared" si="60"/>
        <v>0</v>
      </c>
      <c r="AV190" s="7">
        <f t="shared" si="61"/>
        <v>0</v>
      </c>
      <c r="AW190" s="7">
        <f t="shared" si="62"/>
        <v>0</v>
      </c>
      <c r="AX190" s="7">
        <f t="shared" si="63"/>
        <v>0</v>
      </c>
      <c r="AY190" s="7">
        <f t="shared" si="64"/>
        <v>0</v>
      </c>
      <c r="AZ190" s="7"/>
    </row>
    <row r="191" spans="2:52">
      <c r="B191" s="10">
        <v>159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8"/>
      <c r="AE191" s="7">
        <v>159</v>
      </c>
      <c r="AF191" s="7">
        <f t="shared" si="65"/>
        <v>0</v>
      </c>
      <c r="AG191" s="7">
        <f t="shared" si="66"/>
        <v>0</v>
      </c>
      <c r="AH191" s="7">
        <f t="shared" si="48"/>
        <v>0</v>
      </c>
      <c r="AI191" s="7">
        <f t="shared" si="49"/>
        <v>0</v>
      </c>
      <c r="AJ191" s="7">
        <f t="shared" si="50"/>
        <v>0</v>
      </c>
      <c r="AK191" s="7">
        <f t="shared" si="51"/>
        <v>0</v>
      </c>
      <c r="AL191" s="7">
        <f t="shared" si="52"/>
        <v>0</v>
      </c>
      <c r="AM191" s="7">
        <f t="shared" si="53"/>
        <v>0</v>
      </c>
      <c r="AN191" s="7">
        <f t="shared" si="54"/>
        <v>0</v>
      </c>
      <c r="AO191" s="7">
        <f t="shared" si="55"/>
        <v>0</v>
      </c>
      <c r="AP191" s="7">
        <f t="shared" si="56"/>
        <v>0</v>
      </c>
      <c r="AQ191" s="7">
        <f t="shared" si="57"/>
        <v>0</v>
      </c>
      <c r="AR191" s="7">
        <f t="shared" si="58"/>
        <v>0</v>
      </c>
      <c r="AS191" s="7">
        <f t="shared" si="67"/>
        <v>0</v>
      </c>
      <c r="AT191" s="7">
        <f t="shared" si="59"/>
        <v>0</v>
      </c>
      <c r="AU191" s="7">
        <f t="shared" si="60"/>
        <v>0</v>
      </c>
      <c r="AV191" s="7">
        <f t="shared" si="61"/>
        <v>0</v>
      </c>
      <c r="AW191" s="7">
        <f t="shared" si="62"/>
        <v>0</v>
      </c>
      <c r="AX191" s="7">
        <f t="shared" si="63"/>
        <v>0</v>
      </c>
      <c r="AY191" s="7">
        <f t="shared" si="64"/>
        <v>0</v>
      </c>
      <c r="AZ191" s="7"/>
    </row>
    <row r="192" spans="2:52">
      <c r="B192" s="10">
        <v>160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8"/>
      <c r="AE192" s="7">
        <v>160</v>
      </c>
      <c r="AF192" s="7">
        <f t="shared" si="65"/>
        <v>0</v>
      </c>
      <c r="AG192" s="7">
        <f t="shared" si="66"/>
        <v>0</v>
      </c>
      <c r="AH192" s="7">
        <f t="shared" si="48"/>
        <v>0</v>
      </c>
      <c r="AI192" s="7">
        <f t="shared" si="49"/>
        <v>0</v>
      </c>
      <c r="AJ192" s="7">
        <f t="shared" si="50"/>
        <v>0</v>
      </c>
      <c r="AK192" s="7">
        <f t="shared" si="51"/>
        <v>0</v>
      </c>
      <c r="AL192" s="7">
        <f t="shared" si="52"/>
        <v>0</v>
      </c>
      <c r="AM192" s="7">
        <f t="shared" si="53"/>
        <v>0</v>
      </c>
      <c r="AN192" s="7">
        <f t="shared" si="54"/>
        <v>0</v>
      </c>
      <c r="AO192" s="7">
        <f t="shared" si="55"/>
        <v>0</v>
      </c>
      <c r="AP192" s="7">
        <f t="shared" si="56"/>
        <v>0</v>
      </c>
      <c r="AQ192" s="7">
        <f t="shared" si="57"/>
        <v>0</v>
      </c>
      <c r="AR192" s="7">
        <f t="shared" si="58"/>
        <v>0</v>
      </c>
      <c r="AS192" s="7">
        <f t="shared" si="67"/>
        <v>0</v>
      </c>
      <c r="AT192" s="7">
        <f t="shared" si="59"/>
        <v>0</v>
      </c>
      <c r="AU192" s="7">
        <f t="shared" si="60"/>
        <v>0</v>
      </c>
      <c r="AV192" s="7">
        <f t="shared" si="61"/>
        <v>0</v>
      </c>
      <c r="AW192" s="7">
        <f t="shared" si="62"/>
        <v>0</v>
      </c>
      <c r="AX192" s="7">
        <f t="shared" si="63"/>
        <v>0</v>
      </c>
      <c r="AY192" s="7">
        <f t="shared" si="64"/>
        <v>0</v>
      </c>
      <c r="AZ192" s="7"/>
    </row>
    <row r="193" spans="2:52">
      <c r="B193" s="10">
        <v>161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8"/>
      <c r="AE193" s="7">
        <v>161</v>
      </c>
      <c r="AF193" s="7">
        <f t="shared" si="65"/>
        <v>0</v>
      </c>
      <c r="AG193" s="7">
        <f t="shared" si="66"/>
        <v>0</v>
      </c>
      <c r="AH193" s="7">
        <f t="shared" si="48"/>
        <v>0</v>
      </c>
      <c r="AI193" s="7">
        <f t="shared" si="49"/>
        <v>0</v>
      </c>
      <c r="AJ193" s="7">
        <f t="shared" si="50"/>
        <v>0</v>
      </c>
      <c r="AK193" s="7">
        <f t="shared" si="51"/>
        <v>0</v>
      </c>
      <c r="AL193" s="7">
        <f t="shared" si="52"/>
        <v>0</v>
      </c>
      <c r="AM193" s="7">
        <f t="shared" si="53"/>
        <v>0</v>
      </c>
      <c r="AN193" s="7">
        <f t="shared" si="54"/>
        <v>0</v>
      </c>
      <c r="AO193" s="7">
        <f t="shared" si="55"/>
        <v>0</v>
      </c>
      <c r="AP193" s="7">
        <f t="shared" si="56"/>
        <v>0</v>
      </c>
      <c r="AQ193" s="7">
        <f t="shared" si="57"/>
        <v>0</v>
      </c>
      <c r="AR193" s="7">
        <f t="shared" si="58"/>
        <v>0</v>
      </c>
      <c r="AS193" s="7">
        <f t="shared" si="67"/>
        <v>0</v>
      </c>
      <c r="AT193" s="7">
        <f t="shared" si="59"/>
        <v>0</v>
      </c>
      <c r="AU193" s="7">
        <f t="shared" si="60"/>
        <v>0</v>
      </c>
      <c r="AV193" s="7">
        <f t="shared" si="61"/>
        <v>0</v>
      </c>
      <c r="AW193" s="7">
        <f t="shared" si="62"/>
        <v>0</v>
      </c>
      <c r="AX193" s="7">
        <f t="shared" si="63"/>
        <v>0</v>
      </c>
      <c r="AY193" s="7">
        <f t="shared" si="64"/>
        <v>0</v>
      </c>
      <c r="AZ193" s="7"/>
    </row>
    <row r="194" spans="2:52">
      <c r="B194" s="10">
        <v>162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8"/>
      <c r="AE194" s="7">
        <v>162</v>
      </c>
      <c r="AF194" s="7">
        <f t="shared" si="65"/>
        <v>0</v>
      </c>
      <c r="AG194" s="7">
        <f t="shared" si="66"/>
        <v>0</v>
      </c>
      <c r="AH194" s="7">
        <f t="shared" si="48"/>
        <v>0</v>
      </c>
      <c r="AI194" s="7">
        <f t="shared" si="49"/>
        <v>0</v>
      </c>
      <c r="AJ194" s="7">
        <f t="shared" si="50"/>
        <v>0</v>
      </c>
      <c r="AK194" s="7">
        <f t="shared" si="51"/>
        <v>0</v>
      </c>
      <c r="AL194" s="7">
        <f t="shared" si="52"/>
        <v>0</v>
      </c>
      <c r="AM194" s="7">
        <f t="shared" si="53"/>
        <v>0</v>
      </c>
      <c r="AN194" s="7">
        <f t="shared" si="54"/>
        <v>0</v>
      </c>
      <c r="AO194" s="7">
        <f t="shared" si="55"/>
        <v>0</v>
      </c>
      <c r="AP194" s="7">
        <f t="shared" si="56"/>
        <v>0</v>
      </c>
      <c r="AQ194" s="7">
        <f t="shared" si="57"/>
        <v>0</v>
      </c>
      <c r="AR194" s="7">
        <f t="shared" si="58"/>
        <v>0</v>
      </c>
      <c r="AS194" s="7">
        <f t="shared" si="67"/>
        <v>0</v>
      </c>
      <c r="AT194" s="7">
        <f t="shared" si="59"/>
        <v>0</v>
      </c>
      <c r="AU194" s="7">
        <f t="shared" si="60"/>
        <v>0</v>
      </c>
      <c r="AV194" s="7">
        <f t="shared" si="61"/>
        <v>0</v>
      </c>
      <c r="AW194" s="7">
        <f t="shared" si="62"/>
        <v>0</v>
      </c>
      <c r="AX194" s="7">
        <f t="shared" si="63"/>
        <v>0</v>
      </c>
      <c r="AY194" s="7">
        <f t="shared" si="64"/>
        <v>0</v>
      </c>
      <c r="AZ194" s="7"/>
    </row>
    <row r="195" spans="2:52">
      <c r="B195" s="10">
        <v>163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8"/>
      <c r="AE195" s="7">
        <v>163</v>
      </c>
      <c r="AF195" s="7">
        <f t="shared" si="65"/>
        <v>0</v>
      </c>
      <c r="AG195" s="7">
        <f t="shared" si="66"/>
        <v>0</v>
      </c>
      <c r="AH195" s="7">
        <f t="shared" si="48"/>
        <v>0</v>
      </c>
      <c r="AI195" s="7">
        <f t="shared" si="49"/>
        <v>0</v>
      </c>
      <c r="AJ195" s="7">
        <f t="shared" si="50"/>
        <v>0</v>
      </c>
      <c r="AK195" s="7">
        <f t="shared" si="51"/>
        <v>0</v>
      </c>
      <c r="AL195" s="7">
        <f t="shared" si="52"/>
        <v>0</v>
      </c>
      <c r="AM195" s="7">
        <f t="shared" si="53"/>
        <v>0</v>
      </c>
      <c r="AN195" s="7">
        <f t="shared" si="54"/>
        <v>0</v>
      </c>
      <c r="AO195" s="7">
        <f t="shared" si="55"/>
        <v>0</v>
      </c>
      <c r="AP195" s="7">
        <f t="shared" si="56"/>
        <v>0</v>
      </c>
      <c r="AQ195" s="7">
        <f t="shared" si="57"/>
        <v>0</v>
      </c>
      <c r="AR195" s="7">
        <f t="shared" si="58"/>
        <v>0</v>
      </c>
      <c r="AS195" s="7">
        <f t="shared" si="67"/>
        <v>0</v>
      </c>
      <c r="AT195" s="7">
        <f t="shared" si="59"/>
        <v>0</v>
      </c>
      <c r="AU195" s="7">
        <f t="shared" si="60"/>
        <v>0</v>
      </c>
      <c r="AV195" s="7">
        <f t="shared" si="61"/>
        <v>0</v>
      </c>
      <c r="AW195" s="7">
        <f t="shared" si="62"/>
        <v>0</v>
      </c>
      <c r="AX195" s="7">
        <f t="shared" si="63"/>
        <v>0</v>
      </c>
      <c r="AY195" s="7">
        <f t="shared" si="64"/>
        <v>0</v>
      </c>
      <c r="AZ195" s="7"/>
    </row>
    <row r="196" spans="2:52">
      <c r="B196" s="10">
        <v>164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8"/>
      <c r="AE196" s="7">
        <v>164</v>
      </c>
      <c r="AF196" s="7">
        <f t="shared" si="65"/>
        <v>0</v>
      </c>
      <c r="AG196" s="7">
        <f t="shared" si="66"/>
        <v>0</v>
      </c>
      <c r="AH196" s="7">
        <f t="shared" si="48"/>
        <v>0</v>
      </c>
      <c r="AI196" s="7">
        <f t="shared" si="49"/>
        <v>0</v>
      </c>
      <c r="AJ196" s="7">
        <f t="shared" si="50"/>
        <v>0</v>
      </c>
      <c r="AK196" s="7">
        <f t="shared" si="51"/>
        <v>0</v>
      </c>
      <c r="AL196" s="7">
        <f t="shared" si="52"/>
        <v>0</v>
      </c>
      <c r="AM196" s="7">
        <f t="shared" si="53"/>
        <v>0</v>
      </c>
      <c r="AN196" s="7">
        <f t="shared" si="54"/>
        <v>0</v>
      </c>
      <c r="AO196" s="7">
        <f t="shared" si="55"/>
        <v>0</v>
      </c>
      <c r="AP196" s="7">
        <f t="shared" si="56"/>
        <v>0</v>
      </c>
      <c r="AQ196" s="7">
        <f t="shared" si="57"/>
        <v>0</v>
      </c>
      <c r="AR196" s="7">
        <f t="shared" si="58"/>
        <v>0</v>
      </c>
      <c r="AS196" s="7">
        <f t="shared" si="67"/>
        <v>0</v>
      </c>
      <c r="AT196" s="7">
        <f t="shared" si="59"/>
        <v>0</v>
      </c>
      <c r="AU196" s="7">
        <f t="shared" si="60"/>
        <v>0</v>
      </c>
      <c r="AV196" s="7">
        <f t="shared" si="61"/>
        <v>0</v>
      </c>
      <c r="AW196" s="7">
        <f t="shared" si="62"/>
        <v>0</v>
      </c>
      <c r="AX196" s="7">
        <f t="shared" si="63"/>
        <v>0</v>
      </c>
      <c r="AY196" s="7">
        <f t="shared" si="64"/>
        <v>0</v>
      </c>
      <c r="AZ196" s="7"/>
    </row>
    <row r="197" spans="2:52">
      <c r="B197" s="10">
        <v>165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8"/>
      <c r="AE197" s="7">
        <v>165</v>
      </c>
      <c r="AF197" s="7">
        <f t="shared" si="65"/>
        <v>0</v>
      </c>
      <c r="AG197" s="7">
        <f t="shared" si="66"/>
        <v>0</v>
      </c>
      <c r="AH197" s="7">
        <f>B197*E197</f>
        <v>0</v>
      </c>
      <c r="AI197" s="7">
        <f t="shared" si="49"/>
        <v>0</v>
      </c>
      <c r="AJ197" s="7">
        <f t="shared" si="50"/>
        <v>0</v>
      </c>
      <c r="AK197" s="7">
        <f t="shared" si="51"/>
        <v>0</v>
      </c>
      <c r="AL197" s="7">
        <f t="shared" si="52"/>
        <v>0</v>
      </c>
      <c r="AM197" s="7">
        <f t="shared" si="53"/>
        <v>0</v>
      </c>
      <c r="AN197" s="7">
        <f t="shared" si="54"/>
        <v>0</v>
      </c>
      <c r="AO197" s="7">
        <f t="shared" si="55"/>
        <v>0</v>
      </c>
      <c r="AP197" s="7">
        <f t="shared" si="56"/>
        <v>0</v>
      </c>
      <c r="AQ197" s="7">
        <f t="shared" si="57"/>
        <v>0</v>
      </c>
      <c r="AR197" s="7">
        <f t="shared" si="58"/>
        <v>0</v>
      </c>
      <c r="AS197" s="7">
        <f t="shared" si="67"/>
        <v>0</v>
      </c>
      <c r="AT197" s="7">
        <f t="shared" si="59"/>
        <v>0</v>
      </c>
      <c r="AU197" s="7">
        <f t="shared" si="60"/>
        <v>0</v>
      </c>
      <c r="AV197" s="7">
        <f t="shared" si="61"/>
        <v>0</v>
      </c>
      <c r="AW197" s="7">
        <f t="shared" si="62"/>
        <v>0</v>
      </c>
      <c r="AX197" s="7">
        <f t="shared" si="63"/>
        <v>0</v>
      </c>
      <c r="AY197" s="7">
        <f t="shared" si="64"/>
        <v>0</v>
      </c>
      <c r="AZ197" s="7"/>
    </row>
    <row r="198" spans="2:52">
      <c r="B198" s="10">
        <v>166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8"/>
      <c r="AE198" s="7">
        <v>166</v>
      </c>
      <c r="AF198" s="7">
        <f t="shared" si="65"/>
        <v>0</v>
      </c>
      <c r="AG198" s="7">
        <f t="shared" si="66"/>
        <v>0</v>
      </c>
      <c r="AH198" s="7">
        <f t="shared" ref="AH198:AH261" si="68">B198*E198</f>
        <v>0</v>
      </c>
      <c r="AI198" s="7">
        <f t="shared" si="49"/>
        <v>0</v>
      </c>
      <c r="AJ198" s="7">
        <f t="shared" si="50"/>
        <v>0</v>
      </c>
      <c r="AK198" s="7">
        <f t="shared" si="51"/>
        <v>0</v>
      </c>
      <c r="AL198" s="7">
        <f t="shared" si="52"/>
        <v>0</v>
      </c>
      <c r="AM198" s="7">
        <f t="shared" si="53"/>
        <v>0</v>
      </c>
      <c r="AN198" s="7">
        <f t="shared" si="54"/>
        <v>0</v>
      </c>
      <c r="AO198" s="7">
        <f t="shared" si="55"/>
        <v>0</v>
      </c>
      <c r="AP198" s="7">
        <f t="shared" si="56"/>
        <v>0</v>
      </c>
      <c r="AQ198" s="7">
        <f t="shared" si="57"/>
        <v>0</v>
      </c>
      <c r="AR198" s="7">
        <f t="shared" si="58"/>
        <v>0</v>
      </c>
      <c r="AS198" s="7">
        <f t="shared" si="67"/>
        <v>0</v>
      </c>
      <c r="AT198" s="7">
        <f t="shared" si="59"/>
        <v>0</v>
      </c>
      <c r="AU198" s="7">
        <f t="shared" si="60"/>
        <v>0</v>
      </c>
      <c r="AV198" s="7">
        <f t="shared" si="61"/>
        <v>0</v>
      </c>
      <c r="AW198" s="7">
        <f t="shared" si="62"/>
        <v>0</v>
      </c>
      <c r="AX198" s="7">
        <f t="shared" si="63"/>
        <v>0</v>
      </c>
      <c r="AY198" s="7">
        <f t="shared" si="64"/>
        <v>0</v>
      </c>
      <c r="AZ198" s="7"/>
    </row>
    <row r="199" spans="2:52">
      <c r="B199" s="10">
        <v>167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8"/>
      <c r="AE199" s="7">
        <v>167</v>
      </c>
      <c r="AF199" s="7">
        <f t="shared" si="65"/>
        <v>0</v>
      </c>
      <c r="AG199" s="7">
        <f t="shared" si="66"/>
        <v>0</v>
      </c>
      <c r="AH199" s="7">
        <f t="shared" si="68"/>
        <v>0</v>
      </c>
      <c r="AI199" s="7">
        <f t="shared" si="49"/>
        <v>0</v>
      </c>
      <c r="AJ199" s="7">
        <f t="shared" si="50"/>
        <v>0</v>
      </c>
      <c r="AK199" s="7">
        <f t="shared" si="51"/>
        <v>0</v>
      </c>
      <c r="AL199" s="7">
        <f t="shared" si="52"/>
        <v>0</v>
      </c>
      <c r="AM199" s="7">
        <f t="shared" si="53"/>
        <v>0</v>
      </c>
      <c r="AN199" s="7">
        <f t="shared" si="54"/>
        <v>0</v>
      </c>
      <c r="AO199" s="7">
        <f t="shared" si="55"/>
        <v>0</v>
      </c>
      <c r="AP199" s="7">
        <f t="shared" si="56"/>
        <v>0</v>
      </c>
      <c r="AQ199" s="7">
        <f t="shared" si="57"/>
        <v>0</v>
      </c>
      <c r="AR199" s="7">
        <f t="shared" si="58"/>
        <v>0</v>
      </c>
      <c r="AS199" s="7">
        <f t="shared" si="67"/>
        <v>0</v>
      </c>
      <c r="AT199" s="7">
        <f t="shared" si="59"/>
        <v>0</v>
      </c>
      <c r="AU199" s="7">
        <f t="shared" si="60"/>
        <v>0</v>
      </c>
      <c r="AV199" s="7">
        <f t="shared" si="61"/>
        <v>0</v>
      </c>
      <c r="AW199" s="7">
        <f t="shared" si="62"/>
        <v>0</v>
      </c>
      <c r="AX199" s="7">
        <f t="shared" si="63"/>
        <v>0</v>
      </c>
      <c r="AY199" s="7">
        <f t="shared" si="64"/>
        <v>0</v>
      </c>
      <c r="AZ199" s="7"/>
    </row>
    <row r="200" spans="2:52">
      <c r="B200" s="10">
        <v>168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8"/>
      <c r="AE200" s="7">
        <v>168</v>
      </c>
      <c r="AF200" s="7">
        <f t="shared" si="65"/>
        <v>0</v>
      </c>
      <c r="AG200" s="7">
        <f t="shared" si="66"/>
        <v>0</v>
      </c>
      <c r="AH200" s="7">
        <f t="shared" si="68"/>
        <v>0</v>
      </c>
      <c r="AI200" s="7">
        <f t="shared" si="49"/>
        <v>0</v>
      </c>
      <c r="AJ200" s="7">
        <f t="shared" si="50"/>
        <v>0</v>
      </c>
      <c r="AK200" s="7">
        <f t="shared" si="51"/>
        <v>0</v>
      </c>
      <c r="AL200" s="7">
        <f t="shared" si="52"/>
        <v>0</v>
      </c>
      <c r="AM200" s="7">
        <f t="shared" si="53"/>
        <v>0</v>
      </c>
      <c r="AN200" s="7">
        <f t="shared" si="54"/>
        <v>0</v>
      </c>
      <c r="AO200" s="7">
        <f t="shared" si="55"/>
        <v>0</v>
      </c>
      <c r="AP200" s="7">
        <f t="shared" si="56"/>
        <v>0</v>
      </c>
      <c r="AQ200" s="7">
        <f t="shared" si="57"/>
        <v>0</v>
      </c>
      <c r="AR200" s="7">
        <f t="shared" si="58"/>
        <v>0</v>
      </c>
      <c r="AS200" s="7">
        <f t="shared" si="67"/>
        <v>0</v>
      </c>
      <c r="AT200" s="7">
        <f t="shared" si="59"/>
        <v>0</v>
      </c>
      <c r="AU200" s="7">
        <f t="shared" si="60"/>
        <v>0</v>
      </c>
      <c r="AV200" s="7">
        <f t="shared" si="61"/>
        <v>0</v>
      </c>
      <c r="AW200" s="7">
        <f t="shared" si="62"/>
        <v>0</v>
      </c>
      <c r="AX200" s="7">
        <f t="shared" si="63"/>
        <v>0</v>
      </c>
      <c r="AY200" s="7">
        <f t="shared" si="64"/>
        <v>0</v>
      </c>
      <c r="AZ200" s="7"/>
    </row>
    <row r="201" spans="2:52">
      <c r="B201" s="10">
        <v>169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8"/>
      <c r="AE201" s="7">
        <v>169</v>
      </c>
      <c r="AF201" s="7">
        <f t="shared" si="65"/>
        <v>0</v>
      </c>
      <c r="AG201" s="7">
        <f t="shared" si="66"/>
        <v>0</v>
      </c>
      <c r="AH201" s="7">
        <f t="shared" si="68"/>
        <v>0</v>
      </c>
      <c r="AI201" s="7">
        <f t="shared" si="49"/>
        <v>0</v>
      </c>
      <c r="AJ201" s="7">
        <f t="shared" si="50"/>
        <v>0</v>
      </c>
      <c r="AK201" s="7">
        <f t="shared" si="51"/>
        <v>0</v>
      </c>
      <c r="AL201" s="7">
        <f t="shared" si="52"/>
        <v>0</v>
      </c>
      <c r="AM201" s="7">
        <f t="shared" si="53"/>
        <v>0</v>
      </c>
      <c r="AN201" s="7">
        <f t="shared" si="54"/>
        <v>0</v>
      </c>
      <c r="AO201" s="7">
        <f t="shared" si="55"/>
        <v>0</v>
      </c>
      <c r="AP201" s="7">
        <f t="shared" si="56"/>
        <v>0</v>
      </c>
      <c r="AQ201" s="7">
        <f t="shared" si="57"/>
        <v>0</v>
      </c>
      <c r="AR201" s="7">
        <f t="shared" si="58"/>
        <v>0</v>
      </c>
      <c r="AS201" s="7">
        <f t="shared" si="67"/>
        <v>0</v>
      </c>
      <c r="AT201" s="7">
        <f t="shared" si="59"/>
        <v>0</v>
      </c>
      <c r="AU201" s="7">
        <f t="shared" si="60"/>
        <v>0</v>
      </c>
      <c r="AV201" s="7">
        <f t="shared" si="61"/>
        <v>0</v>
      </c>
      <c r="AW201" s="7">
        <f t="shared" si="62"/>
        <v>0</v>
      </c>
      <c r="AX201" s="7">
        <f t="shared" si="63"/>
        <v>0</v>
      </c>
      <c r="AY201" s="7">
        <f t="shared" si="64"/>
        <v>0</v>
      </c>
      <c r="AZ201" s="7"/>
    </row>
    <row r="202" spans="2:52">
      <c r="B202" s="10">
        <v>170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8"/>
      <c r="AE202" s="7">
        <v>170</v>
      </c>
      <c r="AF202" s="7">
        <f t="shared" si="65"/>
        <v>0</v>
      </c>
      <c r="AG202" s="7">
        <f t="shared" si="66"/>
        <v>0</v>
      </c>
      <c r="AH202" s="7">
        <f t="shared" si="68"/>
        <v>0</v>
      </c>
      <c r="AI202" s="7">
        <f t="shared" si="49"/>
        <v>0</v>
      </c>
      <c r="AJ202" s="7">
        <f t="shared" si="50"/>
        <v>0</v>
      </c>
      <c r="AK202" s="7">
        <f t="shared" si="51"/>
        <v>0</v>
      </c>
      <c r="AL202" s="7">
        <f t="shared" si="52"/>
        <v>0</v>
      </c>
      <c r="AM202" s="7">
        <f t="shared" si="53"/>
        <v>0</v>
      </c>
      <c r="AN202" s="7">
        <f t="shared" si="54"/>
        <v>0</v>
      </c>
      <c r="AO202" s="7">
        <f t="shared" si="55"/>
        <v>0</v>
      </c>
      <c r="AP202" s="7">
        <f t="shared" si="56"/>
        <v>0</v>
      </c>
      <c r="AQ202" s="7">
        <f t="shared" si="57"/>
        <v>0</v>
      </c>
      <c r="AR202" s="7">
        <f t="shared" si="58"/>
        <v>0</v>
      </c>
      <c r="AS202" s="7">
        <f t="shared" si="67"/>
        <v>0</v>
      </c>
      <c r="AT202" s="7">
        <f t="shared" si="59"/>
        <v>0</v>
      </c>
      <c r="AU202" s="7">
        <f t="shared" si="60"/>
        <v>0</v>
      </c>
      <c r="AV202" s="7">
        <f t="shared" si="61"/>
        <v>0</v>
      </c>
      <c r="AW202" s="7">
        <f t="shared" si="62"/>
        <v>0</v>
      </c>
      <c r="AX202" s="7">
        <f t="shared" si="63"/>
        <v>0</v>
      </c>
      <c r="AY202" s="7">
        <f t="shared" si="64"/>
        <v>0</v>
      </c>
      <c r="AZ202" s="7"/>
    </row>
    <row r="203" spans="2:52">
      <c r="B203" s="10">
        <v>171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8"/>
      <c r="AE203" s="7">
        <v>171</v>
      </c>
      <c r="AF203" s="7">
        <f t="shared" si="65"/>
        <v>0</v>
      </c>
      <c r="AG203" s="7">
        <f t="shared" si="66"/>
        <v>0</v>
      </c>
      <c r="AH203" s="7">
        <f t="shared" si="68"/>
        <v>0</v>
      </c>
      <c r="AI203" s="7">
        <f t="shared" si="49"/>
        <v>0</v>
      </c>
      <c r="AJ203" s="7">
        <f t="shared" si="50"/>
        <v>0</v>
      </c>
      <c r="AK203" s="7">
        <f t="shared" si="51"/>
        <v>0</v>
      </c>
      <c r="AL203" s="7">
        <f t="shared" si="52"/>
        <v>0</v>
      </c>
      <c r="AM203" s="7">
        <f t="shared" si="53"/>
        <v>0</v>
      </c>
      <c r="AN203" s="7">
        <f t="shared" si="54"/>
        <v>0</v>
      </c>
      <c r="AO203" s="7">
        <f t="shared" si="55"/>
        <v>0</v>
      </c>
      <c r="AP203" s="7">
        <f t="shared" si="56"/>
        <v>0</v>
      </c>
      <c r="AQ203" s="7">
        <f t="shared" si="57"/>
        <v>0</v>
      </c>
      <c r="AR203" s="7">
        <f t="shared" si="58"/>
        <v>0</v>
      </c>
      <c r="AS203" s="7">
        <f t="shared" si="67"/>
        <v>0</v>
      </c>
      <c r="AT203" s="7">
        <f t="shared" si="59"/>
        <v>0</v>
      </c>
      <c r="AU203" s="7">
        <f t="shared" si="60"/>
        <v>0</v>
      </c>
      <c r="AV203" s="7">
        <f t="shared" si="61"/>
        <v>0</v>
      </c>
      <c r="AW203" s="7">
        <f t="shared" si="62"/>
        <v>0</v>
      </c>
      <c r="AX203" s="7">
        <f t="shared" si="63"/>
        <v>0</v>
      </c>
      <c r="AY203" s="7">
        <f t="shared" si="64"/>
        <v>0</v>
      </c>
      <c r="AZ203" s="7"/>
    </row>
    <row r="204" spans="2:52">
      <c r="B204" s="10">
        <v>172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8"/>
      <c r="AE204" s="7">
        <v>172</v>
      </c>
      <c r="AF204" s="7">
        <f t="shared" si="65"/>
        <v>0</v>
      </c>
      <c r="AG204" s="7">
        <f t="shared" si="66"/>
        <v>0</v>
      </c>
      <c r="AH204" s="7">
        <f t="shared" si="68"/>
        <v>0</v>
      </c>
      <c r="AI204" s="7">
        <f t="shared" si="49"/>
        <v>0</v>
      </c>
      <c r="AJ204" s="7">
        <f t="shared" si="50"/>
        <v>0</v>
      </c>
      <c r="AK204" s="7">
        <f t="shared" si="51"/>
        <v>0</v>
      </c>
      <c r="AL204" s="7">
        <f t="shared" si="52"/>
        <v>0</v>
      </c>
      <c r="AM204" s="7">
        <f t="shared" si="53"/>
        <v>0</v>
      </c>
      <c r="AN204" s="7">
        <f t="shared" si="54"/>
        <v>0</v>
      </c>
      <c r="AO204" s="7">
        <f t="shared" si="55"/>
        <v>0</v>
      </c>
      <c r="AP204" s="7">
        <f t="shared" si="56"/>
        <v>0</v>
      </c>
      <c r="AQ204" s="7">
        <f t="shared" si="57"/>
        <v>0</v>
      </c>
      <c r="AR204" s="7">
        <f t="shared" si="58"/>
        <v>0</v>
      </c>
      <c r="AS204" s="7">
        <f t="shared" si="67"/>
        <v>0</v>
      </c>
      <c r="AT204" s="7">
        <f t="shared" si="59"/>
        <v>0</v>
      </c>
      <c r="AU204" s="7">
        <f t="shared" si="60"/>
        <v>0</v>
      </c>
      <c r="AV204" s="7">
        <f t="shared" si="61"/>
        <v>0</v>
      </c>
      <c r="AW204" s="7">
        <f t="shared" si="62"/>
        <v>0</v>
      </c>
      <c r="AX204" s="7">
        <f t="shared" si="63"/>
        <v>0</v>
      </c>
      <c r="AY204" s="7">
        <f t="shared" si="64"/>
        <v>0</v>
      </c>
      <c r="AZ204" s="7"/>
    </row>
    <row r="205" spans="2:52">
      <c r="B205" s="10">
        <v>173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8"/>
      <c r="AE205" s="7">
        <v>173</v>
      </c>
      <c r="AF205" s="7">
        <f t="shared" si="65"/>
        <v>0</v>
      </c>
      <c r="AG205" s="7">
        <f t="shared" si="66"/>
        <v>0</v>
      </c>
      <c r="AH205" s="7">
        <f t="shared" si="68"/>
        <v>0</v>
      </c>
      <c r="AI205" s="7">
        <f t="shared" si="49"/>
        <v>0</v>
      </c>
      <c r="AJ205" s="7">
        <f t="shared" si="50"/>
        <v>0</v>
      </c>
      <c r="AK205" s="7">
        <f t="shared" si="51"/>
        <v>0</v>
      </c>
      <c r="AL205" s="7">
        <f t="shared" si="52"/>
        <v>0</v>
      </c>
      <c r="AM205" s="7">
        <f t="shared" si="53"/>
        <v>0</v>
      </c>
      <c r="AN205" s="7">
        <f t="shared" si="54"/>
        <v>0</v>
      </c>
      <c r="AO205" s="7">
        <f t="shared" si="55"/>
        <v>0</v>
      </c>
      <c r="AP205" s="7">
        <f t="shared" si="56"/>
        <v>0</v>
      </c>
      <c r="AQ205" s="7">
        <f t="shared" si="57"/>
        <v>0</v>
      </c>
      <c r="AR205" s="7">
        <f t="shared" si="58"/>
        <v>0</v>
      </c>
      <c r="AS205" s="7">
        <f t="shared" si="67"/>
        <v>0</v>
      </c>
      <c r="AT205" s="7">
        <f t="shared" si="59"/>
        <v>0</v>
      </c>
      <c r="AU205" s="7">
        <f t="shared" si="60"/>
        <v>0</v>
      </c>
      <c r="AV205" s="7">
        <f t="shared" si="61"/>
        <v>0</v>
      </c>
      <c r="AW205" s="7">
        <f t="shared" si="62"/>
        <v>0</v>
      </c>
      <c r="AX205" s="7">
        <f t="shared" si="63"/>
        <v>0</v>
      </c>
      <c r="AY205" s="7">
        <f t="shared" si="64"/>
        <v>0</v>
      </c>
      <c r="AZ205" s="7"/>
    </row>
    <row r="206" spans="2:52">
      <c r="B206" s="10">
        <v>174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8"/>
      <c r="AE206" s="7">
        <v>174</v>
      </c>
      <c r="AF206" s="7">
        <f t="shared" si="65"/>
        <v>0</v>
      </c>
      <c r="AG206" s="7">
        <f t="shared" si="66"/>
        <v>0</v>
      </c>
      <c r="AH206" s="7">
        <f t="shared" si="68"/>
        <v>0</v>
      </c>
      <c r="AI206" s="7">
        <f t="shared" si="49"/>
        <v>0</v>
      </c>
      <c r="AJ206" s="7">
        <f t="shared" si="50"/>
        <v>0</v>
      </c>
      <c r="AK206" s="7">
        <f t="shared" si="51"/>
        <v>0</v>
      </c>
      <c r="AL206" s="7">
        <f t="shared" si="52"/>
        <v>0</v>
      </c>
      <c r="AM206" s="7">
        <f t="shared" si="53"/>
        <v>0</v>
      </c>
      <c r="AN206" s="7">
        <f t="shared" si="54"/>
        <v>0</v>
      </c>
      <c r="AO206" s="7">
        <f t="shared" si="55"/>
        <v>0</v>
      </c>
      <c r="AP206" s="7">
        <f t="shared" si="56"/>
        <v>0</v>
      </c>
      <c r="AQ206" s="7">
        <f t="shared" si="57"/>
        <v>0</v>
      </c>
      <c r="AR206" s="7">
        <f t="shared" si="58"/>
        <v>0</v>
      </c>
      <c r="AS206" s="7">
        <f t="shared" si="67"/>
        <v>0</v>
      </c>
      <c r="AT206" s="7">
        <f t="shared" si="59"/>
        <v>0</v>
      </c>
      <c r="AU206" s="7">
        <f t="shared" si="60"/>
        <v>0</v>
      </c>
      <c r="AV206" s="7">
        <f t="shared" si="61"/>
        <v>0</v>
      </c>
      <c r="AW206" s="7">
        <f t="shared" si="62"/>
        <v>0</v>
      </c>
      <c r="AX206" s="7">
        <f t="shared" si="63"/>
        <v>0</v>
      </c>
      <c r="AY206" s="7">
        <f t="shared" si="64"/>
        <v>0</v>
      </c>
      <c r="AZ206" s="7"/>
    </row>
    <row r="207" spans="2:52">
      <c r="B207" s="10">
        <v>175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8"/>
      <c r="AE207" s="7">
        <v>175</v>
      </c>
      <c r="AF207" s="7">
        <f t="shared" si="65"/>
        <v>0</v>
      </c>
      <c r="AG207" s="7">
        <f t="shared" si="66"/>
        <v>0</v>
      </c>
      <c r="AH207" s="7">
        <f t="shared" si="68"/>
        <v>0</v>
      </c>
      <c r="AI207" s="7">
        <f t="shared" si="49"/>
        <v>0</v>
      </c>
      <c r="AJ207" s="7">
        <f t="shared" si="50"/>
        <v>0</v>
      </c>
      <c r="AK207" s="7">
        <f t="shared" si="51"/>
        <v>0</v>
      </c>
      <c r="AL207" s="7">
        <f t="shared" si="52"/>
        <v>0</v>
      </c>
      <c r="AM207" s="7">
        <f t="shared" si="53"/>
        <v>0</v>
      </c>
      <c r="AN207" s="7">
        <f t="shared" si="54"/>
        <v>0</v>
      </c>
      <c r="AO207" s="7">
        <f t="shared" si="55"/>
        <v>0</v>
      </c>
      <c r="AP207" s="7">
        <f t="shared" si="56"/>
        <v>0</v>
      </c>
      <c r="AQ207" s="7">
        <f t="shared" si="57"/>
        <v>0</v>
      </c>
      <c r="AR207" s="7">
        <f t="shared" si="58"/>
        <v>0</v>
      </c>
      <c r="AS207" s="7">
        <f t="shared" si="67"/>
        <v>0</v>
      </c>
      <c r="AT207" s="7">
        <f t="shared" si="59"/>
        <v>0</v>
      </c>
      <c r="AU207" s="7">
        <f t="shared" si="60"/>
        <v>0</v>
      </c>
      <c r="AV207" s="7">
        <f t="shared" si="61"/>
        <v>0</v>
      </c>
      <c r="AW207" s="7">
        <f t="shared" si="62"/>
        <v>0</v>
      </c>
      <c r="AX207" s="7">
        <f t="shared" si="63"/>
        <v>0</v>
      </c>
      <c r="AY207" s="7">
        <f t="shared" si="64"/>
        <v>0</v>
      </c>
      <c r="AZ207" s="7"/>
    </row>
    <row r="208" spans="2:52">
      <c r="B208" s="10">
        <v>176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8"/>
      <c r="AE208" s="7">
        <v>176</v>
      </c>
      <c r="AF208" s="7">
        <f t="shared" si="65"/>
        <v>0</v>
      </c>
      <c r="AG208" s="7">
        <f t="shared" si="66"/>
        <v>0</v>
      </c>
      <c r="AH208" s="7">
        <f t="shared" si="68"/>
        <v>0</v>
      </c>
      <c r="AI208" s="7">
        <f t="shared" si="49"/>
        <v>0</v>
      </c>
      <c r="AJ208" s="7">
        <f t="shared" si="50"/>
        <v>0</v>
      </c>
      <c r="AK208" s="7">
        <f t="shared" si="51"/>
        <v>0</v>
      </c>
      <c r="AL208" s="7">
        <f t="shared" si="52"/>
        <v>0</v>
      </c>
      <c r="AM208" s="7">
        <f t="shared" si="53"/>
        <v>0</v>
      </c>
      <c r="AN208" s="7">
        <f t="shared" si="54"/>
        <v>0</v>
      </c>
      <c r="AO208" s="7">
        <f t="shared" si="55"/>
        <v>0</v>
      </c>
      <c r="AP208" s="7">
        <f t="shared" si="56"/>
        <v>0</v>
      </c>
      <c r="AQ208" s="7">
        <f t="shared" si="57"/>
        <v>0</v>
      </c>
      <c r="AR208" s="7">
        <f t="shared" si="58"/>
        <v>0</v>
      </c>
      <c r="AS208" s="7">
        <f t="shared" si="67"/>
        <v>0</v>
      </c>
      <c r="AT208" s="7">
        <f t="shared" si="59"/>
        <v>0</v>
      </c>
      <c r="AU208" s="7">
        <f t="shared" si="60"/>
        <v>0</v>
      </c>
      <c r="AV208" s="7">
        <f t="shared" si="61"/>
        <v>0</v>
      </c>
      <c r="AW208" s="7">
        <f t="shared" si="62"/>
        <v>0</v>
      </c>
      <c r="AX208" s="7">
        <f t="shared" si="63"/>
        <v>0</v>
      </c>
      <c r="AY208" s="7">
        <f t="shared" si="64"/>
        <v>0</v>
      </c>
      <c r="AZ208" s="7"/>
    </row>
    <row r="209" spans="2:52">
      <c r="B209" s="10">
        <v>177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8"/>
      <c r="AE209" s="7">
        <v>177</v>
      </c>
      <c r="AF209" s="7">
        <f t="shared" si="65"/>
        <v>0</v>
      </c>
      <c r="AG209" s="7">
        <f t="shared" si="66"/>
        <v>0</v>
      </c>
      <c r="AH209" s="7">
        <f t="shared" si="68"/>
        <v>0</v>
      </c>
      <c r="AI209" s="7">
        <f t="shared" si="49"/>
        <v>0</v>
      </c>
      <c r="AJ209" s="7">
        <f t="shared" si="50"/>
        <v>0</v>
      </c>
      <c r="AK209" s="7">
        <f t="shared" si="51"/>
        <v>0</v>
      </c>
      <c r="AL209" s="7">
        <f t="shared" si="52"/>
        <v>0</v>
      </c>
      <c r="AM209" s="7">
        <f t="shared" si="53"/>
        <v>0</v>
      </c>
      <c r="AN209" s="7">
        <f t="shared" si="54"/>
        <v>0</v>
      </c>
      <c r="AO209" s="7">
        <f t="shared" si="55"/>
        <v>0</v>
      </c>
      <c r="AP209" s="7">
        <f t="shared" si="56"/>
        <v>0</v>
      </c>
      <c r="AQ209" s="7">
        <f t="shared" si="57"/>
        <v>0</v>
      </c>
      <c r="AR209" s="7">
        <f t="shared" si="58"/>
        <v>0</v>
      </c>
      <c r="AS209" s="7">
        <f t="shared" si="67"/>
        <v>0</v>
      </c>
      <c r="AT209" s="7">
        <f t="shared" si="59"/>
        <v>0</v>
      </c>
      <c r="AU209" s="7">
        <f t="shared" si="60"/>
        <v>0</v>
      </c>
      <c r="AV209" s="7">
        <f t="shared" si="61"/>
        <v>0</v>
      </c>
      <c r="AW209" s="7">
        <f t="shared" si="62"/>
        <v>0</v>
      </c>
      <c r="AX209" s="7">
        <f t="shared" si="63"/>
        <v>0</v>
      </c>
      <c r="AY209" s="7">
        <f t="shared" si="64"/>
        <v>0</v>
      </c>
      <c r="AZ209" s="7"/>
    </row>
    <row r="210" spans="2:52">
      <c r="B210" s="10">
        <v>178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8"/>
      <c r="AE210" s="7">
        <v>178</v>
      </c>
      <c r="AF210" s="7">
        <f t="shared" si="65"/>
        <v>0</v>
      </c>
      <c r="AG210" s="7">
        <f t="shared" si="66"/>
        <v>0</v>
      </c>
      <c r="AH210" s="7">
        <f t="shared" si="68"/>
        <v>0</v>
      </c>
      <c r="AI210" s="7">
        <f t="shared" si="49"/>
        <v>0</v>
      </c>
      <c r="AJ210" s="7">
        <f t="shared" si="50"/>
        <v>0</v>
      </c>
      <c r="AK210" s="7">
        <f t="shared" si="51"/>
        <v>0</v>
      </c>
      <c r="AL210" s="7">
        <f t="shared" si="52"/>
        <v>0</v>
      </c>
      <c r="AM210" s="7">
        <f t="shared" si="53"/>
        <v>0</v>
      </c>
      <c r="AN210" s="7">
        <f t="shared" si="54"/>
        <v>0</v>
      </c>
      <c r="AO210" s="7">
        <f t="shared" si="55"/>
        <v>0</v>
      </c>
      <c r="AP210" s="7">
        <f t="shared" si="56"/>
        <v>0</v>
      </c>
      <c r="AQ210" s="7">
        <f t="shared" si="57"/>
        <v>0</v>
      </c>
      <c r="AR210" s="7">
        <f t="shared" si="58"/>
        <v>0</v>
      </c>
      <c r="AS210" s="7">
        <f t="shared" si="67"/>
        <v>0</v>
      </c>
      <c r="AT210" s="7">
        <f t="shared" si="59"/>
        <v>0</v>
      </c>
      <c r="AU210" s="7">
        <f t="shared" si="60"/>
        <v>0</v>
      </c>
      <c r="AV210" s="7">
        <f t="shared" si="61"/>
        <v>0</v>
      </c>
      <c r="AW210" s="7">
        <f t="shared" si="62"/>
        <v>0</v>
      </c>
      <c r="AX210" s="7">
        <f t="shared" si="63"/>
        <v>0</v>
      </c>
      <c r="AY210" s="7">
        <f t="shared" si="64"/>
        <v>0</v>
      </c>
      <c r="AZ210" s="7"/>
    </row>
    <row r="211" spans="2:52">
      <c r="B211" s="10">
        <v>179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8"/>
      <c r="AE211" s="7">
        <v>179</v>
      </c>
      <c r="AF211" s="7">
        <f t="shared" si="65"/>
        <v>0</v>
      </c>
      <c r="AG211" s="7">
        <f t="shared" si="66"/>
        <v>0</v>
      </c>
      <c r="AH211" s="7">
        <f t="shared" si="68"/>
        <v>0</v>
      </c>
      <c r="AI211" s="7">
        <f t="shared" si="49"/>
        <v>0</v>
      </c>
      <c r="AJ211" s="7">
        <f t="shared" si="50"/>
        <v>0</v>
      </c>
      <c r="AK211" s="7">
        <f t="shared" si="51"/>
        <v>0</v>
      </c>
      <c r="AL211" s="7">
        <f t="shared" si="52"/>
        <v>0</v>
      </c>
      <c r="AM211" s="7">
        <f t="shared" si="53"/>
        <v>0</v>
      </c>
      <c r="AN211" s="7">
        <f t="shared" si="54"/>
        <v>0</v>
      </c>
      <c r="AO211" s="7">
        <f t="shared" si="55"/>
        <v>0</v>
      </c>
      <c r="AP211" s="7">
        <f t="shared" si="56"/>
        <v>0</v>
      </c>
      <c r="AQ211" s="7">
        <f t="shared" si="57"/>
        <v>0</v>
      </c>
      <c r="AR211" s="7">
        <f t="shared" si="58"/>
        <v>0</v>
      </c>
      <c r="AS211" s="7">
        <f t="shared" si="67"/>
        <v>0</v>
      </c>
      <c r="AT211" s="7">
        <f t="shared" si="59"/>
        <v>0</v>
      </c>
      <c r="AU211" s="7">
        <f t="shared" si="60"/>
        <v>0</v>
      </c>
      <c r="AV211" s="7">
        <f t="shared" si="61"/>
        <v>0</v>
      </c>
      <c r="AW211" s="7">
        <f t="shared" si="62"/>
        <v>0</v>
      </c>
      <c r="AX211" s="7">
        <f t="shared" si="63"/>
        <v>0</v>
      </c>
      <c r="AY211" s="7">
        <f t="shared" si="64"/>
        <v>0</v>
      </c>
      <c r="AZ211" s="7"/>
    </row>
    <row r="212" spans="2:52">
      <c r="B212" s="10">
        <v>180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8"/>
      <c r="AE212" s="7">
        <v>180</v>
      </c>
      <c r="AF212" s="7">
        <f t="shared" si="65"/>
        <v>0</v>
      </c>
      <c r="AG212" s="7">
        <f t="shared" si="66"/>
        <v>0</v>
      </c>
      <c r="AH212" s="7">
        <f t="shared" si="68"/>
        <v>0</v>
      </c>
      <c r="AI212" s="7">
        <f t="shared" si="49"/>
        <v>0</v>
      </c>
      <c r="AJ212" s="7">
        <f t="shared" si="50"/>
        <v>0</v>
      </c>
      <c r="AK212" s="7">
        <f t="shared" si="51"/>
        <v>0</v>
      </c>
      <c r="AL212" s="7">
        <f t="shared" si="52"/>
        <v>0</v>
      </c>
      <c r="AM212" s="7">
        <f t="shared" si="53"/>
        <v>0</v>
      </c>
      <c r="AN212" s="7">
        <f t="shared" si="54"/>
        <v>0</v>
      </c>
      <c r="AO212" s="7">
        <f t="shared" si="55"/>
        <v>0</v>
      </c>
      <c r="AP212" s="7">
        <f t="shared" si="56"/>
        <v>0</v>
      </c>
      <c r="AQ212" s="7">
        <f t="shared" si="57"/>
        <v>0</v>
      </c>
      <c r="AR212" s="7">
        <f t="shared" si="58"/>
        <v>0</v>
      </c>
      <c r="AS212" s="7">
        <f t="shared" si="67"/>
        <v>0</v>
      </c>
      <c r="AT212" s="7">
        <f t="shared" si="59"/>
        <v>0</v>
      </c>
      <c r="AU212" s="7">
        <f t="shared" si="60"/>
        <v>0</v>
      </c>
      <c r="AV212" s="7">
        <f t="shared" si="61"/>
        <v>0</v>
      </c>
      <c r="AW212" s="7">
        <f t="shared" si="62"/>
        <v>0</v>
      </c>
      <c r="AX212" s="7">
        <f t="shared" si="63"/>
        <v>0</v>
      </c>
      <c r="AY212" s="7">
        <f t="shared" si="64"/>
        <v>0</v>
      </c>
      <c r="AZ212" s="7"/>
    </row>
    <row r="213" spans="2:52">
      <c r="B213" s="10">
        <v>181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8"/>
      <c r="AE213" s="7">
        <v>181</v>
      </c>
      <c r="AF213" s="7">
        <f t="shared" si="65"/>
        <v>0</v>
      </c>
      <c r="AG213" s="7">
        <f t="shared" si="66"/>
        <v>0</v>
      </c>
      <c r="AH213" s="7">
        <f t="shared" si="68"/>
        <v>0</v>
      </c>
      <c r="AI213" s="7">
        <f t="shared" si="49"/>
        <v>0</v>
      </c>
      <c r="AJ213" s="7">
        <f t="shared" si="50"/>
        <v>0</v>
      </c>
      <c r="AK213" s="7">
        <f t="shared" si="51"/>
        <v>0</v>
      </c>
      <c r="AL213" s="7">
        <f t="shared" si="52"/>
        <v>0</v>
      </c>
      <c r="AM213" s="7">
        <f t="shared" si="53"/>
        <v>0</v>
      </c>
      <c r="AN213" s="7">
        <f t="shared" si="54"/>
        <v>0</v>
      </c>
      <c r="AO213" s="7">
        <f t="shared" si="55"/>
        <v>0</v>
      </c>
      <c r="AP213" s="7">
        <f t="shared" si="56"/>
        <v>0</v>
      </c>
      <c r="AQ213" s="7">
        <f t="shared" si="57"/>
        <v>0</v>
      </c>
      <c r="AR213" s="7">
        <f t="shared" si="58"/>
        <v>0</v>
      </c>
      <c r="AS213" s="7">
        <f t="shared" si="67"/>
        <v>0</v>
      </c>
      <c r="AT213" s="7">
        <f t="shared" si="59"/>
        <v>0</v>
      </c>
      <c r="AU213" s="7">
        <f t="shared" si="60"/>
        <v>0</v>
      </c>
      <c r="AV213" s="7">
        <f t="shared" si="61"/>
        <v>0</v>
      </c>
      <c r="AW213" s="7">
        <f t="shared" si="62"/>
        <v>0</v>
      </c>
      <c r="AX213" s="7">
        <f t="shared" si="63"/>
        <v>0</v>
      </c>
      <c r="AY213" s="7">
        <f t="shared" si="64"/>
        <v>0</v>
      </c>
      <c r="AZ213" s="7"/>
    </row>
    <row r="214" spans="2:52">
      <c r="B214" s="10">
        <v>182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8"/>
      <c r="AE214" s="7">
        <v>182</v>
      </c>
      <c r="AF214" s="7">
        <f t="shared" si="65"/>
        <v>0</v>
      </c>
      <c r="AG214" s="7">
        <f t="shared" si="66"/>
        <v>0</v>
      </c>
      <c r="AH214" s="7">
        <f t="shared" si="68"/>
        <v>0</v>
      </c>
      <c r="AI214" s="7">
        <f t="shared" si="49"/>
        <v>0</v>
      </c>
      <c r="AJ214" s="7">
        <f t="shared" si="50"/>
        <v>0</v>
      </c>
      <c r="AK214" s="7">
        <f t="shared" si="51"/>
        <v>0</v>
      </c>
      <c r="AL214" s="7">
        <f t="shared" si="52"/>
        <v>0</v>
      </c>
      <c r="AM214" s="7">
        <f t="shared" si="53"/>
        <v>0</v>
      </c>
      <c r="AN214" s="7">
        <f t="shared" si="54"/>
        <v>0</v>
      </c>
      <c r="AO214" s="7">
        <f t="shared" si="55"/>
        <v>0</v>
      </c>
      <c r="AP214" s="7">
        <f t="shared" si="56"/>
        <v>0</v>
      </c>
      <c r="AQ214" s="7">
        <f t="shared" si="57"/>
        <v>0</v>
      </c>
      <c r="AR214" s="7">
        <f t="shared" si="58"/>
        <v>0</v>
      </c>
      <c r="AS214" s="7">
        <f t="shared" si="67"/>
        <v>0</v>
      </c>
      <c r="AT214" s="7">
        <f t="shared" si="59"/>
        <v>0</v>
      </c>
      <c r="AU214" s="7">
        <f t="shared" si="60"/>
        <v>0</v>
      </c>
      <c r="AV214" s="7">
        <f t="shared" si="61"/>
        <v>0</v>
      </c>
      <c r="AW214" s="7">
        <f t="shared" si="62"/>
        <v>0</v>
      </c>
      <c r="AX214" s="7">
        <f t="shared" si="63"/>
        <v>0</v>
      </c>
      <c r="AY214" s="7">
        <f t="shared" si="64"/>
        <v>0</v>
      </c>
      <c r="AZ214" s="7"/>
    </row>
    <row r="215" spans="2:52">
      <c r="B215" s="10">
        <v>183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8"/>
      <c r="AE215" s="7">
        <v>183</v>
      </c>
      <c r="AF215" s="7">
        <f t="shared" si="65"/>
        <v>0</v>
      </c>
      <c r="AG215" s="7">
        <f t="shared" si="66"/>
        <v>0</v>
      </c>
      <c r="AH215" s="7">
        <f t="shared" si="68"/>
        <v>0</v>
      </c>
      <c r="AI215" s="7">
        <f t="shared" si="49"/>
        <v>0</v>
      </c>
      <c r="AJ215" s="7">
        <f t="shared" si="50"/>
        <v>0</v>
      </c>
      <c r="AK215" s="7">
        <f t="shared" si="51"/>
        <v>0</v>
      </c>
      <c r="AL215" s="7">
        <f t="shared" si="52"/>
        <v>0</v>
      </c>
      <c r="AM215" s="7">
        <f t="shared" si="53"/>
        <v>0</v>
      </c>
      <c r="AN215" s="7">
        <f t="shared" si="54"/>
        <v>0</v>
      </c>
      <c r="AO215" s="7">
        <f t="shared" si="55"/>
        <v>0</v>
      </c>
      <c r="AP215" s="7">
        <f t="shared" si="56"/>
        <v>0</v>
      </c>
      <c r="AQ215" s="7">
        <f t="shared" si="57"/>
        <v>0</v>
      </c>
      <c r="AR215" s="7">
        <f t="shared" si="58"/>
        <v>0</v>
      </c>
      <c r="AS215" s="7">
        <f t="shared" si="67"/>
        <v>0</v>
      </c>
      <c r="AT215" s="7">
        <f t="shared" si="59"/>
        <v>0</v>
      </c>
      <c r="AU215" s="7">
        <f t="shared" si="60"/>
        <v>0</v>
      </c>
      <c r="AV215" s="7">
        <f t="shared" si="61"/>
        <v>0</v>
      </c>
      <c r="AW215" s="7">
        <f t="shared" si="62"/>
        <v>0</v>
      </c>
      <c r="AX215" s="7">
        <f t="shared" si="63"/>
        <v>0</v>
      </c>
      <c r="AY215" s="7">
        <f t="shared" si="64"/>
        <v>0</v>
      </c>
      <c r="AZ215" s="7"/>
    </row>
    <row r="216" spans="2:52">
      <c r="B216" s="10">
        <v>184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8"/>
      <c r="AE216" s="7">
        <v>184</v>
      </c>
      <c r="AF216" s="7">
        <f t="shared" si="65"/>
        <v>0</v>
      </c>
      <c r="AG216" s="7">
        <f t="shared" si="66"/>
        <v>0</v>
      </c>
      <c r="AH216" s="7">
        <f t="shared" si="68"/>
        <v>0</v>
      </c>
      <c r="AI216" s="7">
        <f t="shared" si="49"/>
        <v>0</v>
      </c>
      <c r="AJ216" s="7">
        <f t="shared" si="50"/>
        <v>0</v>
      </c>
      <c r="AK216" s="7">
        <f t="shared" si="51"/>
        <v>0</v>
      </c>
      <c r="AL216" s="7">
        <f t="shared" si="52"/>
        <v>0</v>
      </c>
      <c r="AM216" s="7">
        <f t="shared" si="53"/>
        <v>0</v>
      </c>
      <c r="AN216" s="7">
        <f t="shared" si="54"/>
        <v>0</v>
      </c>
      <c r="AO216" s="7">
        <f t="shared" si="55"/>
        <v>0</v>
      </c>
      <c r="AP216" s="7">
        <f t="shared" si="56"/>
        <v>0</v>
      </c>
      <c r="AQ216" s="7">
        <f t="shared" si="57"/>
        <v>0</v>
      </c>
      <c r="AR216" s="7">
        <f t="shared" si="58"/>
        <v>0</v>
      </c>
      <c r="AS216" s="7">
        <f t="shared" si="67"/>
        <v>0</v>
      </c>
      <c r="AT216" s="7">
        <f t="shared" si="59"/>
        <v>0</v>
      </c>
      <c r="AU216" s="7">
        <f t="shared" si="60"/>
        <v>0</v>
      </c>
      <c r="AV216" s="7">
        <f t="shared" si="61"/>
        <v>0</v>
      </c>
      <c r="AW216" s="7">
        <f t="shared" si="62"/>
        <v>0</v>
      </c>
      <c r="AX216" s="7">
        <f t="shared" si="63"/>
        <v>0</v>
      </c>
      <c r="AY216" s="7">
        <f t="shared" si="64"/>
        <v>0</v>
      </c>
      <c r="AZ216" s="7"/>
    </row>
    <row r="217" spans="2:52">
      <c r="B217" s="10">
        <v>185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8"/>
      <c r="AE217" s="7">
        <v>185</v>
      </c>
      <c r="AF217" s="7">
        <f t="shared" si="65"/>
        <v>0</v>
      </c>
      <c r="AG217" s="7">
        <f t="shared" si="66"/>
        <v>0</v>
      </c>
      <c r="AH217" s="7">
        <f t="shared" si="68"/>
        <v>0</v>
      </c>
      <c r="AI217" s="7">
        <f t="shared" si="49"/>
        <v>0</v>
      </c>
      <c r="AJ217" s="7">
        <f t="shared" si="50"/>
        <v>0</v>
      </c>
      <c r="AK217" s="7">
        <f t="shared" si="51"/>
        <v>0</v>
      </c>
      <c r="AL217" s="7">
        <f t="shared" si="52"/>
        <v>0</v>
      </c>
      <c r="AM217" s="7">
        <f t="shared" si="53"/>
        <v>0</v>
      </c>
      <c r="AN217" s="7">
        <f t="shared" si="54"/>
        <v>0</v>
      </c>
      <c r="AO217" s="7">
        <f t="shared" si="55"/>
        <v>0</v>
      </c>
      <c r="AP217" s="7">
        <f t="shared" si="56"/>
        <v>0</v>
      </c>
      <c r="AQ217" s="7">
        <f t="shared" si="57"/>
        <v>0</v>
      </c>
      <c r="AR217" s="7">
        <f t="shared" si="58"/>
        <v>0</v>
      </c>
      <c r="AS217" s="7">
        <f t="shared" si="67"/>
        <v>0</v>
      </c>
      <c r="AT217" s="7">
        <f t="shared" si="59"/>
        <v>0</v>
      </c>
      <c r="AU217" s="7">
        <f t="shared" si="60"/>
        <v>0</v>
      </c>
      <c r="AV217" s="7">
        <f t="shared" si="61"/>
        <v>0</v>
      </c>
      <c r="AW217" s="7">
        <f t="shared" si="62"/>
        <v>0</v>
      </c>
      <c r="AX217" s="7">
        <f t="shared" si="63"/>
        <v>0</v>
      </c>
      <c r="AY217" s="7">
        <f t="shared" si="64"/>
        <v>0</v>
      </c>
      <c r="AZ217" s="7"/>
    </row>
    <row r="218" spans="2:52">
      <c r="B218" s="10">
        <v>186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8"/>
      <c r="AE218" s="7">
        <v>186</v>
      </c>
      <c r="AF218" s="7">
        <f t="shared" si="65"/>
        <v>0</v>
      </c>
      <c r="AG218" s="7">
        <f t="shared" si="66"/>
        <v>0</v>
      </c>
      <c r="AH218" s="7">
        <f t="shared" si="68"/>
        <v>0</v>
      </c>
      <c r="AI218" s="7">
        <f t="shared" si="49"/>
        <v>0</v>
      </c>
      <c r="AJ218" s="7">
        <f t="shared" si="50"/>
        <v>0</v>
      </c>
      <c r="AK218" s="7">
        <f t="shared" si="51"/>
        <v>0</v>
      </c>
      <c r="AL218" s="7">
        <f t="shared" si="52"/>
        <v>0</v>
      </c>
      <c r="AM218" s="7">
        <f t="shared" si="53"/>
        <v>0</v>
      </c>
      <c r="AN218" s="7">
        <f t="shared" si="54"/>
        <v>0</v>
      </c>
      <c r="AO218" s="7">
        <f t="shared" si="55"/>
        <v>0</v>
      </c>
      <c r="AP218" s="7">
        <f t="shared" si="56"/>
        <v>0</v>
      </c>
      <c r="AQ218" s="7">
        <f t="shared" si="57"/>
        <v>0</v>
      </c>
      <c r="AR218" s="7">
        <f t="shared" si="58"/>
        <v>0</v>
      </c>
      <c r="AS218" s="7">
        <f t="shared" si="67"/>
        <v>0</v>
      </c>
      <c r="AT218" s="7">
        <f t="shared" si="59"/>
        <v>0</v>
      </c>
      <c r="AU218" s="7">
        <f t="shared" si="60"/>
        <v>0</v>
      </c>
      <c r="AV218" s="7">
        <f t="shared" si="61"/>
        <v>0</v>
      </c>
      <c r="AW218" s="7">
        <f t="shared" si="62"/>
        <v>0</v>
      </c>
      <c r="AX218" s="7">
        <f t="shared" si="63"/>
        <v>0</v>
      </c>
      <c r="AY218" s="7">
        <f t="shared" si="64"/>
        <v>0</v>
      </c>
      <c r="AZ218" s="7"/>
    </row>
    <row r="219" spans="2:52">
      <c r="B219" s="10">
        <v>187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8"/>
      <c r="AE219" s="7">
        <v>187</v>
      </c>
      <c r="AF219" s="7">
        <f t="shared" si="65"/>
        <v>0</v>
      </c>
      <c r="AG219" s="7">
        <f t="shared" si="66"/>
        <v>0</v>
      </c>
      <c r="AH219" s="7">
        <f t="shared" si="68"/>
        <v>0</v>
      </c>
      <c r="AI219" s="7">
        <f t="shared" si="49"/>
        <v>0</v>
      </c>
      <c r="AJ219" s="7">
        <f t="shared" si="50"/>
        <v>0</v>
      </c>
      <c r="AK219" s="7">
        <f t="shared" si="51"/>
        <v>0</v>
      </c>
      <c r="AL219" s="7">
        <f t="shared" si="52"/>
        <v>0</v>
      </c>
      <c r="AM219" s="7">
        <f t="shared" si="53"/>
        <v>0</v>
      </c>
      <c r="AN219" s="7">
        <f t="shared" si="54"/>
        <v>0</v>
      </c>
      <c r="AO219" s="7">
        <f t="shared" si="55"/>
        <v>0</v>
      </c>
      <c r="AP219" s="7">
        <f t="shared" si="56"/>
        <v>0</v>
      </c>
      <c r="AQ219" s="7">
        <f t="shared" si="57"/>
        <v>0</v>
      </c>
      <c r="AR219" s="7">
        <f t="shared" si="58"/>
        <v>0</v>
      </c>
      <c r="AS219" s="7">
        <f t="shared" si="67"/>
        <v>0</v>
      </c>
      <c r="AT219" s="7">
        <f t="shared" si="59"/>
        <v>0</v>
      </c>
      <c r="AU219" s="7">
        <f t="shared" si="60"/>
        <v>0</v>
      </c>
      <c r="AV219" s="7">
        <f t="shared" si="61"/>
        <v>0</v>
      </c>
      <c r="AW219" s="7">
        <f t="shared" si="62"/>
        <v>0</v>
      </c>
      <c r="AX219" s="7">
        <f t="shared" si="63"/>
        <v>0</v>
      </c>
      <c r="AY219" s="7">
        <f t="shared" si="64"/>
        <v>0</v>
      </c>
      <c r="AZ219" s="7"/>
    </row>
    <row r="220" spans="2:52">
      <c r="B220" s="10">
        <v>188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8"/>
      <c r="AE220" s="7">
        <v>188</v>
      </c>
      <c r="AF220" s="7">
        <f t="shared" si="65"/>
        <v>0</v>
      </c>
      <c r="AG220" s="7">
        <f t="shared" si="66"/>
        <v>0</v>
      </c>
      <c r="AH220" s="7">
        <f t="shared" si="68"/>
        <v>0</v>
      </c>
      <c r="AI220" s="7">
        <f t="shared" si="49"/>
        <v>0</v>
      </c>
      <c r="AJ220" s="7">
        <f t="shared" si="50"/>
        <v>0</v>
      </c>
      <c r="AK220" s="7">
        <f t="shared" si="51"/>
        <v>0</v>
      </c>
      <c r="AL220" s="7">
        <f t="shared" si="52"/>
        <v>0</v>
      </c>
      <c r="AM220" s="7">
        <f t="shared" si="53"/>
        <v>0</v>
      </c>
      <c r="AN220" s="7">
        <f t="shared" si="54"/>
        <v>0</v>
      </c>
      <c r="AO220" s="7">
        <f t="shared" si="55"/>
        <v>0</v>
      </c>
      <c r="AP220" s="7">
        <f t="shared" si="56"/>
        <v>0</v>
      </c>
      <c r="AQ220" s="7">
        <f t="shared" si="57"/>
        <v>0</v>
      </c>
      <c r="AR220" s="7">
        <f t="shared" si="58"/>
        <v>0</v>
      </c>
      <c r="AS220" s="7">
        <f t="shared" si="67"/>
        <v>0</v>
      </c>
      <c r="AT220" s="7">
        <f t="shared" si="59"/>
        <v>0</v>
      </c>
      <c r="AU220" s="7">
        <f t="shared" si="60"/>
        <v>0</v>
      </c>
      <c r="AV220" s="7">
        <f t="shared" si="61"/>
        <v>0</v>
      </c>
      <c r="AW220" s="7">
        <f t="shared" si="62"/>
        <v>0</v>
      </c>
      <c r="AX220" s="7">
        <f t="shared" si="63"/>
        <v>0</v>
      </c>
      <c r="AY220" s="7">
        <f t="shared" si="64"/>
        <v>0</v>
      </c>
      <c r="AZ220" s="7"/>
    </row>
    <row r="221" spans="2:52">
      <c r="B221" s="10">
        <v>189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8"/>
      <c r="AE221" s="7">
        <v>189</v>
      </c>
      <c r="AF221" s="7">
        <f t="shared" si="65"/>
        <v>0</v>
      </c>
      <c r="AG221" s="7">
        <f t="shared" si="66"/>
        <v>0</v>
      </c>
      <c r="AH221" s="7">
        <f t="shared" si="68"/>
        <v>0</v>
      </c>
      <c r="AI221" s="7">
        <f t="shared" si="49"/>
        <v>0</v>
      </c>
      <c r="AJ221" s="7">
        <f t="shared" si="50"/>
        <v>0</v>
      </c>
      <c r="AK221" s="7">
        <f t="shared" si="51"/>
        <v>0</v>
      </c>
      <c r="AL221" s="7">
        <f t="shared" si="52"/>
        <v>0</v>
      </c>
      <c r="AM221" s="7">
        <f t="shared" si="53"/>
        <v>0</v>
      </c>
      <c r="AN221" s="7">
        <f t="shared" si="54"/>
        <v>0</v>
      </c>
      <c r="AO221" s="7">
        <f t="shared" si="55"/>
        <v>0</v>
      </c>
      <c r="AP221" s="7">
        <f t="shared" si="56"/>
        <v>0</v>
      </c>
      <c r="AQ221" s="7">
        <f t="shared" si="57"/>
        <v>0</v>
      </c>
      <c r="AR221" s="7">
        <f t="shared" si="58"/>
        <v>0</v>
      </c>
      <c r="AS221" s="7">
        <f t="shared" si="67"/>
        <v>0</v>
      </c>
      <c r="AT221" s="7">
        <f t="shared" si="59"/>
        <v>0</v>
      </c>
      <c r="AU221" s="7">
        <f t="shared" si="60"/>
        <v>0</v>
      </c>
      <c r="AV221" s="7">
        <f t="shared" si="61"/>
        <v>0</v>
      </c>
      <c r="AW221" s="7">
        <f t="shared" si="62"/>
        <v>0</v>
      </c>
      <c r="AX221" s="7">
        <f t="shared" si="63"/>
        <v>0</v>
      </c>
      <c r="AY221" s="7">
        <f t="shared" si="64"/>
        <v>0</v>
      </c>
      <c r="AZ221" s="7"/>
    </row>
    <row r="222" spans="2:52">
      <c r="B222" s="10">
        <v>190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8"/>
      <c r="AE222" s="7">
        <v>190</v>
      </c>
      <c r="AF222" s="7">
        <f t="shared" si="65"/>
        <v>0</v>
      </c>
      <c r="AG222" s="7">
        <f t="shared" si="66"/>
        <v>0</v>
      </c>
      <c r="AH222" s="7">
        <f t="shared" si="68"/>
        <v>0</v>
      </c>
      <c r="AI222" s="7">
        <f t="shared" si="49"/>
        <v>0</v>
      </c>
      <c r="AJ222" s="7">
        <f t="shared" si="50"/>
        <v>0</v>
      </c>
      <c r="AK222" s="7">
        <f t="shared" si="51"/>
        <v>0</v>
      </c>
      <c r="AL222" s="7">
        <f t="shared" si="52"/>
        <v>0</v>
      </c>
      <c r="AM222" s="7">
        <f t="shared" si="53"/>
        <v>0</v>
      </c>
      <c r="AN222" s="7">
        <f t="shared" si="54"/>
        <v>0</v>
      </c>
      <c r="AO222" s="7">
        <f t="shared" si="55"/>
        <v>0</v>
      </c>
      <c r="AP222" s="7">
        <f t="shared" si="56"/>
        <v>0</v>
      </c>
      <c r="AQ222" s="7">
        <f t="shared" si="57"/>
        <v>0</v>
      </c>
      <c r="AR222" s="7">
        <f t="shared" si="58"/>
        <v>0</v>
      </c>
      <c r="AS222" s="7">
        <f t="shared" si="67"/>
        <v>0</v>
      </c>
      <c r="AT222" s="7">
        <f t="shared" si="59"/>
        <v>0</v>
      </c>
      <c r="AU222" s="7">
        <f t="shared" si="60"/>
        <v>0</v>
      </c>
      <c r="AV222" s="7">
        <f t="shared" si="61"/>
        <v>0</v>
      </c>
      <c r="AW222" s="7">
        <f t="shared" si="62"/>
        <v>0</v>
      </c>
      <c r="AX222" s="7">
        <f t="shared" si="63"/>
        <v>0</v>
      </c>
      <c r="AY222" s="7">
        <f t="shared" si="64"/>
        <v>0</v>
      </c>
      <c r="AZ222" s="7"/>
    </row>
    <row r="223" spans="2:52">
      <c r="B223" s="10">
        <v>191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8"/>
      <c r="AE223" s="7">
        <v>191</v>
      </c>
      <c r="AF223" s="7">
        <f t="shared" si="65"/>
        <v>0</v>
      </c>
      <c r="AG223" s="7">
        <f t="shared" si="66"/>
        <v>0</v>
      </c>
      <c r="AH223" s="7">
        <f t="shared" si="68"/>
        <v>0</v>
      </c>
      <c r="AI223" s="7">
        <f t="shared" si="49"/>
        <v>0</v>
      </c>
      <c r="AJ223" s="7">
        <f t="shared" si="50"/>
        <v>0</v>
      </c>
      <c r="AK223" s="7">
        <f t="shared" si="51"/>
        <v>0</v>
      </c>
      <c r="AL223" s="7">
        <f t="shared" si="52"/>
        <v>0</v>
      </c>
      <c r="AM223" s="7">
        <f t="shared" si="53"/>
        <v>0</v>
      </c>
      <c r="AN223" s="7">
        <f t="shared" si="54"/>
        <v>0</v>
      </c>
      <c r="AO223" s="7">
        <f t="shared" si="55"/>
        <v>0</v>
      </c>
      <c r="AP223" s="7">
        <f t="shared" si="56"/>
        <v>0</v>
      </c>
      <c r="AQ223" s="7">
        <f t="shared" si="57"/>
        <v>0</v>
      </c>
      <c r="AR223" s="7">
        <f t="shared" si="58"/>
        <v>0</v>
      </c>
      <c r="AS223" s="7">
        <f t="shared" si="67"/>
        <v>0</v>
      </c>
      <c r="AT223" s="7">
        <f t="shared" si="59"/>
        <v>0</v>
      </c>
      <c r="AU223" s="7">
        <f t="shared" si="60"/>
        <v>0</v>
      </c>
      <c r="AV223" s="7">
        <f t="shared" si="61"/>
        <v>0</v>
      </c>
      <c r="AW223" s="7">
        <f t="shared" si="62"/>
        <v>0</v>
      </c>
      <c r="AX223" s="7">
        <f t="shared" si="63"/>
        <v>0</v>
      </c>
      <c r="AY223" s="7">
        <f t="shared" si="64"/>
        <v>0</v>
      </c>
      <c r="AZ223" s="7"/>
    </row>
    <row r="224" spans="2:52">
      <c r="B224" s="10">
        <v>192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8"/>
      <c r="AE224" s="7">
        <v>192</v>
      </c>
      <c r="AF224" s="7">
        <f t="shared" si="65"/>
        <v>0</v>
      </c>
      <c r="AG224" s="7">
        <f t="shared" si="66"/>
        <v>0</v>
      </c>
      <c r="AH224" s="7">
        <f t="shared" si="68"/>
        <v>0</v>
      </c>
      <c r="AI224" s="7">
        <f t="shared" si="49"/>
        <v>0</v>
      </c>
      <c r="AJ224" s="7">
        <f t="shared" si="50"/>
        <v>0</v>
      </c>
      <c r="AK224" s="7">
        <f t="shared" si="51"/>
        <v>0</v>
      </c>
      <c r="AL224" s="7">
        <f t="shared" si="52"/>
        <v>0</v>
      </c>
      <c r="AM224" s="7">
        <f t="shared" si="53"/>
        <v>0</v>
      </c>
      <c r="AN224" s="7">
        <f t="shared" si="54"/>
        <v>0</v>
      </c>
      <c r="AO224" s="7">
        <f t="shared" si="55"/>
        <v>0</v>
      </c>
      <c r="AP224" s="7">
        <f t="shared" si="56"/>
        <v>0</v>
      </c>
      <c r="AQ224" s="7">
        <f t="shared" si="57"/>
        <v>0</v>
      </c>
      <c r="AR224" s="7">
        <f t="shared" si="58"/>
        <v>0</v>
      </c>
      <c r="AS224" s="7">
        <f t="shared" si="67"/>
        <v>0</v>
      </c>
      <c r="AT224" s="7">
        <f t="shared" si="59"/>
        <v>0</v>
      </c>
      <c r="AU224" s="7">
        <f t="shared" si="60"/>
        <v>0</v>
      </c>
      <c r="AV224" s="7">
        <f t="shared" si="61"/>
        <v>0</v>
      </c>
      <c r="AW224" s="7">
        <f t="shared" si="62"/>
        <v>0</v>
      </c>
      <c r="AX224" s="7">
        <f t="shared" si="63"/>
        <v>0</v>
      </c>
      <c r="AY224" s="7">
        <f t="shared" si="64"/>
        <v>0</v>
      </c>
      <c r="AZ224" s="7"/>
    </row>
    <row r="225" spans="2:52">
      <c r="B225" s="10">
        <v>193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8"/>
      <c r="AE225" s="7">
        <v>193</v>
      </c>
      <c r="AF225" s="7">
        <f t="shared" si="65"/>
        <v>0</v>
      </c>
      <c r="AG225" s="7">
        <f t="shared" si="66"/>
        <v>0</v>
      </c>
      <c r="AH225" s="7">
        <f t="shared" si="68"/>
        <v>0</v>
      </c>
      <c r="AI225" s="7">
        <f t="shared" ref="AI225:AI288" si="69">B225*F225</f>
        <v>0</v>
      </c>
      <c r="AJ225" s="7">
        <f t="shared" ref="AJ225:AJ288" si="70">B225*G225</f>
        <v>0</v>
      </c>
      <c r="AK225" s="7">
        <f t="shared" ref="AK225:AK288" si="71">B225*H225</f>
        <v>0</v>
      </c>
      <c r="AL225" s="7">
        <f t="shared" ref="AL225:AL288" si="72">B225*I225</f>
        <v>0</v>
      </c>
      <c r="AM225" s="7">
        <f t="shared" ref="AM225:AM288" si="73">B225*J225</f>
        <v>0</v>
      </c>
      <c r="AN225" s="7">
        <f t="shared" ref="AN225:AN288" si="74">B225*K225</f>
        <v>0</v>
      </c>
      <c r="AO225" s="7">
        <f t="shared" ref="AO225:AO288" si="75">B225*L225</f>
        <v>0</v>
      </c>
      <c r="AP225" s="7">
        <f t="shared" ref="AP225:AP288" si="76">B225*M225</f>
        <v>0</v>
      </c>
      <c r="AQ225" s="7">
        <f t="shared" ref="AQ225:AQ288" si="77">B225*N225</f>
        <v>0</v>
      </c>
      <c r="AR225" s="7">
        <f t="shared" ref="AR225:AR288" si="78">B225*O225</f>
        <v>0</v>
      </c>
      <c r="AS225" s="7">
        <f t="shared" si="67"/>
        <v>0</v>
      </c>
      <c r="AT225" s="7">
        <f t="shared" ref="AT225:AT288" si="79">B225*Q225</f>
        <v>0</v>
      </c>
      <c r="AU225" s="7">
        <f t="shared" ref="AU225:AU288" si="80">B225*R225</f>
        <v>0</v>
      </c>
      <c r="AV225" s="7">
        <f t="shared" ref="AV225:AV288" si="81">B225*S225</f>
        <v>0</v>
      </c>
      <c r="AW225" s="7">
        <f t="shared" ref="AW225:AW288" si="82">B225*T225</f>
        <v>0</v>
      </c>
      <c r="AX225" s="7">
        <f t="shared" ref="AX225:AX288" si="83">B225*U225</f>
        <v>0</v>
      </c>
      <c r="AY225" s="7">
        <f t="shared" ref="AY225:AY288" si="84">B225*V225</f>
        <v>0</v>
      </c>
      <c r="AZ225" s="7"/>
    </row>
    <row r="226" spans="2:52">
      <c r="B226" s="10">
        <v>194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8"/>
      <c r="AE226" s="7">
        <v>194</v>
      </c>
      <c r="AF226" s="7">
        <f t="shared" ref="AF226:AF289" si="85">B226*C226</f>
        <v>0</v>
      </c>
      <c r="AG226" s="7">
        <f t="shared" ref="AG226:AG289" si="86">B226*D226</f>
        <v>0</v>
      </c>
      <c r="AH226" s="7">
        <f t="shared" si="68"/>
        <v>0</v>
      </c>
      <c r="AI226" s="7">
        <f t="shared" si="69"/>
        <v>0</v>
      </c>
      <c r="AJ226" s="7">
        <f t="shared" si="70"/>
        <v>0</v>
      </c>
      <c r="AK226" s="7">
        <f t="shared" si="71"/>
        <v>0</v>
      </c>
      <c r="AL226" s="7">
        <f t="shared" si="72"/>
        <v>0</v>
      </c>
      <c r="AM226" s="7">
        <f t="shared" si="73"/>
        <v>0</v>
      </c>
      <c r="AN226" s="7">
        <f t="shared" si="74"/>
        <v>0</v>
      </c>
      <c r="AO226" s="7">
        <f t="shared" si="75"/>
        <v>0</v>
      </c>
      <c r="AP226" s="7">
        <f t="shared" si="76"/>
        <v>0</v>
      </c>
      <c r="AQ226" s="7">
        <f t="shared" si="77"/>
        <v>0</v>
      </c>
      <c r="AR226" s="7">
        <f t="shared" si="78"/>
        <v>0</v>
      </c>
      <c r="AS226" s="7">
        <f t="shared" ref="AS226:AS289" si="87">B226*P226</f>
        <v>0</v>
      </c>
      <c r="AT226" s="7">
        <f t="shared" si="79"/>
        <v>0</v>
      </c>
      <c r="AU226" s="7">
        <f t="shared" si="80"/>
        <v>0</v>
      </c>
      <c r="AV226" s="7">
        <f t="shared" si="81"/>
        <v>0</v>
      </c>
      <c r="AW226" s="7">
        <f t="shared" si="82"/>
        <v>0</v>
      </c>
      <c r="AX226" s="7">
        <f t="shared" si="83"/>
        <v>0</v>
      </c>
      <c r="AY226" s="7">
        <f t="shared" si="84"/>
        <v>0</v>
      </c>
      <c r="AZ226" s="7"/>
    </row>
    <row r="227" spans="2:52">
      <c r="B227" s="10">
        <v>195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8"/>
      <c r="AE227" s="7">
        <v>195</v>
      </c>
      <c r="AF227" s="7">
        <f t="shared" si="85"/>
        <v>0</v>
      </c>
      <c r="AG227" s="7">
        <f t="shared" si="86"/>
        <v>0</v>
      </c>
      <c r="AH227" s="7">
        <f t="shared" si="68"/>
        <v>0</v>
      </c>
      <c r="AI227" s="7">
        <f t="shared" si="69"/>
        <v>0</v>
      </c>
      <c r="AJ227" s="7">
        <f t="shared" si="70"/>
        <v>0</v>
      </c>
      <c r="AK227" s="7">
        <f t="shared" si="71"/>
        <v>0</v>
      </c>
      <c r="AL227" s="7">
        <f t="shared" si="72"/>
        <v>0</v>
      </c>
      <c r="AM227" s="7">
        <f t="shared" si="73"/>
        <v>0</v>
      </c>
      <c r="AN227" s="7">
        <f t="shared" si="74"/>
        <v>0</v>
      </c>
      <c r="AO227" s="7">
        <f t="shared" si="75"/>
        <v>0</v>
      </c>
      <c r="AP227" s="7">
        <f t="shared" si="76"/>
        <v>0</v>
      </c>
      <c r="AQ227" s="7">
        <f t="shared" si="77"/>
        <v>0</v>
      </c>
      <c r="AR227" s="7">
        <f t="shared" si="78"/>
        <v>0</v>
      </c>
      <c r="AS227" s="7">
        <f t="shared" si="87"/>
        <v>0</v>
      </c>
      <c r="AT227" s="7">
        <f t="shared" si="79"/>
        <v>0</v>
      </c>
      <c r="AU227" s="7">
        <f t="shared" si="80"/>
        <v>0</v>
      </c>
      <c r="AV227" s="7">
        <f t="shared" si="81"/>
        <v>0</v>
      </c>
      <c r="AW227" s="7">
        <f t="shared" si="82"/>
        <v>0</v>
      </c>
      <c r="AX227" s="7">
        <f t="shared" si="83"/>
        <v>0</v>
      </c>
      <c r="AY227" s="7">
        <f t="shared" si="84"/>
        <v>0</v>
      </c>
      <c r="AZ227" s="7"/>
    </row>
    <row r="228" spans="2:52">
      <c r="B228" s="10">
        <v>196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8"/>
      <c r="AE228" s="7">
        <v>196</v>
      </c>
      <c r="AF228" s="7">
        <f t="shared" si="85"/>
        <v>0</v>
      </c>
      <c r="AG228" s="7">
        <f t="shared" si="86"/>
        <v>0</v>
      </c>
      <c r="AH228" s="7">
        <f t="shared" si="68"/>
        <v>0</v>
      </c>
      <c r="AI228" s="7">
        <f t="shared" si="69"/>
        <v>0</v>
      </c>
      <c r="AJ228" s="7">
        <f t="shared" si="70"/>
        <v>0</v>
      </c>
      <c r="AK228" s="7">
        <f t="shared" si="71"/>
        <v>0</v>
      </c>
      <c r="AL228" s="7">
        <f t="shared" si="72"/>
        <v>0</v>
      </c>
      <c r="AM228" s="7">
        <f t="shared" si="73"/>
        <v>0</v>
      </c>
      <c r="AN228" s="7">
        <f t="shared" si="74"/>
        <v>0</v>
      </c>
      <c r="AO228" s="7">
        <f t="shared" si="75"/>
        <v>0</v>
      </c>
      <c r="AP228" s="7">
        <f t="shared" si="76"/>
        <v>0</v>
      </c>
      <c r="AQ228" s="7">
        <f t="shared" si="77"/>
        <v>0</v>
      </c>
      <c r="AR228" s="7">
        <f t="shared" si="78"/>
        <v>0</v>
      </c>
      <c r="AS228" s="7">
        <f t="shared" si="87"/>
        <v>0</v>
      </c>
      <c r="AT228" s="7">
        <f t="shared" si="79"/>
        <v>0</v>
      </c>
      <c r="AU228" s="7">
        <f t="shared" si="80"/>
        <v>0</v>
      </c>
      <c r="AV228" s="7">
        <f t="shared" si="81"/>
        <v>0</v>
      </c>
      <c r="AW228" s="7">
        <f t="shared" si="82"/>
        <v>0</v>
      </c>
      <c r="AX228" s="7">
        <f t="shared" si="83"/>
        <v>0</v>
      </c>
      <c r="AY228" s="7">
        <f t="shared" si="84"/>
        <v>0</v>
      </c>
      <c r="AZ228" s="7"/>
    </row>
    <row r="229" spans="2:52">
      <c r="B229" s="10">
        <v>197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8"/>
      <c r="AE229" s="7">
        <v>197</v>
      </c>
      <c r="AF229" s="7">
        <f t="shared" si="85"/>
        <v>0</v>
      </c>
      <c r="AG229" s="7">
        <f t="shared" si="86"/>
        <v>0</v>
      </c>
      <c r="AH229" s="7">
        <f t="shared" si="68"/>
        <v>0</v>
      </c>
      <c r="AI229" s="7">
        <f t="shared" si="69"/>
        <v>0</v>
      </c>
      <c r="AJ229" s="7">
        <f t="shared" si="70"/>
        <v>0</v>
      </c>
      <c r="AK229" s="7">
        <f t="shared" si="71"/>
        <v>0</v>
      </c>
      <c r="AL229" s="7">
        <f t="shared" si="72"/>
        <v>0</v>
      </c>
      <c r="AM229" s="7">
        <f t="shared" si="73"/>
        <v>0</v>
      </c>
      <c r="AN229" s="7">
        <f t="shared" si="74"/>
        <v>0</v>
      </c>
      <c r="AO229" s="7">
        <f t="shared" si="75"/>
        <v>0</v>
      </c>
      <c r="AP229" s="7">
        <f t="shared" si="76"/>
        <v>0</v>
      </c>
      <c r="AQ229" s="7">
        <f t="shared" si="77"/>
        <v>0</v>
      </c>
      <c r="AR229" s="7">
        <f t="shared" si="78"/>
        <v>0</v>
      </c>
      <c r="AS229" s="7">
        <f t="shared" si="87"/>
        <v>0</v>
      </c>
      <c r="AT229" s="7">
        <f t="shared" si="79"/>
        <v>0</v>
      </c>
      <c r="AU229" s="7">
        <f t="shared" si="80"/>
        <v>0</v>
      </c>
      <c r="AV229" s="7">
        <f t="shared" si="81"/>
        <v>0</v>
      </c>
      <c r="AW229" s="7">
        <f t="shared" si="82"/>
        <v>0</v>
      </c>
      <c r="AX229" s="7">
        <f t="shared" si="83"/>
        <v>0</v>
      </c>
      <c r="AY229" s="7">
        <f t="shared" si="84"/>
        <v>0</v>
      </c>
      <c r="AZ229" s="7"/>
    </row>
    <row r="230" spans="2:52">
      <c r="B230" s="10">
        <v>198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8"/>
      <c r="AE230" s="7">
        <v>198</v>
      </c>
      <c r="AF230" s="7">
        <f t="shared" si="85"/>
        <v>0</v>
      </c>
      <c r="AG230" s="7">
        <f t="shared" si="86"/>
        <v>0</v>
      </c>
      <c r="AH230" s="7">
        <f t="shared" si="68"/>
        <v>0</v>
      </c>
      <c r="AI230" s="7">
        <f t="shared" si="69"/>
        <v>0</v>
      </c>
      <c r="AJ230" s="7">
        <f t="shared" si="70"/>
        <v>0</v>
      </c>
      <c r="AK230" s="7">
        <f t="shared" si="71"/>
        <v>0</v>
      </c>
      <c r="AL230" s="7">
        <f t="shared" si="72"/>
        <v>0</v>
      </c>
      <c r="AM230" s="7">
        <f t="shared" si="73"/>
        <v>0</v>
      </c>
      <c r="AN230" s="7">
        <f t="shared" si="74"/>
        <v>0</v>
      </c>
      <c r="AO230" s="7">
        <f t="shared" si="75"/>
        <v>0</v>
      </c>
      <c r="AP230" s="7">
        <f t="shared" si="76"/>
        <v>0</v>
      </c>
      <c r="AQ230" s="7">
        <f t="shared" si="77"/>
        <v>0</v>
      </c>
      <c r="AR230" s="7">
        <f t="shared" si="78"/>
        <v>0</v>
      </c>
      <c r="AS230" s="7">
        <f t="shared" si="87"/>
        <v>0</v>
      </c>
      <c r="AT230" s="7">
        <f t="shared" si="79"/>
        <v>0</v>
      </c>
      <c r="AU230" s="7">
        <f t="shared" si="80"/>
        <v>0</v>
      </c>
      <c r="AV230" s="7">
        <f t="shared" si="81"/>
        <v>0</v>
      </c>
      <c r="AW230" s="7">
        <f t="shared" si="82"/>
        <v>0</v>
      </c>
      <c r="AX230" s="7">
        <f t="shared" si="83"/>
        <v>0</v>
      </c>
      <c r="AY230" s="7">
        <f t="shared" si="84"/>
        <v>0</v>
      </c>
      <c r="AZ230" s="7"/>
    </row>
    <row r="231" spans="2:52">
      <c r="B231" s="10">
        <v>199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8"/>
      <c r="AE231" s="7">
        <v>199</v>
      </c>
      <c r="AF231" s="7">
        <f t="shared" si="85"/>
        <v>0</v>
      </c>
      <c r="AG231" s="7">
        <f t="shared" si="86"/>
        <v>0</v>
      </c>
      <c r="AH231" s="7">
        <f t="shared" si="68"/>
        <v>0</v>
      </c>
      <c r="AI231" s="7">
        <f t="shared" si="69"/>
        <v>0</v>
      </c>
      <c r="AJ231" s="7">
        <f t="shared" si="70"/>
        <v>0</v>
      </c>
      <c r="AK231" s="7">
        <f t="shared" si="71"/>
        <v>0</v>
      </c>
      <c r="AL231" s="7">
        <f t="shared" si="72"/>
        <v>0</v>
      </c>
      <c r="AM231" s="7">
        <f t="shared" si="73"/>
        <v>0</v>
      </c>
      <c r="AN231" s="7">
        <f t="shared" si="74"/>
        <v>0</v>
      </c>
      <c r="AO231" s="7">
        <f t="shared" si="75"/>
        <v>0</v>
      </c>
      <c r="AP231" s="7">
        <f t="shared" si="76"/>
        <v>0</v>
      </c>
      <c r="AQ231" s="7">
        <f t="shared" si="77"/>
        <v>0</v>
      </c>
      <c r="AR231" s="7">
        <f t="shared" si="78"/>
        <v>0</v>
      </c>
      <c r="AS231" s="7">
        <f t="shared" si="87"/>
        <v>0</v>
      </c>
      <c r="AT231" s="7">
        <f t="shared" si="79"/>
        <v>0</v>
      </c>
      <c r="AU231" s="7">
        <f t="shared" si="80"/>
        <v>0</v>
      </c>
      <c r="AV231" s="7">
        <f t="shared" si="81"/>
        <v>0</v>
      </c>
      <c r="AW231" s="7">
        <f t="shared" si="82"/>
        <v>0</v>
      </c>
      <c r="AX231" s="7">
        <f t="shared" si="83"/>
        <v>0</v>
      </c>
      <c r="AY231" s="7">
        <f t="shared" si="84"/>
        <v>0</v>
      </c>
      <c r="AZ231" s="7"/>
    </row>
    <row r="232" spans="2:52">
      <c r="B232" s="10">
        <v>200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8"/>
      <c r="AE232" s="7">
        <v>200</v>
      </c>
      <c r="AF232" s="7">
        <f t="shared" si="85"/>
        <v>0</v>
      </c>
      <c r="AG232" s="7">
        <f t="shared" si="86"/>
        <v>0</v>
      </c>
      <c r="AH232" s="7">
        <f t="shared" si="68"/>
        <v>0</v>
      </c>
      <c r="AI232" s="7">
        <f t="shared" si="69"/>
        <v>0</v>
      </c>
      <c r="AJ232" s="7">
        <f t="shared" si="70"/>
        <v>0</v>
      </c>
      <c r="AK232" s="7">
        <f t="shared" si="71"/>
        <v>0</v>
      </c>
      <c r="AL232" s="7">
        <f t="shared" si="72"/>
        <v>0</v>
      </c>
      <c r="AM232" s="7">
        <f t="shared" si="73"/>
        <v>0</v>
      </c>
      <c r="AN232" s="7">
        <f t="shared" si="74"/>
        <v>0</v>
      </c>
      <c r="AO232" s="7">
        <f t="shared" si="75"/>
        <v>0</v>
      </c>
      <c r="AP232" s="7">
        <f t="shared" si="76"/>
        <v>0</v>
      </c>
      <c r="AQ232" s="7">
        <f t="shared" si="77"/>
        <v>0</v>
      </c>
      <c r="AR232" s="7">
        <f t="shared" si="78"/>
        <v>0</v>
      </c>
      <c r="AS232" s="7">
        <f t="shared" si="87"/>
        <v>0</v>
      </c>
      <c r="AT232" s="7">
        <f t="shared" si="79"/>
        <v>0</v>
      </c>
      <c r="AU232" s="7">
        <f t="shared" si="80"/>
        <v>0</v>
      </c>
      <c r="AV232" s="7">
        <f t="shared" si="81"/>
        <v>0</v>
      </c>
      <c r="AW232" s="7">
        <f t="shared" si="82"/>
        <v>0</v>
      </c>
      <c r="AX232" s="7">
        <f t="shared" si="83"/>
        <v>0</v>
      </c>
      <c r="AY232" s="7">
        <f t="shared" si="84"/>
        <v>0</v>
      </c>
      <c r="AZ232" s="7"/>
    </row>
    <row r="233" spans="2:52">
      <c r="B233" s="10">
        <v>201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8"/>
      <c r="AE233" s="7">
        <v>201</v>
      </c>
      <c r="AF233" s="7">
        <f t="shared" si="85"/>
        <v>0</v>
      </c>
      <c r="AG233" s="7">
        <f t="shared" si="86"/>
        <v>0</v>
      </c>
      <c r="AH233" s="7">
        <f t="shared" si="68"/>
        <v>0</v>
      </c>
      <c r="AI233" s="7">
        <f t="shared" si="69"/>
        <v>0</v>
      </c>
      <c r="AJ233" s="7">
        <f t="shared" si="70"/>
        <v>0</v>
      </c>
      <c r="AK233" s="7">
        <f t="shared" si="71"/>
        <v>0</v>
      </c>
      <c r="AL233" s="7">
        <f t="shared" si="72"/>
        <v>0</v>
      </c>
      <c r="AM233" s="7">
        <f t="shared" si="73"/>
        <v>0</v>
      </c>
      <c r="AN233" s="7">
        <f t="shared" si="74"/>
        <v>0</v>
      </c>
      <c r="AO233" s="7">
        <f t="shared" si="75"/>
        <v>0</v>
      </c>
      <c r="AP233" s="7">
        <f t="shared" si="76"/>
        <v>0</v>
      </c>
      <c r="AQ233" s="7">
        <f t="shared" si="77"/>
        <v>0</v>
      </c>
      <c r="AR233" s="7">
        <f t="shared" si="78"/>
        <v>0</v>
      </c>
      <c r="AS233" s="7">
        <f t="shared" si="87"/>
        <v>0</v>
      </c>
      <c r="AT233" s="7">
        <f t="shared" si="79"/>
        <v>0</v>
      </c>
      <c r="AU233" s="7">
        <f t="shared" si="80"/>
        <v>0</v>
      </c>
      <c r="AV233" s="7">
        <f t="shared" si="81"/>
        <v>0</v>
      </c>
      <c r="AW233" s="7">
        <f t="shared" si="82"/>
        <v>0</v>
      </c>
      <c r="AX233" s="7">
        <f t="shared" si="83"/>
        <v>0</v>
      </c>
      <c r="AY233" s="7">
        <f t="shared" si="84"/>
        <v>0</v>
      </c>
      <c r="AZ233" s="7"/>
    </row>
    <row r="234" spans="2:52">
      <c r="B234" s="10">
        <v>202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8"/>
      <c r="AE234" s="7">
        <v>202</v>
      </c>
      <c r="AF234" s="7">
        <f t="shared" si="85"/>
        <v>0</v>
      </c>
      <c r="AG234" s="7">
        <f t="shared" si="86"/>
        <v>0</v>
      </c>
      <c r="AH234" s="7">
        <f t="shared" si="68"/>
        <v>0</v>
      </c>
      <c r="AI234" s="7">
        <f t="shared" si="69"/>
        <v>0</v>
      </c>
      <c r="AJ234" s="7">
        <f>B234*G234</f>
        <v>0</v>
      </c>
      <c r="AK234" s="7">
        <f t="shared" si="71"/>
        <v>0</v>
      </c>
      <c r="AL234" s="7">
        <f t="shared" si="72"/>
        <v>0</v>
      </c>
      <c r="AM234" s="7">
        <f t="shared" si="73"/>
        <v>0</v>
      </c>
      <c r="AN234" s="7">
        <f t="shared" si="74"/>
        <v>0</v>
      </c>
      <c r="AO234" s="7">
        <f t="shared" si="75"/>
        <v>0</v>
      </c>
      <c r="AP234" s="7">
        <f t="shared" si="76"/>
        <v>0</v>
      </c>
      <c r="AQ234" s="7">
        <f t="shared" si="77"/>
        <v>0</v>
      </c>
      <c r="AR234" s="7">
        <f t="shared" si="78"/>
        <v>0</v>
      </c>
      <c r="AS234" s="7">
        <f t="shared" si="87"/>
        <v>0</v>
      </c>
      <c r="AT234" s="7">
        <f t="shared" si="79"/>
        <v>0</v>
      </c>
      <c r="AU234" s="7">
        <f t="shared" si="80"/>
        <v>0</v>
      </c>
      <c r="AV234" s="7">
        <f t="shared" si="81"/>
        <v>0</v>
      </c>
      <c r="AW234" s="7">
        <f t="shared" si="82"/>
        <v>0</v>
      </c>
      <c r="AX234" s="7">
        <f t="shared" si="83"/>
        <v>0</v>
      </c>
      <c r="AY234" s="7">
        <f t="shared" si="84"/>
        <v>0</v>
      </c>
      <c r="AZ234" s="7"/>
    </row>
    <row r="235" spans="2:52">
      <c r="B235" s="10">
        <v>203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8"/>
      <c r="AE235" s="7">
        <v>203</v>
      </c>
      <c r="AF235" s="7">
        <f t="shared" si="85"/>
        <v>0</v>
      </c>
      <c r="AG235" s="7">
        <f t="shared" si="86"/>
        <v>0</v>
      </c>
      <c r="AH235" s="7">
        <f t="shared" si="68"/>
        <v>0</v>
      </c>
      <c r="AI235" s="7">
        <f t="shared" si="69"/>
        <v>0</v>
      </c>
      <c r="AJ235" s="7">
        <f t="shared" si="70"/>
        <v>0</v>
      </c>
      <c r="AK235" s="7">
        <f t="shared" si="71"/>
        <v>0</v>
      </c>
      <c r="AL235" s="7">
        <f t="shared" si="72"/>
        <v>0</v>
      </c>
      <c r="AM235" s="7">
        <f t="shared" si="73"/>
        <v>0</v>
      </c>
      <c r="AN235" s="7">
        <f t="shared" si="74"/>
        <v>0</v>
      </c>
      <c r="AO235" s="7">
        <f t="shared" si="75"/>
        <v>0</v>
      </c>
      <c r="AP235" s="7">
        <f t="shared" si="76"/>
        <v>0</v>
      </c>
      <c r="AQ235" s="7">
        <f t="shared" si="77"/>
        <v>0</v>
      </c>
      <c r="AR235" s="7">
        <f t="shared" si="78"/>
        <v>0</v>
      </c>
      <c r="AS235" s="7">
        <f t="shared" si="87"/>
        <v>0</v>
      </c>
      <c r="AT235" s="7">
        <f t="shared" si="79"/>
        <v>0</v>
      </c>
      <c r="AU235" s="7">
        <f t="shared" si="80"/>
        <v>0</v>
      </c>
      <c r="AV235" s="7">
        <f t="shared" si="81"/>
        <v>0</v>
      </c>
      <c r="AW235" s="7">
        <f t="shared" si="82"/>
        <v>0</v>
      </c>
      <c r="AX235" s="7">
        <f t="shared" si="83"/>
        <v>0</v>
      </c>
      <c r="AY235" s="7">
        <f t="shared" si="84"/>
        <v>0</v>
      </c>
      <c r="AZ235" s="7"/>
    </row>
    <row r="236" spans="2:52">
      <c r="B236" s="10">
        <v>204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8"/>
      <c r="AE236" s="7">
        <v>204</v>
      </c>
      <c r="AF236" s="7">
        <f t="shared" si="85"/>
        <v>0</v>
      </c>
      <c r="AG236" s="7">
        <f t="shared" si="86"/>
        <v>0</v>
      </c>
      <c r="AH236" s="7">
        <f t="shared" si="68"/>
        <v>0</v>
      </c>
      <c r="AI236" s="7">
        <f t="shared" si="69"/>
        <v>0</v>
      </c>
      <c r="AJ236" s="7">
        <f t="shared" si="70"/>
        <v>0</v>
      </c>
      <c r="AK236" s="7">
        <f t="shared" si="71"/>
        <v>0</v>
      </c>
      <c r="AL236" s="7">
        <f t="shared" si="72"/>
        <v>0</v>
      </c>
      <c r="AM236" s="7">
        <f t="shared" si="73"/>
        <v>0</v>
      </c>
      <c r="AN236" s="7">
        <f t="shared" si="74"/>
        <v>0</v>
      </c>
      <c r="AO236" s="7">
        <f t="shared" si="75"/>
        <v>0</v>
      </c>
      <c r="AP236" s="7">
        <f t="shared" si="76"/>
        <v>0</v>
      </c>
      <c r="AQ236" s="7">
        <f t="shared" si="77"/>
        <v>0</v>
      </c>
      <c r="AR236" s="7">
        <f t="shared" si="78"/>
        <v>0</v>
      </c>
      <c r="AS236" s="7">
        <f t="shared" si="87"/>
        <v>0</v>
      </c>
      <c r="AT236" s="7">
        <f t="shared" si="79"/>
        <v>0</v>
      </c>
      <c r="AU236" s="7">
        <f t="shared" si="80"/>
        <v>0</v>
      </c>
      <c r="AV236" s="7">
        <f t="shared" si="81"/>
        <v>0</v>
      </c>
      <c r="AW236" s="7">
        <f t="shared" si="82"/>
        <v>0</v>
      </c>
      <c r="AX236" s="7">
        <f t="shared" si="83"/>
        <v>0</v>
      </c>
      <c r="AY236" s="7">
        <f t="shared" si="84"/>
        <v>0</v>
      </c>
      <c r="AZ236" s="7"/>
    </row>
    <row r="237" spans="2:52">
      <c r="B237" s="10">
        <v>205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8"/>
      <c r="AE237" s="7">
        <v>205</v>
      </c>
      <c r="AF237" s="7">
        <f t="shared" si="85"/>
        <v>0</v>
      </c>
      <c r="AG237" s="7">
        <f t="shared" si="86"/>
        <v>0</v>
      </c>
      <c r="AH237" s="7">
        <f t="shared" si="68"/>
        <v>0</v>
      </c>
      <c r="AI237" s="7">
        <f t="shared" si="69"/>
        <v>0</v>
      </c>
      <c r="AJ237" s="7">
        <f t="shared" si="70"/>
        <v>0</v>
      </c>
      <c r="AK237" s="7">
        <f t="shared" si="71"/>
        <v>0</v>
      </c>
      <c r="AL237" s="7">
        <f t="shared" si="72"/>
        <v>0</v>
      </c>
      <c r="AM237" s="7">
        <f t="shared" si="73"/>
        <v>0</v>
      </c>
      <c r="AN237" s="7">
        <f t="shared" si="74"/>
        <v>0</v>
      </c>
      <c r="AO237" s="7">
        <f t="shared" si="75"/>
        <v>0</v>
      </c>
      <c r="AP237" s="7">
        <f t="shared" si="76"/>
        <v>0</v>
      </c>
      <c r="AQ237" s="7">
        <f t="shared" si="77"/>
        <v>0</v>
      </c>
      <c r="AR237" s="7">
        <f t="shared" si="78"/>
        <v>0</v>
      </c>
      <c r="AS237" s="7">
        <f t="shared" si="87"/>
        <v>0</v>
      </c>
      <c r="AT237" s="7">
        <f t="shared" si="79"/>
        <v>0</v>
      </c>
      <c r="AU237" s="7">
        <f t="shared" si="80"/>
        <v>0</v>
      </c>
      <c r="AV237" s="7">
        <f t="shared" si="81"/>
        <v>0</v>
      </c>
      <c r="AW237" s="7">
        <f t="shared" si="82"/>
        <v>0</v>
      </c>
      <c r="AX237" s="7">
        <f t="shared" si="83"/>
        <v>0</v>
      </c>
      <c r="AY237" s="7">
        <f t="shared" si="84"/>
        <v>0</v>
      </c>
      <c r="AZ237" s="7"/>
    </row>
    <row r="238" spans="2:52">
      <c r="B238" s="10">
        <v>206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8"/>
      <c r="AE238" s="7">
        <v>206</v>
      </c>
      <c r="AF238" s="7">
        <f t="shared" si="85"/>
        <v>0</v>
      </c>
      <c r="AG238" s="7">
        <f t="shared" si="86"/>
        <v>0</v>
      </c>
      <c r="AH238" s="7">
        <f t="shared" si="68"/>
        <v>0</v>
      </c>
      <c r="AI238" s="7">
        <f t="shared" si="69"/>
        <v>0</v>
      </c>
      <c r="AJ238" s="7">
        <f t="shared" si="70"/>
        <v>0</v>
      </c>
      <c r="AK238" s="7">
        <f t="shared" si="71"/>
        <v>0</v>
      </c>
      <c r="AL238" s="7">
        <f t="shared" si="72"/>
        <v>0</v>
      </c>
      <c r="AM238" s="7">
        <f t="shared" si="73"/>
        <v>0</v>
      </c>
      <c r="AN238" s="7">
        <f t="shared" si="74"/>
        <v>0</v>
      </c>
      <c r="AO238" s="7">
        <f t="shared" si="75"/>
        <v>0</v>
      </c>
      <c r="AP238" s="7">
        <f t="shared" si="76"/>
        <v>0</v>
      </c>
      <c r="AQ238" s="7">
        <f t="shared" si="77"/>
        <v>0</v>
      </c>
      <c r="AR238" s="7">
        <f t="shared" si="78"/>
        <v>0</v>
      </c>
      <c r="AS238" s="7">
        <f t="shared" si="87"/>
        <v>0</v>
      </c>
      <c r="AT238" s="7">
        <f t="shared" si="79"/>
        <v>0</v>
      </c>
      <c r="AU238" s="7">
        <f t="shared" si="80"/>
        <v>0</v>
      </c>
      <c r="AV238" s="7">
        <f t="shared" si="81"/>
        <v>0</v>
      </c>
      <c r="AW238" s="7">
        <f t="shared" si="82"/>
        <v>0</v>
      </c>
      <c r="AX238" s="7">
        <f t="shared" si="83"/>
        <v>0</v>
      </c>
      <c r="AY238" s="7">
        <f t="shared" si="84"/>
        <v>0</v>
      </c>
      <c r="AZ238" s="7"/>
    </row>
    <row r="239" spans="2:52">
      <c r="B239" s="10">
        <v>207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8"/>
      <c r="AE239" s="7">
        <v>207</v>
      </c>
      <c r="AF239" s="7">
        <f t="shared" si="85"/>
        <v>0</v>
      </c>
      <c r="AG239" s="7">
        <f t="shared" si="86"/>
        <v>0</v>
      </c>
      <c r="AH239" s="7">
        <f t="shared" si="68"/>
        <v>0</v>
      </c>
      <c r="AI239" s="7">
        <f t="shared" si="69"/>
        <v>0</v>
      </c>
      <c r="AJ239" s="7">
        <f t="shared" si="70"/>
        <v>0</v>
      </c>
      <c r="AK239" s="7">
        <f t="shared" si="71"/>
        <v>0</v>
      </c>
      <c r="AL239" s="7">
        <f t="shared" si="72"/>
        <v>0</v>
      </c>
      <c r="AM239" s="7">
        <f t="shared" si="73"/>
        <v>0</v>
      </c>
      <c r="AN239" s="7">
        <f t="shared" si="74"/>
        <v>0</v>
      </c>
      <c r="AO239" s="7">
        <f t="shared" si="75"/>
        <v>0</v>
      </c>
      <c r="AP239" s="7">
        <f t="shared" si="76"/>
        <v>0</v>
      </c>
      <c r="AQ239" s="7">
        <f t="shared" si="77"/>
        <v>0</v>
      </c>
      <c r="AR239" s="7">
        <f t="shared" si="78"/>
        <v>0</v>
      </c>
      <c r="AS239" s="7">
        <f t="shared" si="87"/>
        <v>0</v>
      </c>
      <c r="AT239" s="7">
        <f t="shared" si="79"/>
        <v>0</v>
      </c>
      <c r="AU239" s="7">
        <f t="shared" si="80"/>
        <v>0</v>
      </c>
      <c r="AV239" s="7">
        <f t="shared" si="81"/>
        <v>0</v>
      </c>
      <c r="AW239" s="7">
        <f t="shared" si="82"/>
        <v>0</v>
      </c>
      <c r="AX239" s="7">
        <f t="shared" si="83"/>
        <v>0</v>
      </c>
      <c r="AY239" s="7">
        <f t="shared" si="84"/>
        <v>0</v>
      </c>
      <c r="AZ239" s="7"/>
    </row>
    <row r="240" spans="2:52">
      <c r="B240" s="10">
        <v>208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8"/>
      <c r="AE240" s="7">
        <v>208</v>
      </c>
      <c r="AF240" s="7">
        <f t="shared" si="85"/>
        <v>0</v>
      </c>
      <c r="AG240" s="7">
        <f t="shared" si="86"/>
        <v>0</v>
      </c>
      <c r="AH240" s="7">
        <f t="shared" si="68"/>
        <v>0</v>
      </c>
      <c r="AI240" s="7">
        <f t="shared" si="69"/>
        <v>0</v>
      </c>
      <c r="AJ240" s="7">
        <f t="shared" si="70"/>
        <v>0</v>
      </c>
      <c r="AK240" s="7">
        <f t="shared" si="71"/>
        <v>0</v>
      </c>
      <c r="AL240" s="7">
        <f t="shared" si="72"/>
        <v>0</v>
      </c>
      <c r="AM240" s="7">
        <f t="shared" si="73"/>
        <v>0</v>
      </c>
      <c r="AN240" s="7">
        <f t="shared" si="74"/>
        <v>0</v>
      </c>
      <c r="AO240" s="7">
        <f t="shared" si="75"/>
        <v>0</v>
      </c>
      <c r="AP240" s="7">
        <f t="shared" si="76"/>
        <v>0</v>
      </c>
      <c r="AQ240" s="7">
        <f t="shared" si="77"/>
        <v>0</v>
      </c>
      <c r="AR240" s="7">
        <f t="shared" si="78"/>
        <v>0</v>
      </c>
      <c r="AS240" s="7">
        <f t="shared" si="87"/>
        <v>0</v>
      </c>
      <c r="AT240" s="7">
        <f t="shared" si="79"/>
        <v>0</v>
      </c>
      <c r="AU240" s="7">
        <f t="shared" si="80"/>
        <v>0</v>
      </c>
      <c r="AV240" s="7">
        <f t="shared" si="81"/>
        <v>0</v>
      </c>
      <c r="AW240" s="7">
        <f t="shared" si="82"/>
        <v>0</v>
      </c>
      <c r="AX240" s="7">
        <f t="shared" si="83"/>
        <v>0</v>
      </c>
      <c r="AY240" s="7">
        <f t="shared" si="84"/>
        <v>0</v>
      </c>
      <c r="AZ240" s="7"/>
    </row>
    <row r="241" spans="2:52">
      <c r="B241" s="10">
        <v>209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8"/>
      <c r="AE241" s="7">
        <v>209</v>
      </c>
      <c r="AF241" s="7">
        <f t="shared" si="85"/>
        <v>0</v>
      </c>
      <c r="AG241" s="7">
        <f t="shared" si="86"/>
        <v>0</v>
      </c>
      <c r="AH241" s="7">
        <f t="shared" si="68"/>
        <v>0</v>
      </c>
      <c r="AI241" s="7">
        <f t="shared" si="69"/>
        <v>0</v>
      </c>
      <c r="AJ241" s="7">
        <f t="shared" si="70"/>
        <v>0</v>
      </c>
      <c r="AK241" s="7">
        <f t="shared" si="71"/>
        <v>0</v>
      </c>
      <c r="AL241" s="7">
        <f t="shared" si="72"/>
        <v>0</v>
      </c>
      <c r="AM241" s="7">
        <f t="shared" si="73"/>
        <v>0</v>
      </c>
      <c r="AN241" s="7">
        <f t="shared" si="74"/>
        <v>0</v>
      </c>
      <c r="AO241" s="7">
        <f t="shared" si="75"/>
        <v>0</v>
      </c>
      <c r="AP241" s="7">
        <f t="shared" si="76"/>
        <v>0</v>
      </c>
      <c r="AQ241" s="7">
        <f t="shared" si="77"/>
        <v>0</v>
      </c>
      <c r="AR241" s="7">
        <f t="shared" si="78"/>
        <v>0</v>
      </c>
      <c r="AS241" s="7">
        <f t="shared" si="87"/>
        <v>0</v>
      </c>
      <c r="AT241" s="7">
        <f t="shared" si="79"/>
        <v>0</v>
      </c>
      <c r="AU241" s="7">
        <f t="shared" si="80"/>
        <v>0</v>
      </c>
      <c r="AV241" s="7">
        <f t="shared" si="81"/>
        <v>0</v>
      </c>
      <c r="AW241" s="7">
        <f t="shared" si="82"/>
        <v>0</v>
      </c>
      <c r="AX241" s="7">
        <f t="shared" si="83"/>
        <v>0</v>
      </c>
      <c r="AY241" s="7">
        <f t="shared" si="84"/>
        <v>0</v>
      </c>
      <c r="AZ241" s="7"/>
    </row>
    <row r="242" spans="2:52">
      <c r="B242" s="10">
        <v>210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8"/>
      <c r="AE242" s="7">
        <v>210</v>
      </c>
      <c r="AF242" s="7">
        <f t="shared" si="85"/>
        <v>0</v>
      </c>
      <c r="AG242" s="7">
        <f t="shared" si="86"/>
        <v>0</v>
      </c>
      <c r="AH242" s="7">
        <f t="shared" si="68"/>
        <v>0</v>
      </c>
      <c r="AI242" s="7">
        <f t="shared" si="69"/>
        <v>0</v>
      </c>
      <c r="AJ242" s="7">
        <f t="shared" si="70"/>
        <v>0</v>
      </c>
      <c r="AK242" s="7">
        <f t="shared" si="71"/>
        <v>0</v>
      </c>
      <c r="AL242" s="7">
        <f t="shared" si="72"/>
        <v>0</v>
      </c>
      <c r="AM242" s="7">
        <f t="shared" si="73"/>
        <v>0</v>
      </c>
      <c r="AN242" s="7">
        <f t="shared" si="74"/>
        <v>0</v>
      </c>
      <c r="AO242" s="7">
        <f t="shared" si="75"/>
        <v>0</v>
      </c>
      <c r="AP242" s="7">
        <f t="shared" si="76"/>
        <v>0</v>
      </c>
      <c r="AQ242" s="7">
        <f t="shared" si="77"/>
        <v>0</v>
      </c>
      <c r="AR242" s="7">
        <f t="shared" si="78"/>
        <v>0</v>
      </c>
      <c r="AS242" s="7">
        <f t="shared" si="87"/>
        <v>0</v>
      </c>
      <c r="AT242" s="7">
        <f t="shared" si="79"/>
        <v>0</v>
      </c>
      <c r="AU242" s="7">
        <f t="shared" si="80"/>
        <v>0</v>
      </c>
      <c r="AV242" s="7">
        <f t="shared" si="81"/>
        <v>0</v>
      </c>
      <c r="AW242" s="7">
        <f t="shared" si="82"/>
        <v>0</v>
      </c>
      <c r="AX242" s="7">
        <f t="shared" si="83"/>
        <v>0</v>
      </c>
      <c r="AY242" s="7">
        <f t="shared" si="84"/>
        <v>0</v>
      </c>
      <c r="AZ242" s="7"/>
    </row>
    <row r="243" spans="2:52">
      <c r="B243" s="10">
        <v>211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8"/>
      <c r="AE243" s="7">
        <v>211</v>
      </c>
      <c r="AF243" s="7">
        <f t="shared" si="85"/>
        <v>0</v>
      </c>
      <c r="AG243" s="7">
        <f t="shared" si="86"/>
        <v>0</v>
      </c>
      <c r="AH243" s="7">
        <f t="shared" si="68"/>
        <v>0</v>
      </c>
      <c r="AI243" s="7">
        <f t="shared" si="69"/>
        <v>0</v>
      </c>
      <c r="AJ243" s="7">
        <f t="shared" si="70"/>
        <v>0</v>
      </c>
      <c r="AK243" s="7">
        <f t="shared" si="71"/>
        <v>0</v>
      </c>
      <c r="AL243" s="7">
        <f t="shared" si="72"/>
        <v>0</v>
      </c>
      <c r="AM243" s="7">
        <f t="shared" si="73"/>
        <v>0</v>
      </c>
      <c r="AN243" s="7">
        <f t="shared" si="74"/>
        <v>0</v>
      </c>
      <c r="AO243" s="7">
        <f t="shared" si="75"/>
        <v>0</v>
      </c>
      <c r="AP243" s="7">
        <f t="shared" si="76"/>
        <v>0</v>
      </c>
      <c r="AQ243" s="7">
        <f t="shared" si="77"/>
        <v>0</v>
      </c>
      <c r="AR243" s="7">
        <f t="shared" si="78"/>
        <v>0</v>
      </c>
      <c r="AS243" s="7">
        <f t="shared" si="87"/>
        <v>0</v>
      </c>
      <c r="AT243" s="7">
        <f t="shared" si="79"/>
        <v>0</v>
      </c>
      <c r="AU243" s="7">
        <f t="shared" si="80"/>
        <v>0</v>
      </c>
      <c r="AV243" s="7">
        <f t="shared" si="81"/>
        <v>0</v>
      </c>
      <c r="AW243" s="7">
        <f t="shared" si="82"/>
        <v>0</v>
      </c>
      <c r="AX243" s="7">
        <f t="shared" si="83"/>
        <v>0</v>
      </c>
      <c r="AY243" s="7">
        <f t="shared" si="84"/>
        <v>0</v>
      </c>
      <c r="AZ243" s="7"/>
    </row>
    <row r="244" spans="2:52">
      <c r="B244" s="10">
        <v>212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8"/>
      <c r="AE244" s="7">
        <v>212</v>
      </c>
      <c r="AF244" s="7">
        <f t="shared" si="85"/>
        <v>0</v>
      </c>
      <c r="AG244" s="7">
        <f t="shared" si="86"/>
        <v>0</v>
      </c>
      <c r="AH244" s="7">
        <f t="shared" si="68"/>
        <v>0</v>
      </c>
      <c r="AI244" s="7">
        <f t="shared" si="69"/>
        <v>0</v>
      </c>
      <c r="AJ244" s="7">
        <f t="shared" si="70"/>
        <v>0</v>
      </c>
      <c r="AK244" s="7">
        <f t="shared" si="71"/>
        <v>0</v>
      </c>
      <c r="AL244" s="7">
        <f t="shared" si="72"/>
        <v>0</v>
      </c>
      <c r="AM244" s="7">
        <f t="shared" si="73"/>
        <v>0</v>
      </c>
      <c r="AN244" s="7">
        <f t="shared" si="74"/>
        <v>0</v>
      </c>
      <c r="AO244" s="7">
        <f t="shared" si="75"/>
        <v>0</v>
      </c>
      <c r="AP244" s="7">
        <f t="shared" si="76"/>
        <v>0</v>
      </c>
      <c r="AQ244" s="7">
        <f t="shared" si="77"/>
        <v>0</v>
      </c>
      <c r="AR244" s="7">
        <f t="shared" si="78"/>
        <v>0</v>
      </c>
      <c r="AS244" s="7">
        <f t="shared" si="87"/>
        <v>0</v>
      </c>
      <c r="AT244" s="7">
        <f t="shared" si="79"/>
        <v>0</v>
      </c>
      <c r="AU244" s="7">
        <f t="shared" si="80"/>
        <v>0</v>
      </c>
      <c r="AV244" s="7">
        <f t="shared" si="81"/>
        <v>0</v>
      </c>
      <c r="AW244" s="7">
        <f t="shared" si="82"/>
        <v>0</v>
      </c>
      <c r="AX244" s="7">
        <f t="shared" si="83"/>
        <v>0</v>
      </c>
      <c r="AY244" s="7">
        <f t="shared" si="84"/>
        <v>0</v>
      </c>
      <c r="AZ244" s="7"/>
    </row>
    <row r="245" spans="2:52">
      <c r="B245" s="10">
        <v>213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8"/>
      <c r="AE245" s="7">
        <v>213</v>
      </c>
      <c r="AF245" s="7">
        <f t="shared" si="85"/>
        <v>0</v>
      </c>
      <c r="AG245" s="7">
        <f t="shared" si="86"/>
        <v>0</v>
      </c>
      <c r="AH245" s="7">
        <f t="shared" si="68"/>
        <v>0</v>
      </c>
      <c r="AI245" s="7">
        <f t="shared" si="69"/>
        <v>0</v>
      </c>
      <c r="AJ245" s="7">
        <f t="shared" si="70"/>
        <v>0</v>
      </c>
      <c r="AK245" s="7">
        <f t="shared" si="71"/>
        <v>0</v>
      </c>
      <c r="AL245" s="7">
        <f t="shared" si="72"/>
        <v>0</v>
      </c>
      <c r="AM245" s="7">
        <f t="shared" si="73"/>
        <v>0</v>
      </c>
      <c r="AN245" s="7">
        <f t="shared" si="74"/>
        <v>0</v>
      </c>
      <c r="AO245" s="7">
        <f t="shared" si="75"/>
        <v>0</v>
      </c>
      <c r="AP245" s="7">
        <f t="shared" si="76"/>
        <v>0</v>
      </c>
      <c r="AQ245" s="7">
        <f t="shared" si="77"/>
        <v>0</v>
      </c>
      <c r="AR245" s="7">
        <f t="shared" si="78"/>
        <v>0</v>
      </c>
      <c r="AS245" s="7">
        <f t="shared" si="87"/>
        <v>0</v>
      </c>
      <c r="AT245" s="7">
        <f t="shared" si="79"/>
        <v>0</v>
      </c>
      <c r="AU245" s="7">
        <f t="shared" si="80"/>
        <v>0</v>
      </c>
      <c r="AV245" s="7">
        <f t="shared" si="81"/>
        <v>0</v>
      </c>
      <c r="AW245" s="7">
        <f t="shared" si="82"/>
        <v>0</v>
      </c>
      <c r="AX245" s="7">
        <f t="shared" si="83"/>
        <v>0</v>
      </c>
      <c r="AY245" s="7">
        <f t="shared" si="84"/>
        <v>0</v>
      </c>
      <c r="AZ245" s="7"/>
    </row>
    <row r="246" spans="2:52">
      <c r="B246" s="10">
        <v>214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8"/>
      <c r="AE246" s="7">
        <v>214</v>
      </c>
      <c r="AF246" s="7">
        <f t="shared" si="85"/>
        <v>0</v>
      </c>
      <c r="AG246" s="7">
        <f t="shared" si="86"/>
        <v>0</v>
      </c>
      <c r="AH246" s="7">
        <f t="shared" si="68"/>
        <v>0</v>
      </c>
      <c r="AI246" s="7">
        <f t="shared" si="69"/>
        <v>0</v>
      </c>
      <c r="AJ246" s="7">
        <f t="shared" si="70"/>
        <v>0</v>
      </c>
      <c r="AK246" s="7">
        <f t="shared" si="71"/>
        <v>0</v>
      </c>
      <c r="AL246" s="7">
        <f t="shared" si="72"/>
        <v>0</v>
      </c>
      <c r="AM246" s="7">
        <f t="shared" si="73"/>
        <v>0</v>
      </c>
      <c r="AN246" s="7">
        <f t="shared" si="74"/>
        <v>0</v>
      </c>
      <c r="AO246" s="7">
        <f t="shared" si="75"/>
        <v>0</v>
      </c>
      <c r="AP246" s="7">
        <f t="shared" si="76"/>
        <v>0</v>
      </c>
      <c r="AQ246" s="7">
        <f t="shared" si="77"/>
        <v>0</v>
      </c>
      <c r="AR246" s="7">
        <f t="shared" si="78"/>
        <v>0</v>
      </c>
      <c r="AS246" s="7">
        <f t="shared" si="87"/>
        <v>0</v>
      </c>
      <c r="AT246" s="7">
        <f t="shared" si="79"/>
        <v>0</v>
      </c>
      <c r="AU246" s="7">
        <f t="shared" si="80"/>
        <v>0</v>
      </c>
      <c r="AV246" s="7">
        <f t="shared" si="81"/>
        <v>0</v>
      </c>
      <c r="AW246" s="7">
        <f t="shared" si="82"/>
        <v>0</v>
      </c>
      <c r="AX246" s="7">
        <f t="shared" si="83"/>
        <v>0</v>
      </c>
      <c r="AY246" s="7">
        <f t="shared" si="84"/>
        <v>0</v>
      </c>
      <c r="AZ246" s="7"/>
    </row>
    <row r="247" spans="2:52">
      <c r="B247" s="10">
        <v>215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8"/>
      <c r="AE247" s="7">
        <v>215</v>
      </c>
      <c r="AF247" s="7">
        <f t="shared" si="85"/>
        <v>0</v>
      </c>
      <c r="AG247" s="7">
        <f t="shared" si="86"/>
        <v>0</v>
      </c>
      <c r="AH247" s="7">
        <f t="shared" si="68"/>
        <v>0</v>
      </c>
      <c r="AI247" s="7">
        <f t="shared" si="69"/>
        <v>0</v>
      </c>
      <c r="AJ247" s="7">
        <f t="shared" si="70"/>
        <v>0</v>
      </c>
      <c r="AK247" s="7">
        <f t="shared" si="71"/>
        <v>0</v>
      </c>
      <c r="AL247" s="7">
        <f t="shared" si="72"/>
        <v>0</v>
      </c>
      <c r="AM247" s="7">
        <f t="shared" si="73"/>
        <v>0</v>
      </c>
      <c r="AN247" s="7">
        <f t="shared" si="74"/>
        <v>0</v>
      </c>
      <c r="AO247" s="7">
        <f t="shared" si="75"/>
        <v>0</v>
      </c>
      <c r="AP247" s="7">
        <f t="shared" si="76"/>
        <v>0</v>
      </c>
      <c r="AQ247" s="7">
        <f t="shared" si="77"/>
        <v>0</v>
      </c>
      <c r="AR247" s="7">
        <f t="shared" si="78"/>
        <v>0</v>
      </c>
      <c r="AS247" s="7">
        <f t="shared" si="87"/>
        <v>0</v>
      </c>
      <c r="AT247" s="7">
        <f t="shared" si="79"/>
        <v>0</v>
      </c>
      <c r="AU247" s="7">
        <f t="shared" si="80"/>
        <v>0</v>
      </c>
      <c r="AV247" s="7">
        <f t="shared" si="81"/>
        <v>0</v>
      </c>
      <c r="AW247" s="7">
        <f t="shared" si="82"/>
        <v>0</v>
      </c>
      <c r="AX247" s="7">
        <f t="shared" si="83"/>
        <v>0</v>
      </c>
      <c r="AY247" s="7">
        <f t="shared" si="84"/>
        <v>0</v>
      </c>
      <c r="AZ247" s="7"/>
    </row>
    <row r="248" spans="2:52">
      <c r="B248" s="10">
        <v>216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8"/>
      <c r="AE248" s="7">
        <v>216</v>
      </c>
      <c r="AF248" s="7">
        <f t="shared" si="85"/>
        <v>0</v>
      </c>
      <c r="AG248" s="7">
        <f t="shared" si="86"/>
        <v>0</v>
      </c>
      <c r="AH248" s="7">
        <f t="shared" si="68"/>
        <v>0</v>
      </c>
      <c r="AI248" s="7">
        <f t="shared" si="69"/>
        <v>0</v>
      </c>
      <c r="AJ248" s="7">
        <f t="shared" si="70"/>
        <v>0</v>
      </c>
      <c r="AK248" s="7">
        <f t="shared" si="71"/>
        <v>0</v>
      </c>
      <c r="AL248" s="7">
        <f t="shared" si="72"/>
        <v>0</v>
      </c>
      <c r="AM248" s="7">
        <f t="shared" si="73"/>
        <v>0</v>
      </c>
      <c r="AN248" s="7">
        <f t="shared" si="74"/>
        <v>0</v>
      </c>
      <c r="AO248" s="7">
        <f t="shared" si="75"/>
        <v>0</v>
      </c>
      <c r="AP248" s="7">
        <f t="shared" si="76"/>
        <v>0</v>
      </c>
      <c r="AQ248" s="7">
        <f t="shared" si="77"/>
        <v>0</v>
      </c>
      <c r="AR248" s="7">
        <f t="shared" si="78"/>
        <v>0</v>
      </c>
      <c r="AS248" s="7">
        <f t="shared" si="87"/>
        <v>0</v>
      </c>
      <c r="AT248" s="7">
        <f t="shared" si="79"/>
        <v>0</v>
      </c>
      <c r="AU248" s="7">
        <f t="shared" si="80"/>
        <v>0</v>
      </c>
      <c r="AV248" s="7">
        <f t="shared" si="81"/>
        <v>0</v>
      </c>
      <c r="AW248" s="7">
        <f t="shared" si="82"/>
        <v>0</v>
      </c>
      <c r="AX248" s="7">
        <f t="shared" si="83"/>
        <v>0</v>
      </c>
      <c r="AY248" s="7">
        <f t="shared" si="84"/>
        <v>0</v>
      </c>
      <c r="AZ248" s="7"/>
    </row>
    <row r="249" spans="2:52">
      <c r="B249" s="10">
        <v>217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8"/>
      <c r="AE249" s="7">
        <v>217</v>
      </c>
      <c r="AF249" s="7">
        <f t="shared" si="85"/>
        <v>0</v>
      </c>
      <c r="AG249" s="7">
        <f t="shared" si="86"/>
        <v>0</v>
      </c>
      <c r="AH249" s="7">
        <f t="shared" si="68"/>
        <v>0</v>
      </c>
      <c r="AI249" s="7">
        <f t="shared" si="69"/>
        <v>0</v>
      </c>
      <c r="AJ249" s="7">
        <f t="shared" si="70"/>
        <v>0</v>
      </c>
      <c r="AK249" s="7">
        <f t="shared" si="71"/>
        <v>0</v>
      </c>
      <c r="AL249" s="7">
        <f t="shared" si="72"/>
        <v>0</v>
      </c>
      <c r="AM249" s="7">
        <f t="shared" si="73"/>
        <v>0</v>
      </c>
      <c r="AN249" s="7">
        <f t="shared" si="74"/>
        <v>0</v>
      </c>
      <c r="AO249" s="7">
        <f t="shared" si="75"/>
        <v>0</v>
      </c>
      <c r="AP249" s="7">
        <f t="shared" si="76"/>
        <v>0</v>
      </c>
      <c r="AQ249" s="7">
        <f t="shared" si="77"/>
        <v>0</v>
      </c>
      <c r="AR249" s="7">
        <f t="shared" si="78"/>
        <v>0</v>
      </c>
      <c r="AS249" s="7">
        <f t="shared" si="87"/>
        <v>0</v>
      </c>
      <c r="AT249" s="7">
        <f t="shared" si="79"/>
        <v>0</v>
      </c>
      <c r="AU249" s="7">
        <f t="shared" si="80"/>
        <v>0</v>
      </c>
      <c r="AV249" s="7">
        <f t="shared" si="81"/>
        <v>0</v>
      </c>
      <c r="AW249" s="7">
        <f t="shared" si="82"/>
        <v>0</v>
      </c>
      <c r="AX249" s="7">
        <f t="shared" si="83"/>
        <v>0</v>
      </c>
      <c r="AY249" s="7">
        <f t="shared" si="84"/>
        <v>0</v>
      </c>
      <c r="AZ249" s="7"/>
    </row>
    <row r="250" spans="2:52">
      <c r="B250" s="10">
        <v>218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8"/>
      <c r="AE250" s="7">
        <v>218</v>
      </c>
      <c r="AF250" s="7">
        <f t="shared" si="85"/>
        <v>0</v>
      </c>
      <c r="AG250" s="7">
        <f t="shared" si="86"/>
        <v>0</v>
      </c>
      <c r="AH250" s="7">
        <f t="shared" si="68"/>
        <v>0</v>
      </c>
      <c r="AI250" s="7">
        <f t="shared" si="69"/>
        <v>0</v>
      </c>
      <c r="AJ250" s="7">
        <f t="shared" si="70"/>
        <v>0</v>
      </c>
      <c r="AK250" s="7">
        <f t="shared" si="71"/>
        <v>0</v>
      </c>
      <c r="AL250" s="7">
        <f t="shared" si="72"/>
        <v>0</v>
      </c>
      <c r="AM250" s="7">
        <f t="shared" si="73"/>
        <v>0</v>
      </c>
      <c r="AN250" s="7">
        <f t="shared" si="74"/>
        <v>0</v>
      </c>
      <c r="AO250" s="7">
        <f t="shared" si="75"/>
        <v>0</v>
      </c>
      <c r="AP250" s="7">
        <f t="shared" si="76"/>
        <v>0</v>
      </c>
      <c r="AQ250" s="7">
        <f t="shared" si="77"/>
        <v>0</v>
      </c>
      <c r="AR250" s="7">
        <f t="shared" si="78"/>
        <v>0</v>
      </c>
      <c r="AS250" s="7">
        <f t="shared" si="87"/>
        <v>0</v>
      </c>
      <c r="AT250" s="7">
        <f t="shared" si="79"/>
        <v>0</v>
      </c>
      <c r="AU250" s="7">
        <f t="shared" si="80"/>
        <v>0</v>
      </c>
      <c r="AV250" s="7">
        <f t="shared" si="81"/>
        <v>0</v>
      </c>
      <c r="AW250" s="7">
        <f t="shared" si="82"/>
        <v>0</v>
      </c>
      <c r="AX250" s="7">
        <f t="shared" si="83"/>
        <v>0</v>
      </c>
      <c r="AY250" s="7">
        <f t="shared" si="84"/>
        <v>0</v>
      </c>
      <c r="AZ250" s="7"/>
    </row>
    <row r="251" spans="2:52">
      <c r="B251" s="10">
        <v>219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8"/>
      <c r="AE251" s="7">
        <v>219</v>
      </c>
      <c r="AF251" s="7">
        <f t="shared" si="85"/>
        <v>0</v>
      </c>
      <c r="AG251" s="7">
        <f t="shared" si="86"/>
        <v>0</v>
      </c>
      <c r="AH251" s="7">
        <f t="shared" si="68"/>
        <v>0</v>
      </c>
      <c r="AI251" s="7">
        <f t="shared" si="69"/>
        <v>0</v>
      </c>
      <c r="AJ251" s="7">
        <f t="shared" si="70"/>
        <v>0</v>
      </c>
      <c r="AK251" s="7">
        <f t="shared" si="71"/>
        <v>0</v>
      </c>
      <c r="AL251" s="7">
        <f t="shared" si="72"/>
        <v>0</v>
      </c>
      <c r="AM251" s="7">
        <f t="shared" si="73"/>
        <v>0</v>
      </c>
      <c r="AN251" s="7">
        <f t="shared" si="74"/>
        <v>0</v>
      </c>
      <c r="AO251" s="7">
        <f t="shared" si="75"/>
        <v>0</v>
      </c>
      <c r="AP251" s="7">
        <f t="shared" si="76"/>
        <v>0</v>
      </c>
      <c r="AQ251" s="7">
        <f t="shared" si="77"/>
        <v>0</v>
      </c>
      <c r="AR251" s="7">
        <f t="shared" si="78"/>
        <v>0</v>
      </c>
      <c r="AS251" s="7">
        <f t="shared" si="87"/>
        <v>0</v>
      </c>
      <c r="AT251" s="7">
        <f t="shared" si="79"/>
        <v>0</v>
      </c>
      <c r="AU251" s="7">
        <f t="shared" si="80"/>
        <v>0</v>
      </c>
      <c r="AV251" s="7">
        <f t="shared" si="81"/>
        <v>0</v>
      </c>
      <c r="AW251" s="7">
        <f t="shared" si="82"/>
        <v>0</v>
      </c>
      <c r="AX251" s="7">
        <f t="shared" si="83"/>
        <v>0</v>
      </c>
      <c r="AY251" s="7">
        <f t="shared" si="84"/>
        <v>0</v>
      </c>
      <c r="AZ251" s="7"/>
    </row>
    <row r="252" spans="2:52">
      <c r="B252" s="10">
        <v>220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8"/>
      <c r="AE252" s="7">
        <v>220</v>
      </c>
      <c r="AF252" s="7">
        <f t="shared" si="85"/>
        <v>0</v>
      </c>
      <c r="AG252" s="7">
        <f t="shared" si="86"/>
        <v>0</v>
      </c>
      <c r="AH252" s="7">
        <f t="shared" si="68"/>
        <v>0</v>
      </c>
      <c r="AI252" s="7">
        <f t="shared" si="69"/>
        <v>0</v>
      </c>
      <c r="AJ252" s="7">
        <f t="shared" si="70"/>
        <v>0</v>
      </c>
      <c r="AK252" s="7">
        <f t="shared" si="71"/>
        <v>0</v>
      </c>
      <c r="AL252" s="7">
        <f t="shared" si="72"/>
        <v>0</v>
      </c>
      <c r="AM252" s="7">
        <f t="shared" si="73"/>
        <v>0</v>
      </c>
      <c r="AN252" s="7">
        <f t="shared" si="74"/>
        <v>0</v>
      </c>
      <c r="AO252" s="7">
        <f t="shared" si="75"/>
        <v>0</v>
      </c>
      <c r="AP252" s="7">
        <f t="shared" si="76"/>
        <v>0</v>
      </c>
      <c r="AQ252" s="7">
        <f t="shared" si="77"/>
        <v>0</v>
      </c>
      <c r="AR252" s="7">
        <f t="shared" si="78"/>
        <v>0</v>
      </c>
      <c r="AS252" s="7">
        <f t="shared" si="87"/>
        <v>0</v>
      </c>
      <c r="AT252" s="7">
        <f t="shared" si="79"/>
        <v>0</v>
      </c>
      <c r="AU252" s="7">
        <f t="shared" si="80"/>
        <v>0</v>
      </c>
      <c r="AV252" s="7">
        <f t="shared" si="81"/>
        <v>0</v>
      </c>
      <c r="AW252" s="7">
        <f t="shared" si="82"/>
        <v>0</v>
      </c>
      <c r="AX252" s="7">
        <f t="shared" si="83"/>
        <v>0</v>
      </c>
      <c r="AY252" s="7">
        <f t="shared" si="84"/>
        <v>0</v>
      </c>
      <c r="AZ252" s="7"/>
    </row>
    <row r="253" spans="2:52">
      <c r="B253" s="10">
        <v>221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8"/>
      <c r="AE253" s="7">
        <v>221</v>
      </c>
      <c r="AF253" s="7">
        <f t="shared" si="85"/>
        <v>0</v>
      </c>
      <c r="AG253" s="7">
        <f t="shared" si="86"/>
        <v>0</v>
      </c>
      <c r="AH253" s="7">
        <f t="shared" si="68"/>
        <v>0</v>
      </c>
      <c r="AI253" s="7">
        <f t="shared" si="69"/>
        <v>0</v>
      </c>
      <c r="AJ253" s="7">
        <f t="shared" si="70"/>
        <v>0</v>
      </c>
      <c r="AK253" s="7">
        <f t="shared" si="71"/>
        <v>0</v>
      </c>
      <c r="AL253" s="7">
        <f t="shared" si="72"/>
        <v>0</v>
      </c>
      <c r="AM253" s="7">
        <f t="shared" si="73"/>
        <v>0</v>
      </c>
      <c r="AN253" s="7">
        <f t="shared" si="74"/>
        <v>0</v>
      </c>
      <c r="AO253" s="7">
        <f t="shared" si="75"/>
        <v>0</v>
      </c>
      <c r="AP253" s="7">
        <f t="shared" si="76"/>
        <v>0</v>
      </c>
      <c r="AQ253" s="7">
        <f t="shared" si="77"/>
        <v>0</v>
      </c>
      <c r="AR253" s="7">
        <f t="shared" si="78"/>
        <v>0</v>
      </c>
      <c r="AS253" s="7">
        <f t="shared" si="87"/>
        <v>0</v>
      </c>
      <c r="AT253" s="7">
        <f t="shared" si="79"/>
        <v>0</v>
      </c>
      <c r="AU253" s="7">
        <f t="shared" si="80"/>
        <v>0</v>
      </c>
      <c r="AV253" s="7">
        <f t="shared" si="81"/>
        <v>0</v>
      </c>
      <c r="AW253" s="7">
        <f t="shared" si="82"/>
        <v>0</v>
      </c>
      <c r="AX253" s="7">
        <f t="shared" si="83"/>
        <v>0</v>
      </c>
      <c r="AY253" s="7">
        <f t="shared" si="84"/>
        <v>0</v>
      </c>
      <c r="AZ253" s="7"/>
    </row>
    <row r="254" spans="2:52">
      <c r="B254" s="10">
        <v>222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8"/>
      <c r="AE254" s="7">
        <v>222</v>
      </c>
      <c r="AF254" s="7">
        <f t="shared" si="85"/>
        <v>0</v>
      </c>
      <c r="AG254" s="7">
        <f t="shared" si="86"/>
        <v>0</v>
      </c>
      <c r="AH254" s="7">
        <f t="shared" si="68"/>
        <v>0</v>
      </c>
      <c r="AI254" s="7">
        <f t="shared" si="69"/>
        <v>0</v>
      </c>
      <c r="AJ254" s="7">
        <f t="shared" si="70"/>
        <v>0</v>
      </c>
      <c r="AK254" s="7">
        <f t="shared" si="71"/>
        <v>0</v>
      </c>
      <c r="AL254" s="7">
        <f t="shared" si="72"/>
        <v>0</v>
      </c>
      <c r="AM254" s="7">
        <f t="shared" si="73"/>
        <v>0</v>
      </c>
      <c r="AN254" s="7">
        <f t="shared" si="74"/>
        <v>0</v>
      </c>
      <c r="AO254" s="7">
        <f t="shared" si="75"/>
        <v>0</v>
      </c>
      <c r="AP254" s="7">
        <f t="shared" si="76"/>
        <v>0</v>
      </c>
      <c r="AQ254" s="7">
        <f t="shared" si="77"/>
        <v>0</v>
      </c>
      <c r="AR254" s="7">
        <f t="shared" si="78"/>
        <v>0</v>
      </c>
      <c r="AS254" s="7">
        <f t="shared" si="87"/>
        <v>0</v>
      </c>
      <c r="AT254" s="7">
        <f t="shared" si="79"/>
        <v>0</v>
      </c>
      <c r="AU254" s="7">
        <f t="shared" si="80"/>
        <v>0</v>
      </c>
      <c r="AV254" s="7">
        <f t="shared" si="81"/>
        <v>0</v>
      </c>
      <c r="AW254" s="7">
        <f t="shared" si="82"/>
        <v>0</v>
      </c>
      <c r="AX254" s="7">
        <f t="shared" si="83"/>
        <v>0</v>
      </c>
      <c r="AY254" s="7">
        <f t="shared" si="84"/>
        <v>0</v>
      </c>
      <c r="AZ254" s="7"/>
    </row>
    <row r="255" spans="2:52">
      <c r="B255" s="10">
        <v>223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8"/>
      <c r="AE255" s="7">
        <v>223</v>
      </c>
      <c r="AF255" s="7">
        <f t="shared" si="85"/>
        <v>0</v>
      </c>
      <c r="AG255" s="7">
        <f t="shared" si="86"/>
        <v>0</v>
      </c>
      <c r="AH255" s="7">
        <f t="shared" si="68"/>
        <v>0</v>
      </c>
      <c r="AI255" s="7">
        <f t="shared" si="69"/>
        <v>0</v>
      </c>
      <c r="AJ255" s="7">
        <f t="shared" si="70"/>
        <v>0</v>
      </c>
      <c r="AK255" s="7">
        <f t="shared" si="71"/>
        <v>0</v>
      </c>
      <c r="AL255" s="7">
        <f t="shared" si="72"/>
        <v>0</v>
      </c>
      <c r="AM255" s="7">
        <f t="shared" si="73"/>
        <v>0</v>
      </c>
      <c r="AN255" s="7">
        <f t="shared" si="74"/>
        <v>0</v>
      </c>
      <c r="AO255" s="7">
        <f t="shared" si="75"/>
        <v>0</v>
      </c>
      <c r="AP255" s="7">
        <f t="shared" si="76"/>
        <v>0</v>
      </c>
      <c r="AQ255" s="7">
        <f t="shared" si="77"/>
        <v>0</v>
      </c>
      <c r="AR255" s="7">
        <f t="shared" si="78"/>
        <v>0</v>
      </c>
      <c r="AS255" s="7">
        <f t="shared" si="87"/>
        <v>0</v>
      </c>
      <c r="AT255" s="7">
        <f t="shared" si="79"/>
        <v>0</v>
      </c>
      <c r="AU255" s="7">
        <f t="shared" si="80"/>
        <v>0</v>
      </c>
      <c r="AV255" s="7">
        <f t="shared" si="81"/>
        <v>0</v>
      </c>
      <c r="AW255" s="7">
        <f t="shared" si="82"/>
        <v>0</v>
      </c>
      <c r="AX255" s="7">
        <f t="shared" si="83"/>
        <v>0</v>
      </c>
      <c r="AY255" s="7">
        <f t="shared" si="84"/>
        <v>0</v>
      </c>
      <c r="AZ255" s="7"/>
    </row>
    <row r="256" spans="2:52">
      <c r="B256" s="10">
        <v>224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8"/>
      <c r="AE256" s="7">
        <v>224</v>
      </c>
      <c r="AF256" s="7">
        <f t="shared" si="85"/>
        <v>0</v>
      </c>
      <c r="AG256" s="7">
        <f t="shared" si="86"/>
        <v>0</v>
      </c>
      <c r="AH256" s="7">
        <f t="shared" si="68"/>
        <v>0</v>
      </c>
      <c r="AI256" s="7">
        <f t="shared" si="69"/>
        <v>0</v>
      </c>
      <c r="AJ256" s="7">
        <f t="shared" si="70"/>
        <v>0</v>
      </c>
      <c r="AK256" s="7">
        <f t="shared" si="71"/>
        <v>0</v>
      </c>
      <c r="AL256" s="7">
        <f t="shared" si="72"/>
        <v>0</v>
      </c>
      <c r="AM256" s="7">
        <f t="shared" si="73"/>
        <v>0</v>
      </c>
      <c r="AN256" s="7">
        <f t="shared" si="74"/>
        <v>0</v>
      </c>
      <c r="AO256" s="7">
        <f t="shared" si="75"/>
        <v>0</v>
      </c>
      <c r="AP256" s="7">
        <f t="shared" si="76"/>
        <v>0</v>
      </c>
      <c r="AQ256" s="7">
        <f t="shared" si="77"/>
        <v>0</v>
      </c>
      <c r="AR256" s="7">
        <f t="shared" si="78"/>
        <v>0</v>
      </c>
      <c r="AS256" s="7">
        <f t="shared" si="87"/>
        <v>0</v>
      </c>
      <c r="AT256" s="7">
        <f t="shared" si="79"/>
        <v>0</v>
      </c>
      <c r="AU256" s="7">
        <f t="shared" si="80"/>
        <v>0</v>
      </c>
      <c r="AV256" s="7">
        <f t="shared" si="81"/>
        <v>0</v>
      </c>
      <c r="AW256" s="7">
        <f t="shared" si="82"/>
        <v>0</v>
      </c>
      <c r="AX256" s="7">
        <f t="shared" si="83"/>
        <v>0</v>
      </c>
      <c r="AY256" s="7">
        <f t="shared" si="84"/>
        <v>0</v>
      </c>
      <c r="AZ256" s="7"/>
    </row>
    <row r="257" spans="2:52">
      <c r="B257" s="10">
        <v>225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8"/>
      <c r="AE257" s="7">
        <v>225</v>
      </c>
      <c r="AF257" s="7">
        <f t="shared" si="85"/>
        <v>0</v>
      </c>
      <c r="AG257" s="7">
        <f t="shared" si="86"/>
        <v>0</v>
      </c>
      <c r="AH257" s="7">
        <f t="shared" si="68"/>
        <v>0</v>
      </c>
      <c r="AI257" s="7">
        <f t="shared" si="69"/>
        <v>0</v>
      </c>
      <c r="AJ257" s="7">
        <f t="shared" si="70"/>
        <v>0</v>
      </c>
      <c r="AK257" s="7">
        <f t="shared" si="71"/>
        <v>0</v>
      </c>
      <c r="AL257" s="7">
        <f t="shared" si="72"/>
        <v>0</v>
      </c>
      <c r="AM257" s="7">
        <f t="shared" si="73"/>
        <v>0</v>
      </c>
      <c r="AN257" s="7">
        <f t="shared" si="74"/>
        <v>0</v>
      </c>
      <c r="AO257" s="7">
        <f t="shared" si="75"/>
        <v>0</v>
      </c>
      <c r="AP257" s="7">
        <f t="shared" si="76"/>
        <v>0</v>
      </c>
      <c r="AQ257" s="7">
        <f t="shared" si="77"/>
        <v>0</v>
      </c>
      <c r="AR257" s="7">
        <f t="shared" si="78"/>
        <v>0</v>
      </c>
      <c r="AS257" s="7">
        <f t="shared" si="87"/>
        <v>0</v>
      </c>
      <c r="AT257" s="7">
        <f t="shared" si="79"/>
        <v>0</v>
      </c>
      <c r="AU257" s="7">
        <f t="shared" si="80"/>
        <v>0</v>
      </c>
      <c r="AV257" s="7">
        <f t="shared" si="81"/>
        <v>0</v>
      </c>
      <c r="AW257" s="7">
        <f t="shared" si="82"/>
        <v>0</v>
      </c>
      <c r="AX257" s="7">
        <f t="shared" si="83"/>
        <v>0</v>
      </c>
      <c r="AY257" s="7">
        <f t="shared" si="84"/>
        <v>0</v>
      </c>
      <c r="AZ257" s="7"/>
    </row>
    <row r="258" spans="2:52">
      <c r="B258" s="10">
        <v>226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8"/>
      <c r="AE258" s="7">
        <v>226</v>
      </c>
      <c r="AF258" s="7">
        <f t="shared" si="85"/>
        <v>0</v>
      </c>
      <c r="AG258" s="7">
        <f t="shared" si="86"/>
        <v>0</v>
      </c>
      <c r="AH258" s="7">
        <f t="shared" si="68"/>
        <v>0</v>
      </c>
      <c r="AI258" s="7">
        <f t="shared" si="69"/>
        <v>0</v>
      </c>
      <c r="AJ258" s="7">
        <f t="shared" si="70"/>
        <v>0</v>
      </c>
      <c r="AK258" s="7">
        <f t="shared" si="71"/>
        <v>0</v>
      </c>
      <c r="AL258" s="7">
        <f t="shared" si="72"/>
        <v>0</v>
      </c>
      <c r="AM258" s="7">
        <f t="shared" si="73"/>
        <v>0</v>
      </c>
      <c r="AN258" s="7">
        <f t="shared" si="74"/>
        <v>0</v>
      </c>
      <c r="AO258" s="7">
        <f t="shared" si="75"/>
        <v>0</v>
      </c>
      <c r="AP258" s="7">
        <f t="shared" si="76"/>
        <v>0</v>
      </c>
      <c r="AQ258" s="7">
        <f t="shared" si="77"/>
        <v>0</v>
      </c>
      <c r="AR258" s="7">
        <f t="shared" si="78"/>
        <v>0</v>
      </c>
      <c r="AS258" s="7">
        <f t="shared" si="87"/>
        <v>0</v>
      </c>
      <c r="AT258" s="7">
        <f t="shared" si="79"/>
        <v>0</v>
      </c>
      <c r="AU258" s="7">
        <f t="shared" si="80"/>
        <v>0</v>
      </c>
      <c r="AV258" s="7">
        <f t="shared" si="81"/>
        <v>0</v>
      </c>
      <c r="AW258" s="7">
        <f t="shared" si="82"/>
        <v>0</v>
      </c>
      <c r="AX258" s="7">
        <f t="shared" si="83"/>
        <v>0</v>
      </c>
      <c r="AY258" s="7">
        <f t="shared" si="84"/>
        <v>0</v>
      </c>
      <c r="AZ258" s="7"/>
    </row>
    <row r="259" spans="2:52">
      <c r="B259" s="10">
        <v>227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8"/>
      <c r="AE259" s="7">
        <v>227</v>
      </c>
      <c r="AF259" s="7">
        <f t="shared" si="85"/>
        <v>0</v>
      </c>
      <c r="AG259" s="7">
        <f t="shared" si="86"/>
        <v>0</v>
      </c>
      <c r="AH259" s="7">
        <f t="shared" si="68"/>
        <v>0</v>
      </c>
      <c r="AI259" s="7">
        <f t="shared" si="69"/>
        <v>0</v>
      </c>
      <c r="AJ259" s="7">
        <f t="shared" si="70"/>
        <v>0</v>
      </c>
      <c r="AK259" s="7">
        <f t="shared" si="71"/>
        <v>0</v>
      </c>
      <c r="AL259" s="7">
        <f t="shared" si="72"/>
        <v>0</v>
      </c>
      <c r="AM259" s="7">
        <f t="shared" si="73"/>
        <v>0</v>
      </c>
      <c r="AN259" s="7">
        <f t="shared" si="74"/>
        <v>0</v>
      </c>
      <c r="AO259" s="7">
        <f t="shared" si="75"/>
        <v>0</v>
      </c>
      <c r="AP259" s="7">
        <f t="shared" si="76"/>
        <v>0</v>
      </c>
      <c r="AQ259" s="7">
        <f t="shared" si="77"/>
        <v>0</v>
      </c>
      <c r="AR259" s="7">
        <f t="shared" si="78"/>
        <v>0</v>
      </c>
      <c r="AS259" s="7">
        <f t="shared" si="87"/>
        <v>0</v>
      </c>
      <c r="AT259" s="7">
        <f t="shared" si="79"/>
        <v>0</v>
      </c>
      <c r="AU259" s="7">
        <f t="shared" si="80"/>
        <v>0</v>
      </c>
      <c r="AV259" s="7">
        <f t="shared" si="81"/>
        <v>0</v>
      </c>
      <c r="AW259" s="7">
        <f t="shared" si="82"/>
        <v>0</v>
      </c>
      <c r="AX259" s="7">
        <f t="shared" si="83"/>
        <v>0</v>
      </c>
      <c r="AY259" s="7">
        <f t="shared" si="84"/>
        <v>0</v>
      </c>
      <c r="AZ259" s="7"/>
    </row>
    <row r="260" spans="2:52">
      <c r="B260" s="10">
        <v>228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8"/>
      <c r="AE260" s="7">
        <v>228</v>
      </c>
      <c r="AF260" s="7">
        <f t="shared" si="85"/>
        <v>0</v>
      </c>
      <c r="AG260" s="7">
        <f t="shared" si="86"/>
        <v>0</v>
      </c>
      <c r="AH260" s="7">
        <f t="shared" si="68"/>
        <v>0</v>
      </c>
      <c r="AI260" s="7">
        <f t="shared" si="69"/>
        <v>0</v>
      </c>
      <c r="AJ260" s="7">
        <f t="shared" si="70"/>
        <v>0</v>
      </c>
      <c r="AK260" s="7">
        <f t="shared" si="71"/>
        <v>0</v>
      </c>
      <c r="AL260" s="7">
        <f t="shared" si="72"/>
        <v>0</v>
      </c>
      <c r="AM260" s="7">
        <f t="shared" si="73"/>
        <v>0</v>
      </c>
      <c r="AN260" s="7">
        <f t="shared" si="74"/>
        <v>0</v>
      </c>
      <c r="AO260" s="7">
        <f t="shared" si="75"/>
        <v>0</v>
      </c>
      <c r="AP260" s="7">
        <f t="shared" si="76"/>
        <v>0</v>
      </c>
      <c r="AQ260" s="7">
        <f t="shared" si="77"/>
        <v>0</v>
      </c>
      <c r="AR260" s="7">
        <f t="shared" si="78"/>
        <v>0</v>
      </c>
      <c r="AS260" s="7">
        <f t="shared" si="87"/>
        <v>0</v>
      </c>
      <c r="AT260" s="7">
        <f t="shared" si="79"/>
        <v>0</v>
      </c>
      <c r="AU260" s="7">
        <f t="shared" si="80"/>
        <v>0</v>
      </c>
      <c r="AV260" s="7">
        <f t="shared" si="81"/>
        <v>0</v>
      </c>
      <c r="AW260" s="7">
        <f t="shared" si="82"/>
        <v>0</v>
      </c>
      <c r="AX260" s="7">
        <f t="shared" si="83"/>
        <v>0</v>
      </c>
      <c r="AY260" s="7">
        <f t="shared" si="84"/>
        <v>0</v>
      </c>
      <c r="AZ260" s="7"/>
    </row>
    <row r="261" spans="2:52">
      <c r="B261" s="10">
        <v>229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8"/>
      <c r="AE261" s="7">
        <v>229</v>
      </c>
      <c r="AF261" s="7">
        <f t="shared" si="85"/>
        <v>0</v>
      </c>
      <c r="AG261" s="7">
        <f t="shared" si="86"/>
        <v>0</v>
      </c>
      <c r="AH261" s="7">
        <f t="shared" si="68"/>
        <v>0</v>
      </c>
      <c r="AI261" s="7">
        <f t="shared" si="69"/>
        <v>0</v>
      </c>
      <c r="AJ261" s="7">
        <f t="shared" si="70"/>
        <v>0</v>
      </c>
      <c r="AK261" s="7">
        <f t="shared" si="71"/>
        <v>0</v>
      </c>
      <c r="AL261" s="7">
        <f t="shared" si="72"/>
        <v>0</v>
      </c>
      <c r="AM261" s="7">
        <f t="shared" si="73"/>
        <v>0</v>
      </c>
      <c r="AN261" s="7">
        <f t="shared" si="74"/>
        <v>0</v>
      </c>
      <c r="AO261" s="7">
        <f t="shared" si="75"/>
        <v>0</v>
      </c>
      <c r="AP261" s="7">
        <f t="shared" si="76"/>
        <v>0</v>
      </c>
      <c r="AQ261" s="7">
        <f t="shared" si="77"/>
        <v>0</v>
      </c>
      <c r="AR261" s="7">
        <f t="shared" si="78"/>
        <v>0</v>
      </c>
      <c r="AS261" s="7">
        <f t="shared" si="87"/>
        <v>0</v>
      </c>
      <c r="AT261" s="7">
        <f t="shared" si="79"/>
        <v>0</v>
      </c>
      <c r="AU261" s="7">
        <f t="shared" si="80"/>
        <v>0</v>
      </c>
      <c r="AV261" s="7">
        <f t="shared" si="81"/>
        <v>0</v>
      </c>
      <c r="AW261" s="7">
        <f t="shared" si="82"/>
        <v>0</v>
      </c>
      <c r="AX261" s="7">
        <f t="shared" si="83"/>
        <v>0</v>
      </c>
      <c r="AY261" s="7">
        <f t="shared" si="84"/>
        <v>0</v>
      </c>
      <c r="AZ261" s="7"/>
    </row>
    <row r="262" spans="2:52">
      <c r="B262" s="10">
        <v>230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8"/>
      <c r="AE262" s="7">
        <v>230</v>
      </c>
      <c r="AF262" s="7">
        <f t="shared" si="85"/>
        <v>0</v>
      </c>
      <c r="AG262" s="7">
        <f t="shared" si="86"/>
        <v>0</v>
      </c>
      <c r="AH262" s="7">
        <f t="shared" ref="AH262:AH325" si="88">B262*E262</f>
        <v>0</v>
      </c>
      <c r="AI262" s="7">
        <f t="shared" si="69"/>
        <v>0</v>
      </c>
      <c r="AJ262" s="7">
        <f t="shared" si="70"/>
        <v>0</v>
      </c>
      <c r="AK262" s="7">
        <f t="shared" si="71"/>
        <v>0</v>
      </c>
      <c r="AL262" s="7">
        <f t="shared" si="72"/>
        <v>0</v>
      </c>
      <c r="AM262" s="7">
        <f t="shared" si="73"/>
        <v>0</v>
      </c>
      <c r="AN262" s="7">
        <f t="shared" si="74"/>
        <v>0</v>
      </c>
      <c r="AO262" s="7">
        <f t="shared" si="75"/>
        <v>0</v>
      </c>
      <c r="AP262" s="7">
        <f t="shared" si="76"/>
        <v>0</v>
      </c>
      <c r="AQ262" s="7">
        <f t="shared" si="77"/>
        <v>0</v>
      </c>
      <c r="AR262" s="7">
        <f t="shared" si="78"/>
        <v>0</v>
      </c>
      <c r="AS262" s="7">
        <f t="shared" si="87"/>
        <v>0</v>
      </c>
      <c r="AT262" s="7">
        <f t="shared" si="79"/>
        <v>0</v>
      </c>
      <c r="AU262" s="7">
        <f t="shared" si="80"/>
        <v>0</v>
      </c>
      <c r="AV262" s="7">
        <f t="shared" si="81"/>
        <v>0</v>
      </c>
      <c r="AW262" s="7">
        <f t="shared" si="82"/>
        <v>0</v>
      </c>
      <c r="AX262" s="7">
        <f t="shared" si="83"/>
        <v>0</v>
      </c>
      <c r="AY262" s="7">
        <f t="shared" si="84"/>
        <v>0</v>
      </c>
      <c r="AZ262" s="7"/>
    </row>
    <row r="263" spans="2:52">
      <c r="B263" s="10">
        <v>231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8"/>
      <c r="AE263" s="7">
        <v>231</v>
      </c>
      <c r="AF263" s="7">
        <f t="shared" si="85"/>
        <v>0</v>
      </c>
      <c r="AG263" s="7">
        <f t="shared" si="86"/>
        <v>0</v>
      </c>
      <c r="AH263" s="7">
        <f t="shared" si="88"/>
        <v>0</v>
      </c>
      <c r="AI263" s="7">
        <f t="shared" si="69"/>
        <v>0</v>
      </c>
      <c r="AJ263" s="7">
        <f t="shared" si="70"/>
        <v>0</v>
      </c>
      <c r="AK263" s="7">
        <f t="shared" si="71"/>
        <v>0</v>
      </c>
      <c r="AL263" s="7">
        <f t="shared" si="72"/>
        <v>0</v>
      </c>
      <c r="AM263" s="7">
        <f t="shared" si="73"/>
        <v>0</v>
      </c>
      <c r="AN263" s="7">
        <f t="shared" si="74"/>
        <v>0</v>
      </c>
      <c r="AO263" s="7">
        <f t="shared" si="75"/>
        <v>0</v>
      </c>
      <c r="AP263" s="7">
        <f t="shared" si="76"/>
        <v>0</v>
      </c>
      <c r="AQ263" s="7">
        <f t="shared" si="77"/>
        <v>0</v>
      </c>
      <c r="AR263" s="7">
        <f t="shared" si="78"/>
        <v>0</v>
      </c>
      <c r="AS263" s="7">
        <f t="shared" si="87"/>
        <v>0</v>
      </c>
      <c r="AT263" s="7">
        <f t="shared" si="79"/>
        <v>0</v>
      </c>
      <c r="AU263" s="7">
        <f t="shared" si="80"/>
        <v>0</v>
      </c>
      <c r="AV263" s="7">
        <f t="shared" si="81"/>
        <v>0</v>
      </c>
      <c r="AW263" s="7">
        <f t="shared" si="82"/>
        <v>0</v>
      </c>
      <c r="AX263" s="7">
        <f t="shared" si="83"/>
        <v>0</v>
      </c>
      <c r="AY263" s="7">
        <f t="shared" si="84"/>
        <v>0</v>
      </c>
      <c r="AZ263" s="7"/>
    </row>
    <row r="264" spans="2:52">
      <c r="B264" s="10">
        <v>232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8"/>
      <c r="AE264" s="7">
        <v>232</v>
      </c>
      <c r="AF264" s="7">
        <f t="shared" si="85"/>
        <v>0</v>
      </c>
      <c r="AG264" s="7">
        <f t="shared" si="86"/>
        <v>0</v>
      </c>
      <c r="AH264" s="7">
        <f t="shared" si="88"/>
        <v>0</v>
      </c>
      <c r="AI264" s="7">
        <f t="shared" si="69"/>
        <v>0</v>
      </c>
      <c r="AJ264" s="7">
        <f t="shared" si="70"/>
        <v>0</v>
      </c>
      <c r="AK264" s="7">
        <f t="shared" si="71"/>
        <v>0</v>
      </c>
      <c r="AL264" s="7">
        <f t="shared" si="72"/>
        <v>0</v>
      </c>
      <c r="AM264" s="7">
        <f t="shared" si="73"/>
        <v>0</v>
      </c>
      <c r="AN264" s="7">
        <f t="shared" si="74"/>
        <v>0</v>
      </c>
      <c r="AO264" s="7">
        <f t="shared" si="75"/>
        <v>0</v>
      </c>
      <c r="AP264" s="7">
        <f t="shared" si="76"/>
        <v>0</v>
      </c>
      <c r="AQ264" s="7">
        <f t="shared" si="77"/>
        <v>0</v>
      </c>
      <c r="AR264" s="7">
        <f t="shared" si="78"/>
        <v>0</v>
      </c>
      <c r="AS264" s="7">
        <f t="shared" si="87"/>
        <v>0</v>
      </c>
      <c r="AT264" s="7">
        <f t="shared" si="79"/>
        <v>0</v>
      </c>
      <c r="AU264" s="7">
        <f t="shared" si="80"/>
        <v>0</v>
      </c>
      <c r="AV264" s="7">
        <f t="shared" si="81"/>
        <v>0</v>
      </c>
      <c r="AW264" s="7">
        <f t="shared" si="82"/>
        <v>0</v>
      </c>
      <c r="AX264" s="7">
        <f t="shared" si="83"/>
        <v>0</v>
      </c>
      <c r="AY264" s="7">
        <f t="shared" si="84"/>
        <v>0</v>
      </c>
      <c r="AZ264" s="7"/>
    </row>
    <row r="265" spans="2:52">
      <c r="B265" s="10">
        <v>233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8"/>
      <c r="AE265" s="7">
        <v>233</v>
      </c>
      <c r="AF265" s="7">
        <f t="shared" si="85"/>
        <v>0</v>
      </c>
      <c r="AG265" s="7">
        <f t="shared" si="86"/>
        <v>0</v>
      </c>
      <c r="AH265" s="7">
        <f t="shared" si="88"/>
        <v>0</v>
      </c>
      <c r="AI265" s="7">
        <f t="shared" si="69"/>
        <v>0</v>
      </c>
      <c r="AJ265" s="7">
        <f t="shared" si="70"/>
        <v>0</v>
      </c>
      <c r="AK265" s="7">
        <f t="shared" si="71"/>
        <v>0</v>
      </c>
      <c r="AL265" s="7">
        <f t="shared" si="72"/>
        <v>0</v>
      </c>
      <c r="AM265" s="7">
        <f t="shared" si="73"/>
        <v>0</v>
      </c>
      <c r="AN265" s="7">
        <f t="shared" si="74"/>
        <v>0</v>
      </c>
      <c r="AO265" s="7">
        <f t="shared" si="75"/>
        <v>0</v>
      </c>
      <c r="AP265" s="7">
        <f t="shared" si="76"/>
        <v>0</v>
      </c>
      <c r="AQ265" s="7">
        <f t="shared" si="77"/>
        <v>0</v>
      </c>
      <c r="AR265" s="7">
        <f t="shared" si="78"/>
        <v>0</v>
      </c>
      <c r="AS265" s="7">
        <f t="shared" si="87"/>
        <v>0</v>
      </c>
      <c r="AT265" s="7">
        <f t="shared" si="79"/>
        <v>0</v>
      </c>
      <c r="AU265" s="7">
        <f t="shared" si="80"/>
        <v>0</v>
      </c>
      <c r="AV265" s="7">
        <f t="shared" si="81"/>
        <v>0</v>
      </c>
      <c r="AW265" s="7">
        <f t="shared" si="82"/>
        <v>0</v>
      </c>
      <c r="AX265" s="7">
        <f t="shared" si="83"/>
        <v>0</v>
      </c>
      <c r="AY265" s="7">
        <f t="shared" si="84"/>
        <v>0</v>
      </c>
      <c r="AZ265" s="7"/>
    </row>
    <row r="266" spans="2:52">
      <c r="B266" s="10">
        <v>234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8"/>
      <c r="AE266" s="7">
        <v>234</v>
      </c>
      <c r="AF266" s="7">
        <f t="shared" si="85"/>
        <v>0</v>
      </c>
      <c r="AG266" s="7">
        <f t="shared" si="86"/>
        <v>0</v>
      </c>
      <c r="AH266" s="7">
        <f t="shared" si="88"/>
        <v>0</v>
      </c>
      <c r="AI266" s="7">
        <f t="shared" si="69"/>
        <v>0</v>
      </c>
      <c r="AJ266" s="7">
        <f t="shared" si="70"/>
        <v>0</v>
      </c>
      <c r="AK266" s="7">
        <f t="shared" si="71"/>
        <v>0</v>
      </c>
      <c r="AL266" s="7">
        <f t="shared" si="72"/>
        <v>0</v>
      </c>
      <c r="AM266" s="7">
        <f t="shared" si="73"/>
        <v>0</v>
      </c>
      <c r="AN266" s="7">
        <f t="shared" si="74"/>
        <v>0</v>
      </c>
      <c r="AO266" s="7">
        <f t="shared" si="75"/>
        <v>0</v>
      </c>
      <c r="AP266" s="7">
        <f t="shared" si="76"/>
        <v>0</v>
      </c>
      <c r="AQ266" s="7">
        <f t="shared" si="77"/>
        <v>0</v>
      </c>
      <c r="AR266" s="7">
        <f t="shared" si="78"/>
        <v>0</v>
      </c>
      <c r="AS266" s="7">
        <f t="shared" si="87"/>
        <v>0</v>
      </c>
      <c r="AT266" s="7">
        <f t="shared" si="79"/>
        <v>0</v>
      </c>
      <c r="AU266" s="7">
        <f t="shared" si="80"/>
        <v>0</v>
      </c>
      <c r="AV266" s="7">
        <f t="shared" si="81"/>
        <v>0</v>
      </c>
      <c r="AW266" s="7">
        <f t="shared" si="82"/>
        <v>0</v>
      </c>
      <c r="AX266" s="7">
        <f t="shared" si="83"/>
        <v>0</v>
      </c>
      <c r="AY266" s="7">
        <f t="shared" si="84"/>
        <v>0</v>
      </c>
      <c r="AZ266" s="7"/>
    </row>
    <row r="267" spans="2:52">
      <c r="B267" s="10">
        <v>235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8"/>
      <c r="AE267" s="7">
        <v>235</v>
      </c>
      <c r="AF267" s="7">
        <f t="shared" si="85"/>
        <v>0</v>
      </c>
      <c r="AG267" s="7">
        <f t="shared" si="86"/>
        <v>0</v>
      </c>
      <c r="AH267" s="7">
        <f t="shared" si="88"/>
        <v>0</v>
      </c>
      <c r="AI267" s="7">
        <f t="shared" si="69"/>
        <v>0</v>
      </c>
      <c r="AJ267" s="7">
        <f t="shared" si="70"/>
        <v>0</v>
      </c>
      <c r="AK267" s="7">
        <f t="shared" si="71"/>
        <v>0</v>
      </c>
      <c r="AL267" s="7">
        <f t="shared" si="72"/>
        <v>0</v>
      </c>
      <c r="AM267" s="7">
        <f t="shared" si="73"/>
        <v>0</v>
      </c>
      <c r="AN267" s="7">
        <f t="shared" si="74"/>
        <v>0</v>
      </c>
      <c r="AO267" s="7">
        <f t="shared" si="75"/>
        <v>0</v>
      </c>
      <c r="AP267" s="7">
        <f t="shared" si="76"/>
        <v>0</v>
      </c>
      <c r="AQ267" s="7">
        <f t="shared" si="77"/>
        <v>0</v>
      </c>
      <c r="AR267" s="7">
        <f t="shared" si="78"/>
        <v>0</v>
      </c>
      <c r="AS267" s="7">
        <f t="shared" si="87"/>
        <v>0</v>
      </c>
      <c r="AT267" s="7">
        <f t="shared" si="79"/>
        <v>0</v>
      </c>
      <c r="AU267" s="7">
        <f t="shared" si="80"/>
        <v>0</v>
      </c>
      <c r="AV267" s="7">
        <f t="shared" si="81"/>
        <v>0</v>
      </c>
      <c r="AW267" s="7">
        <f t="shared" si="82"/>
        <v>0</v>
      </c>
      <c r="AX267" s="7">
        <f t="shared" si="83"/>
        <v>0</v>
      </c>
      <c r="AY267" s="7">
        <f t="shared" si="84"/>
        <v>0</v>
      </c>
      <c r="AZ267" s="7"/>
    </row>
    <row r="268" spans="2:52">
      <c r="B268" s="10">
        <v>236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8"/>
      <c r="AE268" s="7">
        <v>236</v>
      </c>
      <c r="AF268" s="7">
        <f t="shared" si="85"/>
        <v>0</v>
      </c>
      <c r="AG268" s="7">
        <f t="shared" si="86"/>
        <v>0</v>
      </c>
      <c r="AH268" s="7">
        <f t="shared" si="88"/>
        <v>0</v>
      </c>
      <c r="AI268" s="7">
        <f t="shared" si="69"/>
        <v>0</v>
      </c>
      <c r="AJ268" s="7">
        <f t="shared" si="70"/>
        <v>0</v>
      </c>
      <c r="AK268" s="7">
        <f t="shared" si="71"/>
        <v>0</v>
      </c>
      <c r="AL268" s="7">
        <f t="shared" si="72"/>
        <v>0</v>
      </c>
      <c r="AM268" s="7">
        <f t="shared" si="73"/>
        <v>0</v>
      </c>
      <c r="AN268" s="7">
        <f t="shared" si="74"/>
        <v>0</v>
      </c>
      <c r="AO268" s="7">
        <f t="shared" si="75"/>
        <v>0</v>
      </c>
      <c r="AP268" s="7">
        <f t="shared" si="76"/>
        <v>0</v>
      </c>
      <c r="AQ268" s="7">
        <f t="shared" si="77"/>
        <v>0</v>
      </c>
      <c r="AR268" s="7">
        <f t="shared" si="78"/>
        <v>0</v>
      </c>
      <c r="AS268" s="7">
        <f t="shared" si="87"/>
        <v>0</v>
      </c>
      <c r="AT268" s="7">
        <f t="shared" si="79"/>
        <v>0</v>
      </c>
      <c r="AU268" s="7">
        <f t="shared" si="80"/>
        <v>0</v>
      </c>
      <c r="AV268" s="7">
        <f t="shared" si="81"/>
        <v>0</v>
      </c>
      <c r="AW268" s="7">
        <f t="shared" si="82"/>
        <v>0</v>
      </c>
      <c r="AX268" s="7">
        <f t="shared" si="83"/>
        <v>0</v>
      </c>
      <c r="AY268" s="7">
        <f t="shared" si="84"/>
        <v>0</v>
      </c>
      <c r="AZ268" s="7"/>
    </row>
    <row r="269" spans="2:52">
      <c r="B269" s="10">
        <v>237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8"/>
      <c r="AE269" s="7">
        <v>237</v>
      </c>
      <c r="AF269" s="7">
        <f t="shared" si="85"/>
        <v>0</v>
      </c>
      <c r="AG269" s="7">
        <f t="shared" si="86"/>
        <v>0</v>
      </c>
      <c r="AH269" s="7">
        <f t="shared" si="88"/>
        <v>0</v>
      </c>
      <c r="AI269" s="7">
        <f t="shared" si="69"/>
        <v>0</v>
      </c>
      <c r="AJ269" s="7">
        <f t="shared" si="70"/>
        <v>0</v>
      </c>
      <c r="AK269" s="7">
        <f t="shared" si="71"/>
        <v>0</v>
      </c>
      <c r="AL269" s="7">
        <f t="shared" si="72"/>
        <v>0</v>
      </c>
      <c r="AM269" s="7">
        <f t="shared" si="73"/>
        <v>0</v>
      </c>
      <c r="AN269" s="7">
        <f t="shared" si="74"/>
        <v>0</v>
      </c>
      <c r="AO269" s="7">
        <f t="shared" si="75"/>
        <v>0</v>
      </c>
      <c r="AP269" s="7">
        <f t="shared" si="76"/>
        <v>0</v>
      </c>
      <c r="AQ269" s="7">
        <f t="shared" si="77"/>
        <v>0</v>
      </c>
      <c r="AR269" s="7">
        <f t="shared" si="78"/>
        <v>0</v>
      </c>
      <c r="AS269" s="7">
        <f t="shared" si="87"/>
        <v>0</v>
      </c>
      <c r="AT269" s="7">
        <f t="shared" si="79"/>
        <v>0</v>
      </c>
      <c r="AU269" s="7">
        <f t="shared" si="80"/>
        <v>0</v>
      </c>
      <c r="AV269" s="7">
        <f t="shared" si="81"/>
        <v>0</v>
      </c>
      <c r="AW269" s="7">
        <f t="shared" si="82"/>
        <v>0</v>
      </c>
      <c r="AX269" s="7">
        <f t="shared" si="83"/>
        <v>0</v>
      </c>
      <c r="AY269" s="7">
        <f t="shared" si="84"/>
        <v>0</v>
      </c>
      <c r="AZ269" s="7"/>
    </row>
    <row r="270" spans="2:52">
      <c r="B270" s="10">
        <v>238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8"/>
      <c r="AE270" s="7">
        <v>238</v>
      </c>
      <c r="AF270" s="7">
        <f t="shared" si="85"/>
        <v>0</v>
      </c>
      <c r="AG270" s="7">
        <f t="shared" si="86"/>
        <v>0</v>
      </c>
      <c r="AH270" s="7">
        <f t="shared" si="88"/>
        <v>0</v>
      </c>
      <c r="AI270" s="7">
        <f t="shared" si="69"/>
        <v>0</v>
      </c>
      <c r="AJ270" s="7">
        <f t="shared" si="70"/>
        <v>0</v>
      </c>
      <c r="AK270" s="7">
        <f t="shared" si="71"/>
        <v>0</v>
      </c>
      <c r="AL270" s="7">
        <f t="shared" si="72"/>
        <v>0</v>
      </c>
      <c r="AM270" s="7">
        <f t="shared" si="73"/>
        <v>0</v>
      </c>
      <c r="AN270" s="7">
        <f t="shared" si="74"/>
        <v>0</v>
      </c>
      <c r="AO270" s="7">
        <f t="shared" si="75"/>
        <v>0</v>
      </c>
      <c r="AP270" s="7">
        <f t="shared" si="76"/>
        <v>0</v>
      </c>
      <c r="AQ270" s="7">
        <f t="shared" si="77"/>
        <v>0</v>
      </c>
      <c r="AR270" s="7">
        <f t="shared" si="78"/>
        <v>0</v>
      </c>
      <c r="AS270" s="7">
        <f t="shared" si="87"/>
        <v>0</v>
      </c>
      <c r="AT270" s="7">
        <f t="shared" si="79"/>
        <v>0</v>
      </c>
      <c r="AU270" s="7">
        <f t="shared" si="80"/>
        <v>0</v>
      </c>
      <c r="AV270" s="7">
        <f t="shared" si="81"/>
        <v>0</v>
      </c>
      <c r="AW270" s="7">
        <f t="shared" si="82"/>
        <v>0</v>
      </c>
      <c r="AX270" s="7">
        <f t="shared" si="83"/>
        <v>0</v>
      </c>
      <c r="AY270" s="7">
        <f t="shared" si="84"/>
        <v>0</v>
      </c>
      <c r="AZ270" s="7"/>
    </row>
    <row r="271" spans="2:52">
      <c r="B271" s="10">
        <v>239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8"/>
      <c r="AE271" s="7">
        <v>239</v>
      </c>
      <c r="AF271" s="7">
        <f t="shared" si="85"/>
        <v>0</v>
      </c>
      <c r="AG271" s="7">
        <f t="shared" si="86"/>
        <v>0</v>
      </c>
      <c r="AH271" s="7">
        <f t="shared" si="88"/>
        <v>0</v>
      </c>
      <c r="AI271" s="7">
        <f t="shared" si="69"/>
        <v>0</v>
      </c>
      <c r="AJ271" s="7">
        <f t="shared" si="70"/>
        <v>0</v>
      </c>
      <c r="AK271" s="7">
        <f t="shared" si="71"/>
        <v>0</v>
      </c>
      <c r="AL271" s="7">
        <f t="shared" si="72"/>
        <v>0</v>
      </c>
      <c r="AM271" s="7">
        <f t="shared" si="73"/>
        <v>0</v>
      </c>
      <c r="AN271" s="7">
        <f t="shared" si="74"/>
        <v>0</v>
      </c>
      <c r="AO271" s="7">
        <f t="shared" si="75"/>
        <v>0</v>
      </c>
      <c r="AP271" s="7">
        <f t="shared" si="76"/>
        <v>0</v>
      </c>
      <c r="AQ271" s="7">
        <f t="shared" si="77"/>
        <v>0</v>
      </c>
      <c r="AR271" s="7">
        <f t="shared" si="78"/>
        <v>0</v>
      </c>
      <c r="AS271" s="7">
        <f t="shared" si="87"/>
        <v>0</v>
      </c>
      <c r="AT271" s="7">
        <f t="shared" si="79"/>
        <v>0</v>
      </c>
      <c r="AU271" s="7">
        <f t="shared" si="80"/>
        <v>0</v>
      </c>
      <c r="AV271" s="7">
        <f t="shared" si="81"/>
        <v>0</v>
      </c>
      <c r="AW271" s="7">
        <f t="shared" si="82"/>
        <v>0</v>
      </c>
      <c r="AX271" s="7">
        <f t="shared" si="83"/>
        <v>0</v>
      </c>
      <c r="AY271" s="7">
        <f t="shared" si="84"/>
        <v>0</v>
      </c>
      <c r="AZ271" s="7"/>
    </row>
    <row r="272" spans="2:52">
      <c r="B272" s="10">
        <v>240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8"/>
      <c r="AE272" s="7">
        <v>240</v>
      </c>
      <c r="AF272" s="7">
        <f t="shared" si="85"/>
        <v>0</v>
      </c>
      <c r="AG272" s="7">
        <f t="shared" si="86"/>
        <v>0</v>
      </c>
      <c r="AH272" s="7">
        <f t="shared" si="88"/>
        <v>0</v>
      </c>
      <c r="AI272" s="7">
        <f t="shared" si="69"/>
        <v>0</v>
      </c>
      <c r="AJ272" s="7">
        <f t="shared" si="70"/>
        <v>0</v>
      </c>
      <c r="AK272" s="7">
        <f t="shared" si="71"/>
        <v>0</v>
      </c>
      <c r="AL272" s="7">
        <f t="shared" si="72"/>
        <v>0</v>
      </c>
      <c r="AM272" s="7">
        <f t="shared" si="73"/>
        <v>0</v>
      </c>
      <c r="AN272" s="7">
        <f t="shared" si="74"/>
        <v>0</v>
      </c>
      <c r="AO272" s="7">
        <f t="shared" si="75"/>
        <v>0</v>
      </c>
      <c r="AP272" s="7">
        <f t="shared" si="76"/>
        <v>0</v>
      </c>
      <c r="AQ272" s="7">
        <f t="shared" si="77"/>
        <v>0</v>
      </c>
      <c r="AR272" s="7">
        <f t="shared" si="78"/>
        <v>0</v>
      </c>
      <c r="AS272" s="7">
        <f t="shared" si="87"/>
        <v>0</v>
      </c>
      <c r="AT272" s="7">
        <f t="shared" si="79"/>
        <v>0</v>
      </c>
      <c r="AU272" s="7">
        <f t="shared" si="80"/>
        <v>0</v>
      </c>
      <c r="AV272" s="7">
        <f t="shared" si="81"/>
        <v>0</v>
      </c>
      <c r="AW272" s="7">
        <f t="shared" si="82"/>
        <v>0</v>
      </c>
      <c r="AX272" s="7">
        <f t="shared" si="83"/>
        <v>0</v>
      </c>
      <c r="AY272" s="7">
        <f t="shared" si="84"/>
        <v>0</v>
      </c>
      <c r="AZ272" s="7"/>
    </row>
    <row r="273" spans="2:52">
      <c r="B273" s="10">
        <v>241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8"/>
      <c r="AE273" s="7">
        <v>241</v>
      </c>
      <c r="AF273" s="7">
        <f t="shared" si="85"/>
        <v>0</v>
      </c>
      <c r="AG273" s="7">
        <f t="shared" si="86"/>
        <v>0</v>
      </c>
      <c r="AH273" s="7">
        <f t="shared" si="88"/>
        <v>0</v>
      </c>
      <c r="AI273" s="7">
        <f t="shared" si="69"/>
        <v>0</v>
      </c>
      <c r="AJ273" s="7">
        <f t="shared" si="70"/>
        <v>0</v>
      </c>
      <c r="AK273" s="7">
        <f t="shared" si="71"/>
        <v>0</v>
      </c>
      <c r="AL273" s="7">
        <f t="shared" si="72"/>
        <v>0</v>
      </c>
      <c r="AM273" s="7">
        <f t="shared" si="73"/>
        <v>0</v>
      </c>
      <c r="AN273" s="7">
        <f t="shared" si="74"/>
        <v>0</v>
      </c>
      <c r="AO273" s="7">
        <f t="shared" si="75"/>
        <v>0</v>
      </c>
      <c r="AP273" s="7">
        <f t="shared" si="76"/>
        <v>0</v>
      </c>
      <c r="AQ273" s="7">
        <f t="shared" si="77"/>
        <v>0</v>
      </c>
      <c r="AR273" s="7">
        <f t="shared" si="78"/>
        <v>0</v>
      </c>
      <c r="AS273" s="7">
        <f t="shared" si="87"/>
        <v>0</v>
      </c>
      <c r="AT273" s="7">
        <f t="shared" si="79"/>
        <v>0</v>
      </c>
      <c r="AU273" s="7">
        <f t="shared" si="80"/>
        <v>0</v>
      </c>
      <c r="AV273" s="7">
        <f t="shared" si="81"/>
        <v>0</v>
      </c>
      <c r="AW273" s="7">
        <f t="shared" si="82"/>
        <v>0</v>
      </c>
      <c r="AX273" s="7">
        <f t="shared" si="83"/>
        <v>0</v>
      </c>
      <c r="AY273" s="7">
        <f t="shared" si="84"/>
        <v>0</v>
      </c>
      <c r="AZ273" s="7"/>
    </row>
    <row r="274" spans="2:52">
      <c r="B274" s="10">
        <v>242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8"/>
      <c r="AE274" s="7">
        <v>242</v>
      </c>
      <c r="AF274" s="7">
        <f t="shared" si="85"/>
        <v>0</v>
      </c>
      <c r="AG274" s="7">
        <f t="shared" si="86"/>
        <v>0</v>
      </c>
      <c r="AH274" s="7">
        <f t="shared" si="88"/>
        <v>0</v>
      </c>
      <c r="AI274" s="7">
        <f t="shared" si="69"/>
        <v>0</v>
      </c>
      <c r="AJ274" s="7">
        <f t="shared" si="70"/>
        <v>0</v>
      </c>
      <c r="AK274" s="7">
        <f t="shared" si="71"/>
        <v>0</v>
      </c>
      <c r="AL274" s="7">
        <f t="shared" si="72"/>
        <v>0</v>
      </c>
      <c r="AM274" s="7">
        <f t="shared" si="73"/>
        <v>0</v>
      </c>
      <c r="AN274" s="7">
        <f t="shared" si="74"/>
        <v>0</v>
      </c>
      <c r="AO274" s="7">
        <f t="shared" si="75"/>
        <v>0</v>
      </c>
      <c r="AP274" s="7">
        <f t="shared" si="76"/>
        <v>0</v>
      </c>
      <c r="AQ274" s="7">
        <f t="shared" si="77"/>
        <v>0</v>
      </c>
      <c r="AR274" s="7">
        <f t="shared" si="78"/>
        <v>0</v>
      </c>
      <c r="AS274" s="7">
        <f t="shared" si="87"/>
        <v>0</v>
      </c>
      <c r="AT274" s="7">
        <f t="shared" si="79"/>
        <v>0</v>
      </c>
      <c r="AU274" s="7">
        <f t="shared" si="80"/>
        <v>0</v>
      </c>
      <c r="AV274" s="7">
        <f t="shared" si="81"/>
        <v>0</v>
      </c>
      <c r="AW274" s="7">
        <f t="shared" si="82"/>
        <v>0</v>
      </c>
      <c r="AX274" s="7">
        <f t="shared" si="83"/>
        <v>0</v>
      </c>
      <c r="AY274" s="7">
        <f t="shared" si="84"/>
        <v>0</v>
      </c>
      <c r="AZ274" s="7"/>
    </row>
    <row r="275" spans="2:52">
      <c r="B275" s="10">
        <v>243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8"/>
      <c r="AE275" s="7">
        <v>243</v>
      </c>
      <c r="AF275" s="7">
        <f t="shared" si="85"/>
        <v>0</v>
      </c>
      <c r="AG275" s="7">
        <f t="shared" si="86"/>
        <v>0</v>
      </c>
      <c r="AH275" s="7">
        <f t="shared" si="88"/>
        <v>0</v>
      </c>
      <c r="AI275" s="7">
        <f t="shared" si="69"/>
        <v>0</v>
      </c>
      <c r="AJ275" s="7">
        <f t="shared" si="70"/>
        <v>0</v>
      </c>
      <c r="AK275" s="7">
        <f t="shared" si="71"/>
        <v>0</v>
      </c>
      <c r="AL275" s="7">
        <f t="shared" si="72"/>
        <v>0</v>
      </c>
      <c r="AM275" s="7">
        <f t="shared" si="73"/>
        <v>0</v>
      </c>
      <c r="AN275" s="7">
        <f t="shared" si="74"/>
        <v>0</v>
      </c>
      <c r="AO275" s="7">
        <f t="shared" si="75"/>
        <v>0</v>
      </c>
      <c r="AP275" s="7">
        <f t="shared" si="76"/>
        <v>0</v>
      </c>
      <c r="AQ275" s="7">
        <f t="shared" si="77"/>
        <v>0</v>
      </c>
      <c r="AR275" s="7">
        <f t="shared" si="78"/>
        <v>0</v>
      </c>
      <c r="AS275" s="7">
        <f t="shared" si="87"/>
        <v>0</v>
      </c>
      <c r="AT275" s="7">
        <f t="shared" si="79"/>
        <v>0</v>
      </c>
      <c r="AU275" s="7">
        <f t="shared" si="80"/>
        <v>0</v>
      </c>
      <c r="AV275" s="7">
        <f t="shared" si="81"/>
        <v>0</v>
      </c>
      <c r="AW275" s="7">
        <f t="shared" si="82"/>
        <v>0</v>
      </c>
      <c r="AX275" s="7">
        <f t="shared" si="83"/>
        <v>0</v>
      </c>
      <c r="AY275" s="7">
        <f t="shared" si="84"/>
        <v>0</v>
      </c>
      <c r="AZ275" s="7"/>
    </row>
    <row r="276" spans="2:52">
      <c r="B276" s="10">
        <v>244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8"/>
      <c r="AE276" s="7">
        <v>244</v>
      </c>
      <c r="AF276" s="7">
        <f t="shared" si="85"/>
        <v>0</v>
      </c>
      <c r="AG276" s="7">
        <f t="shared" si="86"/>
        <v>0</v>
      </c>
      <c r="AH276" s="7">
        <f t="shared" si="88"/>
        <v>0</v>
      </c>
      <c r="AI276" s="7">
        <f t="shared" si="69"/>
        <v>0</v>
      </c>
      <c r="AJ276" s="7">
        <f t="shared" si="70"/>
        <v>0</v>
      </c>
      <c r="AK276" s="7">
        <f t="shared" si="71"/>
        <v>0</v>
      </c>
      <c r="AL276" s="7">
        <f t="shared" si="72"/>
        <v>0</v>
      </c>
      <c r="AM276" s="7">
        <f t="shared" si="73"/>
        <v>0</v>
      </c>
      <c r="AN276" s="7">
        <f t="shared" si="74"/>
        <v>0</v>
      </c>
      <c r="AO276" s="7">
        <f t="shared" si="75"/>
        <v>0</v>
      </c>
      <c r="AP276" s="7">
        <f t="shared" si="76"/>
        <v>0</v>
      </c>
      <c r="AQ276" s="7">
        <f t="shared" si="77"/>
        <v>0</v>
      </c>
      <c r="AR276" s="7">
        <f t="shared" si="78"/>
        <v>0</v>
      </c>
      <c r="AS276" s="7">
        <f t="shared" si="87"/>
        <v>0</v>
      </c>
      <c r="AT276" s="7">
        <f t="shared" si="79"/>
        <v>0</v>
      </c>
      <c r="AU276" s="7">
        <f t="shared" si="80"/>
        <v>0</v>
      </c>
      <c r="AV276" s="7">
        <f t="shared" si="81"/>
        <v>0</v>
      </c>
      <c r="AW276" s="7">
        <f t="shared" si="82"/>
        <v>0</v>
      </c>
      <c r="AX276" s="7">
        <f t="shared" si="83"/>
        <v>0</v>
      </c>
      <c r="AY276" s="7">
        <f t="shared" si="84"/>
        <v>0</v>
      </c>
      <c r="AZ276" s="7"/>
    </row>
    <row r="277" spans="2:52">
      <c r="B277" s="10">
        <v>245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8"/>
      <c r="AE277" s="7">
        <v>245</v>
      </c>
      <c r="AF277" s="7">
        <f t="shared" si="85"/>
        <v>0</v>
      </c>
      <c r="AG277" s="7">
        <f t="shared" si="86"/>
        <v>0</v>
      </c>
      <c r="AH277" s="7">
        <f t="shared" si="88"/>
        <v>0</v>
      </c>
      <c r="AI277" s="7">
        <f t="shared" si="69"/>
        <v>0</v>
      </c>
      <c r="AJ277" s="7">
        <f t="shared" si="70"/>
        <v>0</v>
      </c>
      <c r="AK277" s="7">
        <f t="shared" si="71"/>
        <v>0</v>
      </c>
      <c r="AL277" s="7">
        <f t="shared" si="72"/>
        <v>0</v>
      </c>
      <c r="AM277" s="7">
        <f t="shared" si="73"/>
        <v>0</v>
      </c>
      <c r="AN277" s="7">
        <f t="shared" si="74"/>
        <v>0</v>
      </c>
      <c r="AO277" s="7">
        <f t="shared" si="75"/>
        <v>0</v>
      </c>
      <c r="AP277" s="7">
        <f t="shared" si="76"/>
        <v>0</v>
      </c>
      <c r="AQ277" s="7">
        <f t="shared" si="77"/>
        <v>0</v>
      </c>
      <c r="AR277" s="7">
        <f t="shared" si="78"/>
        <v>0</v>
      </c>
      <c r="AS277" s="7">
        <f t="shared" si="87"/>
        <v>0</v>
      </c>
      <c r="AT277" s="7">
        <f t="shared" si="79"/>
        <v>0</v>
      </c>
      <c r="AU277" s="7">
        <f t="shared" si="80"/>
        <v>0</v>
      </c>
      <c r="AV277" s="7">
        <f t="shared" si="81"/>
        <v>0</v>
      </c>
      <c r="AW277" s="7">
        <f t="shared" si="82"/>
        <v>0</v>
      </c>
      <c r="AX277" s="7">
        <f t="shared" si="83"/>
        <v>0</v>
      </c>
      <c r="AY277" s="7">
        <f t="shared" si="84"/>
        <v>0</v>
      </c>
      <c r="AZ277" s="7"/>
    </row>
    <row r="278" spans="2:52">
      <c r="B278" s="10">
        <v>246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8"/>
      <c r="AE278" s="7">
        <v>246</v>
      </c>
      <c r="AF278" s="7">
        <f t="shared" si="85"/>
        <v>0</v>
      </c>
      <c r="AG278" s="7">
        <f t="shared" si="86"/>
        <v>0</v>
      </c>
      <c r="AH278" s="7">
        <f t="shared" si="88"/>
        <v>0</v>
      </c>
      <c r="AI278" s="7">
        <f t="shared" si="69"/>
        <v>0</v>
      </c>
      <c r="AJ278" s="7">
        <f t="shared" si="70"/>
        <v>0</v>
      </c>
      <c r="AK278" s="7">
        <f t="shared" si="71"/>
        <v>0</v>
      </c>
      <c r="AL278" s="7">
        <f t="shared" si="72"/>
        <v>0</v>
      </c>
      <c r="AM278" s="7">
        <f t="shared" si="73"/>
        <v>0</v>
      </c>
      <c r="AN278" s="7">
        <f t="shared" si="74"/>
        <v>0</v>
      </c>
      <c r="AO278" s="7">
        <f t="shared" si="75"/>
        <v>0</v>
      </c>
      <c r="AP278" s="7">
        <f t="shared" si="76"/>
        <v>0</v>
      </c>
      <c r="AQ278" s="7">
        <f t="shared" si="77"/>
        <v>0</v>
      </c>
      <c r="AR278" s="7">
        <f t="shared" si="78"/>
        <v>0</v>
      </c>
      <c r="AS278" s="7">
        <f t="shared" si="87"/>
        <v>0</v>
      </c>
      <c r="AT278" s="7">
        <f t="shared" si="79"/>
        <v>0</v>
      </c>
      <c r="AU278" s="7">
        <f t="shared" si="80"/>
        <v>0</v>
      </c>
      <c r="AV278" s="7">
        <f t="shared" si="81"/>
        <v>0</v>
      </c>
      <c r="AW278" s="7">
        <f t="shared" si="82"/>
        <v>0</v>
      </c>
      <c r="AX278" s="7">
        <f t="shared" si="83"/>
        <v>0</v>
      </c>
      <c r="AY278" s="7">
        <f t="shared" si="84"/>
        <v>0</v>
      </c>
      <c r="AZ278" s="7"/>
    </row>
    <row r="279" spans="2:52">
      <c r="B279" s="10">
        <v>247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8"/>
      <c r="AE279" s="7">
        <v>247</v>
      </c>
      <c r="AF279" s="7">
        <f t="shared" si="85"/>
        <v>0</v>
      </c>
      <c r="AG279" s="7">
        <f t="shared" si="86"/>
        <v>0</v>
      </c>
      <c r="AH279" s="7">
        <f t="shared" si="88"/>
        <v>0</v>
      </c>
      <c r="AI279" s="7">
        <f t="shared" si="69"/>
        <v>0</v>
      </c>
      <c r="AJ279" s="7">
        <f t="shared" si="70"/>
        <v>0</v>
      </c>
      <c r="AK279" s="7">
        <f t="shared" si="71"/>
        <v>0</v>
      </c>
      <c r="AL279" s="7">
        <f t="shared" si="72"/>
        <v>0</v>
      </c>
      <c r="AM279" s="7">
        <f t="shared" si="73"/>
        <v>0</v>
      </c>
      <c r="AN279" s="7">
        <f t="shared" si="74"/>
        <v>0</v>
      </c>
      <c r="AO279" s="7">
        <f t="shared" si="75"/>
        <v>0</v>
      </c>
      <c r="AP279" s="7">
        <f t="shared" si="76"/>
        <v>0</v>
      </c>
      <c r="AQ279" s="7">
        <f t="shared" si="77"/>
        <v>0</v>
      </c>
      <c r="AR279" s="7">
        <f t="shared" si="78"/>
        <v>0</v>
      </c>
      <c r="AS279" s="7">
        <f t="shared" si="87"/>
        <v>0</v>
      </c>
      <c r="AT279" s="7">
        <f t="shared" si="79"/>
        <v>0</v>
      </c>
      <c r="AU279" s="7">
        <f t="shared" si="80"/>
        <v>0</v>
      </c>
      <c r="AV279" s="7">
        <f t="shared" si="81"/>
        <v>0</v>
      </c>
      <c r="AW279" s="7">
        <f t="shared" si="82"/>
        <v>0</v>
      </c>
      <c r="AX279" s="7">
        <f t="shared" si="83"/>
        <v>0</v>
      </c>
      <c r="AY279" s="7">
        <f t="shared" si="84"/>
        <v>0</v>
      </c>
      <c r="AZ279" s="7"/>
    </row>
    <row r="280" spans="2:52">
      <c r="B280" s="10">
        <v>248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8"/>
      <c r="AE280" s="7">
        <v>248</v>
      </c>
      <c r="AF280" s="7">
        <f t="shared" si="85"/>
        <v>0</v>
      </c>
      <c r="AG280" s="7">
        <f t="shared" si="86"/>
        <v>0</v>
      </c>
      <c r="AH280" s="7">
        <f t="shared" si="88"/>
        <v>0</v>
      </c>
      <c r="AI280" s="7">
        <f t="shared" si="69"/>
        <v>0</v>
      </c>
      <c r="AJ280" s="7">
        <f t="shared" si="70"/>
        <v>0</v>
      </c>
      <c r="AK280" s="7">
        <f t="shared" si="71"/>
        <v>0</v>
      </c>
      <c r="AL280" s="7">
        <f t="shared" si="72"/>
        <v>0</v>
      </c>
      <c r="AM280" s="7">
        <f t="shared" si="73"/>
        <v>0</v>
      </c>
      <c r="AN280" s="7">
        <f t="shared" si="74"/>
        <v>0</v>
      </c>
      <c r="AO280" s="7">
        <f t="shared" si="75"/>
        <v>0</v>
      </c>
      <c r="AP280" s="7">
        <f t="shared" si="76"/>
        <v>0</v>
      </c>
      <c r="AQ280" s="7">
        <f t="shared" si="77"/>
        <v>0</v>
      </c>
      <c r="AR280" s="7">
        <f t="shared" si="78"/>
        <v>0</v>
      </c>
      <c r="AS280" s="7">
        <f t="shared" si="87"/>
        <v>0</v>
      </c>
      <c r="AT280" s="7">
        <f t="shared" si="79"/>
        <v>0</v>
      </c>
      <c r="AU280" s="7">
        <f t="shared" si="80"/>
        <v>0</v>
      </c>
      <c r="AV280" s="7">
        <f t="shared" si="81"/>
        <v>0</v>
      </c>
      <c r="AW280" s="7">
        <f t="shared" si="82"/>
        <v>0</v>
      </c>
      <c r="AX280" s="7">
        <f t="shared" si="83"/>
        <v>0</v>
      </c>
      <c r="AY280" s="7">
        <f t="shared" si="84"/>
        <v>0</v>
      </c>
      <c r="AZ280" s="7"/>
    </row>
    <row r="281" spans="2:52">
      <c r="B281" s="10">
        <v>249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8"/>
      <c r="AE281" s="7">
        <v>249</v>
      </c>
      <c r="AF281" s="7">
        <f t="shared" si="85"/>
        <v>0</v>
      </c>
      <c r="AG281" s="7">
        <f t="shared" si="86"/>
        <v>0</v>
      </c>
      <c r="AH281" s="7">
        <f t="shared" si="88"/>
        <v>0</v>
      </c>
      <c r="AI281" s="7">
        <f t="shared" si="69"/>
        <v>0</v>
      </c>
      <c r="AJ281" s="7">
        <f t="shared" si="70"/>
        <v>0</v>
      </c>
      <c r="AK281" s="7">
        <f t="shared" si="71"/>
        <v>0</v>
      </c>
      <c r="AL281" s="7">
        <f t="shared" si="72"/>
        <v>0</v>
      </c>
      <c r="AM281" s="7">
        <f t="shared" si="73"/>
        <v>0</v>
      </c>
      <c r="AN281" s="7">
        <f t="shared" si="74"/>
        <v>0</v>
      </c>
      <c r="AO281" s="7">
        <f t="shared" si="75"/>
        <v>0</v>
      </c>
      <c r="AP281" s="7">
        <f t="shared" si="76"/>
        <v>0</v>
      </c>
      <c r="AQ281" s="7">
        <f t="shared" si="77"/>
        <v>0</v>
      </c>
      <c r="AR281" s="7">
        <f t="shared" si="78"/>
        <v>0</v>
      </c>
      <c r="AS281" s="7">
        <f t="shared" si="87"/>
        <v>0</v>
      </c>
      <c r="AT281" s="7">
        <f t="shared" si="79"/>
        <v>0</v>
      </c>
      <c r="AU281" s="7">
        <f t="shared" si="80"/>
        <v>0</v>
      </c>
      <c r="AV281" s="7">
        <f t="shared" si="81"/>
        <v>0</v>
      </c>
      <c r="AW281" s="7">
        <f t="shared" si="82"/>
        <v>0</v>
      </c>
      <c r="AX281" s="7">
        <f t="shared" si="83"/>
        <v>0</v>
      </c>
      <c r="AY281" s="7">
        <f t="shared" si="84"/>
        <v>0</v>
      </c>
      <c r="AZ281" s="7"/>
    </row>
    <row r="282" spans="2:52">
      <c r="B282" s="10">
        <v>250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8"/>
      <c r="AE282" s="7">
        <v>250</v>
      </c>
      <c r="AF282" s="7">
        <f t="shared" si="85"/>
        <v>0</v>
      </c>
      <c r="AG282" s="7">
        <f t="shared" si="86"/>
        <v>0</v>
      </c>
      <c r="AH282" s="7">
        <f t="shared" si="88"/>
        <v>0</v>
      </c>
      <c r="AI282" s="7">
        <f t="shared" si="69"/>
        <v>0</v>
      </c>
      <c r="AJ282" s="7">
        <f t="shared" si="70"/>
        <v>0</v>
      </c>
      <c r="AK282" s="7">
        <f t="shared" si="71"/>
        <v>0</v>
      </c>
      <c r="AL282" s="7">
        <f t="shared" si="72"/>
        <v>0</v>
      </c>
      <c r="AM282" s="7">
        <f t="shared" si="73"/>
        <v>0</v>
      </c>
      <c r="AN282" s="7">
        <f t="shared" si="74"/>
        <v>0</v>
      </c>
      <c r="AO282" s="7">
        <f t="shared" si="75"/>
        <v>0</v>
      </c>
      <c r="AP282" s="7">
        <f t="shared" si="76"/>
        <v>0</v>
      </c>
      <c r="AQ282" s="7">
        <f t="shared" si="77"/>
        <v>0</v>
      </c>
      <c r="AR282" s="7">
        <f t="shared" si="78"/>
        <v>0</v>
      </c>
      <c r="AS282" s="7">
        <f t="shared" si="87"/>
        <v>0</v>
      </c>
      <c r="AT282" s="7">
        <f t="shared" si="79"/>
        <v>0</v>
      </c>
      <c r="AU282" s="7">
        <f t="shared" si="80"/>
        <v>0</v>
      </c>
      <c r="AV282" s="7">
        <f t="shared" si="81"/>
        <v>0</v>
      </c>
      <c r="AW282" s="7">
        <f t="shared" si="82"/>
        <v>0</v>
      </c>
      <c r="AX282" s="7">
        <f t="shared" si="83"/>
        <v>0</v>
      </c>
      <c r="AY282" s="7">
        <f t="shared" si="84"/>
        <v>0</v>
      </c>
      <c r="AZ282" s="7"/>
    </row>
    <row r="283" spans="2:52">
      <c r="B283" s="10">
        <v>251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8"/>
      <c r="AE283" s="7">
        <v>251</v>
      </c>
      <c r="AF283" s="7">
        <f t="shared" si="85"/>
        <v>0</v>
      </c>
      <c r="AG283" s="7">
        <f t="shared" si="86"/>
        <v>0</v>
      </c>
      <c r="AH283" s="7">
        <f t="shared" si="88"/>
        <v>0</v>
      </c>
      <c r="AI283" s="7">
        <f t="shared" si="69"/>
        <v>0</v>
      </c>
      <c r="AJ283" s="7">
        <f t="shared" si="70"/>
        <v>0</v>
      </c>
      <c r="AK283" s="7">
        <f t="shared" si="71"/>
        <v>0</v>
      </c>
      <c r="AL283" s="7">
        <f t="shared" si="72"/>
        <v>0</v>
      </c>
      <c r="AM283" s="7">
        <f t="shared" si="73"/>
        <v>0</v>
      </c>
      <c r="AN283" s="7">
        <f t="shared" si="74"/>
        <v>0</v>
      </c>
      <c r="AO283" s="7">
        <f t="shared" si="75"/>
        <v>0</v>
      </c>
      <c r="AP283" s="7">
        <f t="shared" si="76"/>
        <v>0</v>
      </c>
      <c r="AQ283" s="7">
        <f t="shared" si="77"/>
        <v>0</v>
      </c>
      <c r="AR283" s="7">
        <f t="shared" si="78"/>
        <v>0</v>
      </c>
      <c r="AS283" s="7">
        <f t="shared" si="87"/>
        <v>0</v>
      </c>
      <c r="AT283" s="7">
        <f t="shared" si="79"/>
        <v>0</v>
      </c>
      <c r="AU283" s="7">
        <f t="shared" si="80"/>
        <v>0</v>
      </c>
      <c r="AV283" s="7">
        <f t="shared" si="81"/>
        <v>0</v>
      </c>
      <c r="AW283" s="7">
        <f t="shared" si="82"/>
        <v>0</v>
      </c>
      <c r="AX283" s="7">
        <f t="shared" si="83"/>
        <v>0</v>
      </c>
      <c r="AY283" s="7">
        <f t="shared" si="84"/>
        <v>0</v>
      </c>
      <c r="AZ283" s="7"/>
    </row>
    <row r="284" spans="2:52">
      <c r="B284" s="10">
        <v>252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8"/>
      <c r="AE284" s="7">
        <v>252</v>
      </c>
      <c r="AF284" s="7">
        <f t="shared" si="85"/>
        <v>0</v>
      </c>
      <c r="AG284" s="7">
        <f t="shared" si="86"/>
        <v>0</v>
      </c>
      <c r="AH284" s="7">
        <f t="shared" si="88"/>
        <v>0</v>
      </c>
      <c r="AI284" s="7">
        <f t="shared" si="69"/>
        <v>0</v>
      </c>
      <c r="AJ284" s="7">
        <f t="shared" si="70"/>
        <v>0</v>
      </c>
      <c r="AK284" s="7">
        <f t="shared" si="71"/>
        <v>0</v>
      </c>
      <c r="AL284" s="7">
        <f t="shared" si="72"/>
        <v>0</v>
      </c>
      <c r="AM284" s="7">
        <f t="shared" si="73"/>
        <v>0</v>
      </c>
      <c r="AN284" s="7">
        <f t="shared" si="74"/>
        <v>0</v>
      </c>
      <c r="AO284" s="7">
        <f t="shared" si="75"/>
        <v>0</v>
      </c>
      <c r="AP284" s="7">
        <f t="shared" si="76"/>
        <v>0</v>
      </c>
      <c r="AQ284" s="7">
        <f t="shared" si="77"/>
        <v>0</v>
      </c>
      <c r="AR284" s="7">
        <f t="shared" si="78"/>
        <v>0</v>
      </c>
      <c r="AS284" s="7">
        <f t="shared" si="87"/>
        <v>0</v>
      </c>
      <c r="AT284" s="7">
        <f t="shared" si="79"/>
        <v>0</v>
      </c>
      <c r="AU284" s="7">
        <f t="shared" si="80"/>
        <v>0</v>
      </c>
      <c r="AV284" s="7">
        <f t="shared" si="81"/>
        <v>0</v>
      </c>
      <c r="AW284" s="7">
        <f t="shared" si="82"/>
        <v>0</v>
      </c>
      <c r="AX284" s="7">
        <f t="shared" si="83"/>
        <v>0</v>
      </c>
      <c r="AY284" s="7">
        <f t="shared" si="84"/>
        <v>0</v>
      </c>
      <c r="AZ284" s="7"/>
    </row>
    <row r="285" spans="2:52">
      <c r="B285" s="10">
        <v>253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8"/>
      <c r="AE285" s="7">
        <v>253</v>
      </c>
      <c r="AF285" s="7">
        <f t="shared" si="85"/>
        <v>0</v>
      </c>
      <c r="AG285" s="7">
        <f t="shared" si="86"/>
        <v>0</v>
      </c>
      <c r="AH285" s="7">
        <f t="shared" si="88"/>
        <v>0</v>
      </c>
      <c r="AI285" s="7">
        <f t="shared" si="69"/>
        <v>0</v>
      </c>
      <c r="AJ285" s="7">
        <f t="shared" si="70"/>
        <v>0</v>
      </c>
      <c r="AK285" s="7">
        <f t="shared" si="71"/>
        <v>0</v>
      </c>
      <c r="AL285" s="7">
        <f t="shared" si="72"/>
        <v>0</v>
      </c>
      <c r="AM285" s="7">
        <f t="shared" si="73"/>
        <v>0</v>
      </c>
      <c r="AN285" s="7">
        <f t="shared" si="74"/>
        <v>0</v>
      </c>
      <c r="AO285" s="7">
        <f t="shared" si="75"/>
        <v>0</v>
      </c>
      <c r="AP285" s="7">
        <f t="shared" si="76"/>
        <v>0</v>
      </c>
      <c r="AQ285" s="7">
        <f t="shared" si="77"/>
        <v>0</v>
      </c>
      <c r="AR285" s="7">
        <f t="shared" si="78"/>
        <v>0</v>
      </c>
      <c r="AS285" s="7">
        <f t="shared" si="87"/>
        <v>0</v>
      </c>
      <c r="AT285" s="7">
        <f t="shared" si="79"/>
        <v>0</v>
      </c>
      <c r="AU285" s="7">
        <f t="shared" si="80"/>
        <v>0</v>
      </c>
      <c r="AV285" s="7">
        <f t="shared" si="81"/>
        <v>0</v>
      </c>
      <c r="AW285" s="7">
        <f t="shared" si="82"/>
        <v>0</v>
      </c>
      <c r="AX285" s="7">
        <f t="shared" si="83"/>
        <v>0</v>
      </c>
      <c r="AY285" s="7">
        <f t="shared" si="84"/>
        <v>0</v>
      </c>
      <c r="AZ285" s="7"/>
    </row>
    <row r="286" spans="2:52">
      <c r="B286" s="10">
        <v>254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8"/>
      <c r="AE286" s="7">
        <v>254</v>
      </c>
      <c r="AF286" s="7">
        <f t="shared" si="85"/>
        <v>0</v>
      </c>
      <c r="AG286" s="7">
        <f t="shared" si="86"/>
        <v>0</v>
      </c>
      <c r="AH286" s="7">
        <f t="shared" si="88"/>
        <v>0</v>
      </c>
      <c r="AI286" s="7">
        <f t="shared" si="69"/>
        <v>0</v>
      </c>
      <c r="AJ286" s="7">
        <f t="shared" si="70"/>
        <v>0</v>
      </c>
      <c r="AK286" s="7">
        <f t="shared" si="71"/>
        <v>0</v>
      </c>
      <c r="AL286" s="7">
        <f t="shared" si="72"/>
        <v>0</v>
      </c>
      <c r="AM286" s="7">
        <f t="shared" si="73"/>
        <v>0</v>
      </c>
      <c r="AN286" s="7">
        <f t="shared" si="74"/>
        <v>0</v>
      </c>
      <c r="AO286" s="7">
        <f t="shared" si="75"/>
        <v>0</v>
      </c>
      <c r="AP286" s="7">
        <f t="shared" si="76"/>
        <v>0</v>
      </c>
      <c r="AQ286" s="7">
        <f t="shared" si="77"/>
        <v>0</v>
      </c>
      <c r="AR286" s="7">
        <f t="shared" si="78"/>
        <v>0</v>
      </c>
      <c r="AS286" s="7">
        <f t="shared" si="87"/>
        <v>0</v>
      </c>
      <c r="AT286" s="7">
        <f t="shared" si="79"/>
        <v>0</v>
      </c>
      <c r="AU286" s="7">
        <f t="shared" si="80"/>
        <v>0</v>
      </c>
      <c r="AV286" s="7">
        <f t="shared" si="81"/>
        <v>0</v>
      </c>
      <c r="AW286" s="7">
        <f t="shared" si="82"/>
        <v>0</v>
      </c>
      <c r="AX286" s="7">
        <f t="shared" si="83"/>
        <v>0</v>
      </c>
      <c r="AY286" s="7">
        <f t="shared" si="84"/>
        <v>0</v>
      </c>
      <c r="AZ286" s="7"/>
    </row>
    <row r="287" spans="2:52">
      <c r="B287" s="10">
        <v>255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8"/>
      <c r="AE287" s="7">
        <v>255</v>
      </c>
      <c r="AF287" s="7">
        <f t="shared" si="85"/>
        <v>0</v>
      </c>
      <c r="AG287" s="7">
        <f t="shared" si="86"/>
        <v>0</v>
      </c>
      <c r="AH287" s="7">
        <f t="shared" si="88"/>
        <v>0</v>
      </c>
      <c r="AI287" s="7">
        <f t="shared" si="69"/>
        <v>0</v>
      </c>
      <c r="AJ287" s="7">
        <f t="shared" si="70"/>
        <v>0</v>
      </c>
      <c r="AK287" s="7">
        <f t="shared" si="71"/>
        <v>0</v>
      </c>
      <c r="AL287" s="7">
        <f t="shared" si="72"/>
        <v>0</v>
      </c>
      <c r="AM287" s="7">
        <f t="shared" si="73"/>
        <v>0</v>
      </c>
      <c r="AN287" s="7">
        <f t="shared" si="74"/>
        <v>0</v>
      </c>
      <c r="AO287" s="7">
        <f t="shared" si="75"/>
        <v>0</v>
      </c>
      <c r="AP287" s="7">
        <f t="shared" si="76"/>
        <v>0</v>
      </c>
      <c r="AQ287" s="7">
        <f t="shared" si="77"/>
        <v>0</v>
      </c>
      <c r="AR287" s="7">
        <f t="shared" si="78"/>
        <v>0</v>
      </c>
      <c r="AS287" s="7">
        <f t="shared" si="87"/>
        <v>0</v>
      </c>
      <c r="AT287" s="7">
        <f t="shared" si="79"/>
        <v>0</v>
      </c>
      <c r="AU287" s="7">
        <f t="shared" si="80"/>
        <v>0</v>
      </c>
      <c r="AV287" s="7">
        <f t="shared" si="81"/>
        <v>0</v>
      </c>
      <c r="AW287" s="7">
        <f t="shared" si="82"/>
        <v>0</v>
      </c>
      <c r="AX287" s="7">
        <f t="shared" si="83"/>
        <v>0</v>
      </c>
      <c r="AY287" s="7">
        <f t="shared" si="84"/>
        <v>0</v>
      </c>
      <c r="AZ287" s="7"/>
    </row>
    <row r="288" spans="2:52">
      <c r="B288" s="10">
        <v>256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8"/>
      <c r="AE288" s="7">
        <v>256</v>
      </c>
      <c r="AF288" s="7">
        <f t="shared" si="85"/>
        <v>0</v>
      </c>
      <c r="AG288" s="7">
        <f t="shared" si="86"/>
        <v>0</v>
      </c>
      <c r="AH288" s="7">
        <f t="shared" si="88"/>
        <v>0</v>
      </c>
      <c r="AI288" s="7">
        <f t="shared" si="69"/>
        <v>0</v>
      </c>
      <c r="AJ288" s="7">
        <f t="shared" si="70"/>
        <v>0</v>
      </c>
      <c r="AK288" s="7">
        <f t="shared" si="71"/>
        <v>0</v>
      </c>
      <c r="AL288" s="7">
        <f t="shared" si="72"/>
        <v>0</v>
      </c>
      <c r="AM288" s="7">
        <f t="shared" si="73"/>
        <v>0</v>
      </c>
      <c r="AN288" s="7">
        <f t="shared" si="74"/>
        <v>0</v>
      </c>
      <c r="AO288" s="7">
        <f t="shared" si="75"/>
        <v>0</v>
      </c>
      <c r="AP288" s="7">
        <f t="shared" si="76"/>
        <v>0</v>
      </c>
      <c r="AQ288" s="7">
        <f t="shared" si="77"/>
        <v>0</v>
      </c>
      <c r="AR288" s="7">
        <f t="shared" si="78"/>
        <v>0</v>
      </c>
      <c r="AS288" s="7">
        <f t="shared" si="87"/>
        <v>0</v>
      </c>
      <c r="AT288" s="7">
        <f t="shared" si="79"/>
        <v>0</v>
      </c>
      <c r="AU288" s="7">
        <f t="shared" si="80"/>
        <v>0</v>
      </c>
      <c r="AV288" s="7">
        <f t="shared" si="81"/>
        <v>0</v>
      </c>
      <c r="AW288" s="7">
        <f t="shared" si="82"/>
        <v>0</v>
      </c>
      <c r="AX288" s="7">
        <f t="shared" si="83"/>
        <v>0</v>
      </c>
      <c r="AY288" s="7">
        <f t="shared" si="84"/>
        <v>0</v>
      </c>
      <c r="AZ288" s="7"/>
    </row>
    <row r="289" spans="2:52">
      <c r="B289" s="10">
        <v>257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8"/>
      <c r="AE289" s="7">
        <v>257</v>
      </c>
      <c r="AF289" s="7">
        <f t="shared" si="85"/>
        <v>0</v>
      </c>
      <c r="AG289" s="7">
        <f t="shared" si="86"/>
        <v>0</v>
      </c>
      <c r="AH289" s="7">
        <f t="shared" si="88"/>
        <v>0</v>
      </c>
      <c r="AI289" s="7">
        <f t="shared" ref="AI289:AI352" si="89">B289*F289</f>
        <v>0</v>
      </c>
      <c r="AJ289" s="7">
        <f t="shared" ref="AJ289:AJ352" si="90">B289*G289</f>
        <v>0</v>
      </c>
      <c r="AK289" s="7">
        <f t="shared" ref="AK289:AK352" si="91">B289*H289</f>
        <v>0</v>
      </c>
      <c r="AL289" s="7">
        <f t="shared" ref="AL289:AL352" si="92">B289*I289</f>
        <v>0</v>
      </c>
      <c r="AM289" s="7">
        <f t="shared" ref="AM289:AM352" si="93">B289*J289</f>
        <v>0</v>
      </c>
      <c r="AN289" s="7">
        <f t="shared" ref="AN289:AN352" si="94">B289*K289</f>
        <v>0</v>
      </c>
      <c r="AO289" s="7">
        <f t="shared" ref="AO289:AO352" si="95">B289*L289</f>
        <v>0</v>
      </c>
      <c r="AP289" s="7">
        <f t="shared" ref="AP289:AP352" si="96">B289*M289</f>
        <v>0</v>
      </c>
      <c r="AQ289" s="7">
        <f t="shared" ref="AQ289:AQ352" si="97">B289*N289</f>
        <v>0</v>
      </c>
      <c r="AR289" s="7">
        <f t="shared" ref="AR289:AR352" si="98">B289*O289</f>
        <v>0</v>
      </c>
      <c r="AS289" s="7">
        <f t="shared" si="87"/>
        <v>0</v>
      </c>
      <c r="AT289" s="7">
        <f t="shared" ref="AT289:AT352" si="99">B289*Q289</f>
        <v>0</v>
      </c>
      <c r="AU289" s="7">
        <f t="shared" ref="AU289:AU352" si="100">B289*R289</f>
        <v>0</v>
      </c>
      <c r="AV289" s="7">
        <f t="shared" ref="AV289:AV352" si="101">B289*S289</f>
        <v>0</v>
      </c>
      <c r="AW289" s="7">
        <f t="shared" ref="AW289:AW352" si="102">B289*T289</f>
        <v>0</v>
      </c>
      <c r="AX289" s="7">
        <f t="shared" ref="AX289:AX352" si="103">B289*U289</f>
        <v>0</v>
      </c>
      <c r="AY289" s="7">
        <f t="shared" ref="AY289:AY352" si="104">B289*V289</f>
        <v>0</v>
      </c>
      <c r="AZ289" s="7"/>
    </row>
    <row r="290" spans="2:52">
      <c r="B290" s="10">
        <v>258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8"/>
      <c r="AE290" s="7">
        <v>258</v>
      </c>
      <c r="AF290" s="7">
        <f t="shared" ref="AF290:AF353" si="105">B290*C290</f>
        <v>0</v>
      </c>
      <c r="AG290" s="7">
        <f t="shared" ref="AG290:AG353" si="106">B290*D290</f>
        <v>0</v>
      </c>
      <c r="AH290" s="7">
        <f t="shared" si="88"/>
        <v>0</v>
      </c>
      <c r="AI290" s="7">
        <f t="shared" si="89"/>
        <v>0</v>
      </c>
      <c r="AJ290" s="7">
        <f t="shared" si="90"/>
        <v>0</v>
      </c>
      <c r="AK290" s="7">
        <f t="shared" si="91"/>
        <v>0</v>
      </c>
      <c r="AL290" s="7">
        <f t="shared" si="92"/>
        <v>0</v>
      </c>
      <c r="AM290" s="7">
        <f t="shared" si="93"/>
        <v>0</v>
      </c>
      <c r="AN290" s="7">
        <f t="shared" si="94"/>
        <v>0</v>
      </c>
      <c r="AO290" s="7">
        <f t="shared" si="95"/>
        <v>0</v>
      </c>
      <c r="AP290" s="7">
        <f t="shared" si="96"/>
        <v>0</v>
      </c>
      <c r="AQ290" s="7">
        <f t="shared" si="97"/>
        <v>0</v>
      </c>
      <c r="AR290" s="7">
        <f t="shared" si="98"/>
        <v>0</v>
      </c>
      <c r="AS290" s="7">
        <f t="shared" ref="AS290:AS353" si="107">B290*P290</f>
        <v>0</v>
      </c>
      <c r="AT290" s="7">
        <f t="shared" si="99"/>
        <v>0</v>
      </c>
      <c r="AU290" s="7">
        <f t="shared" si="100"/>
        <v>0</v>
      </c>
      <c r="AV290" s="7">
        <f t="shared" si="101"/>
        <v>0</v>
      </c>
      <c r="AW290" s="7">
        <f t="shared" si="102"/>
        <v>0</v>
      </c>
      <c r="AX290" s="7">
        <f t="shared" si="103"/>
        <v>0</v>
      </c>
      <c r="AY290" s="7">
        <f t="shared" si="104"/>
        <v>0</v>
      </c>
      <c r="AZ290" s="7"/>
    </row>
    <row r="291" spans="2:52">
      <c r="B291" s="10">
        <v>259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8"/>
      <c r="AE291" s="7">
        <v>259</v>
      </c>
      <c r="AF291" s="7">
        <f t="shared" si="105"/>
        <v>0</v>
      </c>
      <c r="AG291" s="7">
        <f t="shared" si="106"/>
        <v>0</v>
      </c>
      <c r="AH291" s="7">
        <f t="shared" si="88"/>
        <v>0</v>
      </c>
      <c r="AI291" s="7">
        <f t="shared" si="89"/>
        <v>0</v>
      </c>
      <c r="AJ291" s="7">
        <f t="shared" si="90"/>
        <v>0</v>
      </c>
      <c r="AK291" s="7">
        <f t="shared" si="91"/>
        <v>0</v>
      </c>
      <c r="AL291" s="7">
        <f t="shared" si="92"/>
        <v>0</v>
      </c>
      <c r="AM291" s="7">
        <f t="shared" si="93"/>
        <v>0</v>
      </c>
      <c r="AN291" s="7">
        <f t="shared" si="94"/>
        <v>0</v>
      </c>
      <c r="AO291" s="7">
        <f t="shared" si="95"/>
        <v>0</v>
      </c>
      <c r="AP291" s="7">
        <f t="shared" si="96"/>
        <v>0</v>
      </c>
      <c r="AQ291" s="7">
        <f t="shared" si="97"/>
        <v>0</v>
      </c>
      <c r="AR291" s="7">
        <f t="shared" si="98"/>
        <v>0</v>
      </c>
      <c r="AS291" s="7">
        <f t="shared" si="107"/>
        <v>0</v>
      </c>
      <c r="AT291" s="7">
        <f t="shared" si="99"/>
        <v>0</v>
      </c>
      <c r="AU291" s="7">
        <f t="shared" si="100"/>
        <v>0</v>
      </c>
      <c r="AV291" s="7">
        <f t="shared" si="101"/>
        <v>0</v>
      </c>
      <c r="AW291" s="7">
        <f t="shared" si="102"/>
        <v>0</v>
      </c>
      <c r="AX291" s="7">
        <f t="shared" si="103"/>
        <v>0</v>
      </c>
      <c r="AY291" s="7">
        <f t="shared" si="104"/>
        <v>0</v>
      </c>
      <c r="AZ291" s="7"/>
    </row>
    <row r="292" spans="2:52">
      <c r="B292" s="10">
        <v>260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8"/>
      <c r="AE292" s="7">
        <v>260</v>
      </c>
      <c r="AF292" s="7">
        <f t="shared" si="105"/>
        <v>0</v>
      </c>
      <c r="AG292" s="7">
        <f t="shared" si="106"/>
        <v>0</v>
      </c>
      <c r="AH292" s="7">
        <f t="shared" si="88"/>
        <v>0</v>
      </c>
      <c r="AI292" s="7">
        <f t="shared" si="89"/>
        <v>0</v>
      </c>
      <c r="AJ292" s="7">
        <f t="shared" si="90"/>
        <v>0</v>
      </c>
      <c r="AK292" s="7">
        <f t="shared" si="91"/>
        <v>0</v>
      </c>
      <c r="AL292" s="7">
        <f t="shared" si="92"/>
        <v>0</v>
      </c>
      <c r="AM292" s="7">
        <f t="shared" si="93"/>
        <v>0</v>
      </c>
      <c r="AN292" s="7">
        <f t="shared" si="94"/>
        <v>0</v>
      </c>
      <c r="AO292" s="7">
        <f t="shared" si="95"/>
        <v>0</v>
      </c>
      <c r="AP292" s="7">
        <f t="shared" si="96"/>
        <v>0</v>
      </c>
      <c r="AQ292" s="7">
        <f t="shared" si="97"/>
        <v>0</v>
      </c>
      <c r="AR292" s="7">
        <f t="shared" si="98"/>
        <v>0</v>
      </c>
      <c r="AS292" s="7">
        <f t="shared" si="107"/>
        <v>0</v>
      </c>
      <c r="AT292" s="7">
        <f t="shared" si="99"/>
        <v>0</v>
      </c>
      <c r="AU292" s="7">
        <f t="shared" si="100"/>
        <v>0</v>
      </c>
      <c r="AV292" s="7">
        <f t="shared" si="101"/>
        <v>0</v>
      </c>
      <c r="AW292" s="7">
        <f t="shared" si="102"/>
        <v>0</v>
      </c>
      <c r="AX292" s="7">
        <f t="shared" si="103"/>
        <v>0</v>
      </c>
      <c r="AY292" s="7">
        <f t="shared" si="104"/>
        <v>0</v>
      </c>
      <c r="AZ292" s="7"/>
    </row>
    <row r="293" spans="2:52">
      <c r="B293" s="10">
        <v>261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8"/>
      <c r="AE293" s="7">
        <v>261</v>
      </c>
      <c r="AF293" s="7">
        <f t="shared" si="105"/>
        <v>0</v>
      </c>
      <c r="AG293" s="7">
        <f t="shared" si="106"/>
        <v>0</v>
      </c>
      <c r="AH293" s="7">
        <f t="shared" si="88"/>
        <v>0</v>
      </c>
      <c r="AI293" s="7">
        <f t="shared" si="89"/>
        <v>0</v>
      </c>
      <c r="AJ293" s="7">
        <f t="shared" si="90"/>
        <v>0</v>
      </c>
      <c r="AK293" s="7">
        <f t="shared" si="91"/>
        <v>0</v>
      </c>
      <c r="AL293" s="7">
        <f t="shared" si="92"/>
        <v>0</v>
      </c>
      <c r="AM293" s="7">
        <f t="shared" si="93"/>
        <v>0</v>
      </c>
      <c r="AN293" s="7">
        <f t="shared" si="94"/>
        <v>0</v>
      </c>
      <c r="AO293" s="7">
        <f t="shared" si="95"/>
        <v>0</v>
      </c>
      <c r="AP293" s="7">
        <f t="shared" si="96"/>
        <v>0</v>
      </c>
      <c r="AQ293" s="7">
        <f t="shared" si="97"/>
        <v>0</v>
      </c>
      <c r="AR293" s="7">
        <f t="shared" si="98"/>
        <v>0</v>
      </c>
      <c r="AS293" s="7">
        <f t="shared" si="107"/>
        <v>0</v>
      </c>
      <c r="AT293" s="7">
        <f t="shared" si="99"/>
        <v>0</v>
      </c>
      <c r="AU293" s="7">
        <f t="shared" si="100"/>
        <v>0</v>
      </c>
      <c r="AV293" s="7">
        <f t="shared" si="101"/>
        <v>0</v>
      </c>
      <c r="AW293" s="7">
        <f t="shared" si="102"/>
        <v>0</v>
      </c>
      <c r="AX293" s="7">
        <f t="shared" si="103"/>
        <v>0</v>
      </c>
      <c r="AY293" s="7">
        <f t="shared" si="104"/>
        <v>0</v>
      </c>
      <c r="AZ293" s="7"/>
    </row>
    <row r="294" spans="2:52">
      <c r="B294" s="10">
        <v>262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8"/>
      <c r="AE294" s="7">
        <v>262</v>
      </c>
      <c r="AF294" s="7">
        <f t="shared" si="105"/>
        <v>0</v>
      </c>
      <c r="AG294" s="7">
        <f t="shared" si="106"/>
        <v>0</v>
      </c>
      <c r="AH294" s="7">
        <f t="shared" si="88"/>
        <v>0</v>
      </c>
      <c r="AI294" s="7">
        <f t="shared" si="89"/>
        <v>0</v>
      </c>
      <c r="AJ294" s="7">
        <f t="shared" si="90"/>
        <v>0</v>
      </c>
      <c r="AK294" s="7">
        <f t="shared" si="91"/>
        <v>0</v>
      </c>
      <c r="AL294" s="7">
        <f t="shared" si="92"/>
        <v>0</v>
      </c>
      <c r="AM294" s="7">
        <f t="shared" si="93"/>
        <v>0</v>
      </c>
      <c r="AN294" s="7">
        <f t="shared" si="94"/>
        <v>0</v>
      </c>
      <c r="AO294" s="7">
        <f t="shared" si="95"/>
        <v>0</v>
      </c>
      <c r="AP294" s="7">
        <f t="shared" si="96"/>
        <v>0</v>
      </c>
      <c r="AQ294" s="7">
        <f t="shared" si="97"/>
        <v>0</v>
      </c>
      <c r="AR294" s="7">
        <f t="shared" si="98"/>
        <v>0</v>
      </c>
      <c r="AS294" s="7">
        <f t="shared" si="107"/>
        <v>0</v>
      </c>
      <c r="AT294" s="7">
        <f t="shared" si="99"/>
        <v>0</v>
      </c>
      <c r="AU294" s="7">
        <f t="shared" si="100"/>
        <v>0</v>
      </c>
      <c r="AV294" s="7">
        <f t="shared" si="101"/>
        <v>0</v>
      </c>
      <c r="AW294" s="7">
        <f t="shared" si="102"/>
        <v>0</v>
      </c>
      <c r="AX294" s="7">
        <f t="shared" si="103"/>
        <v>0</v>
      </c>
      <c r="AY294" s="7">
        <f t="shared" si="104"/>
        <v>0</v>
      </c>
      <c r="AZ294" s="7"/>
    </row>
    <row r="295" spans="2:52">
      <c r="B295" s="10">
        <v>263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8"/>
      <c r="AE295" s="7">
        <v>263</v>
      </c>
      <c r="AF295" s="7">
        <f t="shared" si="105"/>
        <v>0</v>
      </c>
      <c r="AG295" s="7">
        <f t="shared" si="106"/>
        <v>0</v>
      </c>
      <c r="AH295" s="7">
        <f t="shared" si="88"/>
        <v>0</v>
      </c>
      <c r="AI295" s="7">
        <f t="shared" si="89"/>
        <v>0</v>
      </c>
      <c r="AJ295" s="7">
        <f t="shared" si="90"/>
        <v>0</v>
      </c>
      <c r="AK295" s="7">
        <f t="shared" si="91"/>
        <v>0</v>
      </c>
      <c r="AL295" s="7">
        <f t="shared" si="92"/>
        <v>0</v>
      </c>
      <c r="AM295" s="7">
        <f t="shared" si="93"/>
        <v>0</v>
      </c>
      <c r="AN295" s="7">
        <f t="shared" si="94"/>
        <v>0</v>
      </c>
      <c r="AO295" s="7">
        <f t="shared" si="95"/>
        <v>0</v>
      </c>
      <c r="AP295" s="7">
        <f t="shared" si="96"/>
        <v>0</v>
      </c>
      <c r="AQ295" s="7">
        <f t="shared" si="97"/>
        <v>0</v>
      </c>
      <c r="AR295" s="7">
        <f t="shared" si="98"/>
        <v>0</v>
      </c>
      <c r="AS295" s="7">
        <f t="shared" si="107"/>
        <v>0</v>
      </c>
      <c r="AT295" s="7">
        <f t="shared" si="99"/>
        <v>0</v>
      </c>
      <c r="AU295" s="7">
        <f t="shared" si="100"/>
        <v>0</v>
      </c>
      <c r="AV295" s="7">
        <f t="shared" si="101"/>
        <v>0</v>
      </c>
      <c r="AW295" s="7">
        <f t="shared" si="102"/>
        <v>0</v>
      </c>
      <c r="AX295" s="7">
        <f t="shared" si="103"/>
        <v>0</v>
      </c>
      <c r="AY295" s="7">
        <f t="shared" si="104"/>
        <v>0</v>
      </c>
      <c r="AZ295" s="7"/>
    </row>
    <row r="296" spans="2:52">
      <c r="B296" s="10">
        <v>264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8"/>
      <c r="AE296" s="7">
        <v>264</v>
      </c>
      <c r="AF296" s="7">
        <f t="shared" si="105"/>
        <v>0</v>
      </c>
      <c r="AG296" s="7">
        <f t="shared" si="106"/>
        <v>0</v>
      </c>
      <c r="AH296" s="7">
        <f t="shared" si="88"/>
        <v>0</v>
      </c>
      <c r="AI296" s="7">
        <f t="shared" si="89"/>
        <v>0</v>
      </c>
      <c r="AJ296" s="7">
        <f t="shared" si="90"/>
        <v>0</v>
      </c>
      <c r="AK296" s="7">
        <f t="shared" si="91"/>
        <v>0</v>
      </c>
      <c r="AL296" s="7">
        <f t="shared" si="92"/>
        <v>0</v>
      </c>
      <c r="AM296" s="7">
        <f t="shared" si="93"/>
        <v>0</v>
      </c>
      <c r="AN296" s="7">
        <f t="shared" si="94"/>
        <v>0</v>
      </c>
      <c r="AO296" s="7">
        <f t="shared" si="95"/>
        <v>0</v>
      </c>
      <c r="AP296" s="7">
        <f t="shared" si="96"/>
        <v>0</v>
      </c>
      <c r="AQ296" s="7">
        <f t="shared" si="97"/>
        <v>0</v>
      </c>
      <c r="AR296" s="7">
        <f t="shared" si="98"/>
        <v>0</v>
      </c>
      <c r="AS296" s="7">
        <f t="shared" si="107"/>
        <v>0</v>
      </c>
      <c r="AT296" s="7">
        <f t="shared" si="99"/>
        <v>0</v>
      </c>
      <c r="AU296" s="7">
        <f t="shared" si="100"/>
        <v>0</v>
      </c>
      <c r="AV296" s="7">
        <f t="shared" si="101"/>
        <v>0</v>
      </c>
      <c r="AW296" s="7">
        <f t="shared" si="102"/>
        <v>0</v>
      </c>
      <c r="AX296" s="7">
        <f t="shared" si="103"/>
        <v>0</v>
      </c>
      <c r="AY296" s="7">
        <f t="shared" si="104"/>
        <v>0</v>
      </c>
      <c r="AZ296" s="7"/>
    </row>
    <row r="297" spans="2:52">
      <c r="B297" s="10">
        <v>265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8"/>
      <c r="AE297" s="7">
        <v>265</v>
      </c>
      <c r="AF297" s="7">
        <f t="shared" si="105"/>
        <v>0</v>
      </c>
      <c r="AG297" s="7">
        <f t="shared" si="106"/>
        <v>0</v>
      </c>
      <c r="AH297" s="7">
        <f t="shared" si="88"/>
        <v>0</v>
      </c>
      <c r="AI297" s="7">
        <f t="shared" si="89"/>
        <v>0</v>
      </c>
      <c r="AJ297" s="7">
        <f t="shared" si="90"/>
        <v>0</v>
      </c>
      <c r="AK297" s="7">
        <f t="shared" si="91"/>
        <v>0</v>
      </c>
      <c r="AL297" s="7">
        <f t="shared" si="92"/>
        <v>0</v>
      </c>
      <c r="AM297" s="7">
        <f t="shared" si="93"/>
        <v>0</v>
      </c>
      <c r="AN297" s="7">
        <f t="shared" si="94"/>
        <v>0</v>
      </c>
      <c r="AO297" s="7">
        <f t="shared" si="95"/>
        <v>0</v>
      </c>
      <c r="AP297" s="7">
        <f t="shared" si="96"/>
        <v>0</v>
      </c>
      <c r="AQ297" s="7">
        <f t="shared" si="97"/>
        <v>0</v>
      </c>
      <c r="AR297" s="7">
        <f t="shared" si="98"/>
        <v>0</v>
      </c>
      <c r="AS297" s="7">
        <f t="shared" si="107"/>
        <v>0</v>
      </c>
      <c r="AT297" s="7">
        <f t="shared" si="99"/>
        <v>0</v>
      </c>
      <c r="AU297" s="7">
        <f t="shared" si="100"/>
        <v>0</v>
      </c>
      <c r="AV297" s="7">
        <f t="shared" si="101"/>
        <v>0</v>
      </c>
      <c r="AW297" s="7">
        <f t="shared" si="102"/>
        <v>0</v>
      </c>
      <c r="AX297" s="7">
        <f t="shared" si="103"/>
        <v>0</v>
      </c>
      <c r="AY297" s="7">
        <f t="shared" si="104"/>
        <v>0</v>
      </c>
      <c r="AZ297" s="7"/>
    </row>
    <row r="298" spans="2:52">
      <c r="B298" s="10">
        <v>266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8"/>
      <c r="AE298" s="7">
        <v>266</v>
      </c>
      <c r="AF298" s="7">
        <f t="shared" si="105"/>
        <v>0</v>
      </c>
      <c r="AG298" s="7">
        <f t="shared" si="106"/>
        <v>0</v>
      </c>
      <c r="AH298" s="7">
        <f t="shared" si="88"/>
        <v>0</v>
      </c>
      <c r="AI298" s="7">
        <f t="shared" si="89"/>
        <v>0</v>
      </c>
      <c r="AJ298" s="7">
        <f t="shared" si="90"/>
        <v>0</v>
      </c>
      <c r="AK298" s="7">
        <f t="shared" si="91"/>
        <v>0</v>
      </c>
      <c r="AL298" s="7">
        <f t="shared" si="92"/>
        <v>0</v>
      </c>
      <c r="AM298" s="7">
        <f t="shared" si="93"/>
        <v>0</v>
      </c>
      <c r="AN298" s="7">
        <f t="shared" si="94"/>
        <v>0</v>
      </c>
      <c r="AO298" s="7">
        <f t="shared" si="95"/>
        <v>0</v>
      </c>
      <c r="AP298" s="7">
        <f t="shared" si="96"/>
        <v>0</v>
      </c>
      <c r="AQ298" s="7">
        <f t="shared" si="97"/>
        <v>0</v>
      </c>
      <c r="AR298" s="7">
        <f t="shared" si="98"/>
        <v>0</v>
      </c>
      <c r="AS298" s="7">
        <f t="shared" si="107"/>
        <v>0</v>
      </c>
      <c r="AT298" s="7">
        <f t="shared" si="99"/>
        <v>0</v>
      </c>
      <c r="AU298" s="7">
        <f t="shared" si="100"/>
        <v>0</v>
      </c>
      <c r="AV298" s="7">
        <f t="shared" si="101"/>
        <v>0</v>
      </c>
      <c r="AW298" s="7">
        <f t="shared" si="102"/>
        <v>0</v>
      </c>
      <c r="AX298" s="7">
        <f t="shared" si="103"/>
        <v>0</v>
      </c>
      <c r="AY298" s="7">
        <f t="shared" si="104"/>
        <v>0</v>
      </c>
      <c r="AZ298" s="7"/>
    </row>
    <row r="299" spans="2:52">
      <c r="B299" s="10">
        <v>267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8"/>
      <c r="AE299" s="7">
        <v>267</v>
      </c>
      <c r="AF299" s="7">
        <f t="shared" si="105"/>
        <v>0</v>
      </c>
      <c r="AG299" s="7">
        <f t="shared" si="106"/>
        <v>0</v>
      </c>
      <c r="AH299" s="7">
        <f t="shared" si="88"/>
        <v>0</v>
      </c>
      <c r="AI299" s="7">
        <f t="shared" si="89"/>
        <v>0</v>
      </c>
      <c r="AJ299" s="7">
        <f t="shared" si="90"/>
        <v>0</v>
      </c>
      <c r="AK299" s="7">
        <f t="shared" si="91"/>
        <v>0</v>
      </c>
      <c r="AL299" s="7">
        <f t="shared" si="92"/>
        <v>0</v>
      </c>
      <c r="AM299" s="7">
        <f t="shared" si="93"/>
        <v>0</v>
      </c>
      <c r="AN299" s="7">
        <f t="shared" si="94"/>
        <v>0</v>
      </c>
      <c r="AO299" s="7">
        <f t="shared" si="95"/>
        <v>0</v>
      </c>
      <c r="AP299" s="7">
        <f t="shared" si="96"/>
        <v>0</v>
      </c>
      <c r="AQ299" s="7">
        <f t="shared" si="97"/>
        <v>0</v>
      </c>
      <c r="AR299" s="7">
        <f t="shared" si="98"/>
        <v>0</v>
      </c>
      <c r="AS299" s="7">
        <f t="shared" si="107"/>
        <v>0</v>
      </c>
      <c r="AT299" s="7">
        <f t="shared" si="99"/>
        <v>0</v>
      </c>
      <c r="AU299" s="7">
        <f t="shared" si="100"/>
        <v>0</v>
      </c>
      <c r="AV299" s="7">
        <f t="shared" si="101"/>
        <v>0</v>
      </c>
      <c r="AW299" s="7">
        <f t="shared" si="102"/>
        <v>0</v>
      </c>
      <c r="AX299" s="7">
        <f t="shared" si="103"/>
        <v>0</v>
      </c>
      <c r="AY299" s="7">
        <f t="shared" si="104"/>
        <v>0</v>
      </c>
      <c r="AZ299" s="7"/>
    </row>
    <row r="300" spans="2:52">
      <c r="B300" s="10">
        <v>268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8"/>
      <c r="AE300" s="7">
        <v>268</v>
      </c>
      <c r="AF300" s="7">
        <f t="shared" si="105"/>
        <v>0</v>
      </c>
      <c r="AG300" s="7">
        <f t="shared" si="106"/>
        <v>0</v>
      </c>
      <c r="AH300" s="7">
        <f t="shared" si="88"/>
        <v>0</v>
      </c>
      <c r="AI300" s="7">
        <f t="shared" si="89"/>
        <v>0</v>
      </c>
      <c r="AJ300" s="7">
        <f t="shared" si="90"/>
        <v>0</v>
      </c>
      <c r="AK300" s="7">
        <f t="shared" si="91"/>
        <v>0</v>
      </c>
      <c r="AL300" s="7">
        <f t="shared" si="92"/>
        <v>0</v>
      </c>
      <c r="AM300" s="7">
        <f t="shared" si="93"/>
        <v>0</v>
      </c>
      <c r="AN300" s="7">
        <f t="shared" si="94"/>
        <v>0</v>
      </c>
      <c r="AO300" s="7">
        <f t="shared" si="95"/>
        <v>0</v>
      </c>
      <c r="AP300" s="7">
        <f t="shared" si="96"/>
        <v>0</v>
      </c>
      <c r="AQ300" s="7">
        <f t="shared" si="97"/>
        <v>0</v>
      </c>
      <c r="AR300" s="7">
        <f t="shared" si="98"/>
        <v>0</v>
      </c>
      <c r="AS300" s="7">
        <f t="shared" si="107"/>
        <v>0</v>
      </c>
      <c r="AT300" s="7">
        <f t="shared" si="99"/>
        <v>0</v>
      </c>
      <c r="AU300" s="7">
        <f t="shared" si="100"/>
        <v>0</v>
      </c>
      <c r="AV300" s="7">
        <f t="shared" si="101"/>
        <v>0</v>
      </c>
      <c r="AW300" s="7">
        <f t="shared" si="102"/>
        <v>0</v>
      </c>
      <c r="AX300" s="7">
        <f t="shared" si="103"/>
        <v>0</v>
      </c>
      <c r="AY300" s="7">
        <f t="shared" si="104"/>
        <v>0</v>
      </c>
      <c r="AZ300" s="7"/>
    </row>
    <row r="301" spans="2:52">
      <c r="B301" s="10">
        <v>269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8"/>
      <c r="AE301" s="7">
        <v>269</v>
      </c>
      <c r="AF301" s="7">
        <f t="shared" si="105"/>
        <v>0</v>
      </c>
      <c r="AG301" s="7">
        <f t="shared" si="106"/>
        <v>0</v>
      </c>
      <c r="AH301" s="7">
        <f t="shared" si="88"/>
        <v>0</v>
      </c>
      <c r="AI301" s="7">
        <f t="shared" si="89"/>
        <v>0</v>
      </c>
      <c r="AJ301" s="7">
        <f t="shared" si="90"/>
        <v>0</v>
      </c>
      <c r="AK301" s="7">
        <f t="shared" si="91"/>
        <v>0</v>
      </c>
      <c r="AL301" s="7">
        <f t="shared" si="92"/>
        <v>0</v>
      </c>
      <c r="AM301" s="7">
        <f t="shared" si="93"/>
        <v>0</v>
      </c>
      <c r="AN301" s="7">
        <f t="shared" si="94"/>
        <v>0</v>
      </c>
      <c r="AO301" s="7">
        <f t="shared" si="95"/>
        <v>0</v>
      </c>
      <c r="AP301" s="7">
        <f t="shared" si="96"/>
        <v>0</v>
      </c>
      <c r="AQ301" s="7">
        <f t="shared" si="97"/>
        <v>0</v>
      </c>
      <c r="AR301" s="7">
        <f t="shared" si="98"/>
        <v>0</v>
      </c>
      <c r="AS301" s="7">
        <f t="shared" si="107"/>
        <v>0</v>
      </c>
      <c r="AT301" s="7">
        <f t="shared" si="99"/>
        <v>0</v>
      </c>
      <c r="AU301" s="7">
        <f t="shared" si="100"/>
        <v>0</v>
      </c>
      <c r="AV301" s="7">
        <f t="shared" si="101"/>
        <v>0</v>
      </c>
      <c r="AW301" s="7">
        <f t="shared" si="102"/>
        <v>0</v>
      </c>
      <c r="AX301" s="7">
        <f t="shared" si="103"/>
        <v>0</v>
      </c>
      <c r="AY301" s="7">
        <f t="shared" si="104"/>
        <v>0</v>
      </c>
      <c r="AZ301" s="7"/>
    </row>
    <row r="302" spans="2:52">
      <c r="B302" s="10">
        <v>270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8"/>
      <c r="AE302" s="7">
        <v>270</v>
      </c>
      <c r="AF302" s="7">
        <f t="shared" si="105"/>
        <v>0</v>
      </c>
      <c r="AG302" s="7">
        <f t="shared" si="106"/>
        <v>0</v>
      </c>
      <c r="AH302" s="7">
        <f t="shared" si="88"/>
        <v>0</v>
      </c>
      <c r="AI302" s="7">
        <f t="shared" si="89"/>
        <v>0</v>
      </c>
      <c r="AJ302" s="7">
        <f t="shared" si="90"/>
        <v>0</v>
      </c>
      <c r="AK302" s="7">
        <f t="shared" si="91"/>
        <v>0</v>
      </c>
      <c r="AL302" s="7">
        <f t="shared" si="92"/>
        <v>0</v>
      </c>
      <c r="AM302" s="7">
        <f t="shared" si="93"/>
        <v>0</v>
      </c>
      <c r="AN302" s="7">
        <f t="shared" si="94"/>
        <v>0</v>
      </c>
      <c r="AO302" s="7">
        <f t="shared" si="95"/>
        <v>0</v>
      </c>
      <c r="AP302" s="7">
        <f t="shared" si="96"/>
        <v>0</v>
      </c>
      <c r="AQ302" s="7">
        <f t="shared" si="97"/>
        <v>0</v>
      </c>
      <c r="AR302" s="7">
        <f t="shared" si="98"/>
        <v>0</v>
      </c>
      <c r="AS302" s="7">
        <f t="shared" si="107"/>
        <v>0</v>
      </c>
      <c r="AT302" s="7">
        <f t="shared" si="99"/>
        <v>0</v>
      </c>
      <c r="AU302" s="7">
        <f t="shared" si="100"/>
        <v>0</v>
      </c>
      <c r="AV302" s="7">
        <f t="shared" si="101"/>
        <v>0</v>
      </c>
      <c r="AW302" s="7">
        <f t="shared" si="102"/>
        <v>0</v>
      </c>
      <c r="AX302" s="7">
        <f t="shared" si="103"/>
        <v>0</v>
      </c>
      <c r="AY302" s="7">
        <f t="shared" si="104"/>
        <v>0</v>
      </c>
      <c r="AZ302" s="7"/>
    </row>
    <row r="303" spans="2:52">
      <c r="B303" s="10">
        <v>271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8"/>
      <c r="AE303" s="7">
        <v>271</v>
      </c>
      <c r="AF303" s="7">
        <f t="shared" si="105"/>
        <v>0</v>
      </c>
      <c r="AG303" s="7">
        <f t="shared" si="106"/>
        <v>0</v>
      </c>
      <c r="AH303" s="7">
        <f t="shared" si="88"/>
        <v>0</v>
      </c>
      <c r="AI303" s="7">
        <f t="shared" si="89"/>
        <v>0</v>
      </c>
      <c r="AJ303" s="7">
        <f t="shared" si="90"/>
        <v>0</v>
      </c>
      <c r="AK303" s="7">
        <f t="shared" si="91"/>
        <v>0</v>
      </c>
      <c r="AL303" s="7">
        <f t="shared" si="92"/>
        <v>0</v>
      </c>
      <c r="AM303" s="7">
        <f t="shared" si="93"/>
        <v>0</v>
      </c>
      <c r="AN303" s="7">
        <f t="shared" si="94"/>
        <v>0</v>
      </c>
      <c r="AO303" s="7">
        <f t="shared" si="95"/>
        <v>0</v>
      </c>
      <c r="AP303" s="7">
        <f t="shared" si="96"/>
        <v>0</v>
      </c>
      <c r="AQ303" s="7">
        <f t="shared" si="97"/>
        <v>0</v>
      </c>
      <c r="AR303" s="7">
        <f t="shared" si="98"/>
        <v>0</v>
      </c>
      <c r="AS303" s="7">
        <f t="shared" si="107"/>
        <v>0</v>
      </c>
      <c r="AT303" s="7">
        <f t="shared" si="99"/>
        <v>0</v>
      </c>
      <c r="AU303" s="7">
        <f t="shared" si="100"/>
        <v>0</v>
      </c>
      <c r="AV303" s="7">
        <f t="shared" si="101"/>
        <v>0</v>
      </c>
      <c r="AW303" s="7">
        <f t="shared" si="102"/>
        <v>0</v>
      </c>
      <c r="AX303" s="7">
        <f t="shared" si="103"/>
        <v>0</v>
      </c>
      <c r="AY303" s="7">
        <f t="shared" si="104"/>
        <v>0</v>
      </c>
      <c r="AZ303" s="7"/>
    </row>
    <row r="304" spans="2:52">
      <c r="B304" s="10">
        <v>272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8"/>
      <c r="AE304" s="7">
        <v>272</v>
      </c>
      <c r="AF304" s="7">
        <f t="shared" si="105"/>
        <v>0</v>
      </c>
      <c r="AG304" s="7">
        <f t="shared" si="106"/>
        <v>0</v>
      </c>
      <c r="AH304" s="7">
        <f t="shared" si="88"/>
        <v>0</v>
      </c>
      <c r="AI304" s="7">
        <f t="shared" si="89"/>
        <v>0</v>
      </c>
      <c r="AJ304" s="7">
        <f t="shared" si="90"/>
        <v>0</v>
      </c>
      <c r="AK304" s="7">
        <f t="shared" si="91"/>
        <v>0</v>
      </c>
      <c r="AL304" s="7">
        <f t="shared" si="92"/>
        <v>0</v>
      </c>
      <c r="AM304" s="7">
        <f t="shared" si="93"/>
        <v>0</v>
      </c>
      <c r="AN304" s="7">
        <f t="shared" si="94"/>
        <v>0</v>
      </c>
      <c r="AO304" s="7">
        <f t="shared" si="95"/>
        <v>0</v>
      </c>
      <c r="AP304" s="7">
        <f t="shared" si="96"/>
        <v>0</v>
      </c>
      <c r="AQ304" s="7">
        <f t="shared" si="97"/>
        <v>0</v>
      </c>
      <c r="AR304" s="7">
        <f t="shared" si="98"/>
        <v>0</v>
      </c>
      <c r="AS304" s="7">
        <f t="shared" si="107"/>
        <v>0</v>
      </c>
      <c r="AT304" s="7">
        <f t="shared" si="99"/>
        <v>0</v>
      </c>
      <c r="AU304" s="7">
        <f t="shared" si="100"/>
        <v>0</v>
      </c>
      <c r="AV304" s="7">
        <f t="shared" si="101"/>
        <v>0</v>
      </c>
      <c r="AW304" s="7">
        <f t="shared" si="102"/>
        <v>0</v>
      </c>
      <c r="AX304" s="7">
        <f t="shared" si="103"/>
        <v>0</v>
      </c>
      <c r="AY304" s="7">
        <f t="shared" si="104"/>
        <v>0</v>
      </c>
      <c r="AZ304" s="7"/>
    </row>
    <row r="305" spans="2:52">
      <c r="B305" s="10">
        <v>273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8"/>
      <c r="AE305" s="7">
        <v>273</v>
      </c>
      <c r="AF305" s="7">
        <f t="shared" si="105"/>
        <v>0</v>
      </c>
      <c r="AG305" s="7">
        <f t="shared" si="106"/>
        <v>0</v>
      </c>
      <c r="AH305" s="7">
        <f t="shared" si="88"/>
        <v>0</v>
      </c>
      <c r="AI305" s="7">
        <f t="shared" si="89"/>
        <v>0</v>
      </c>
      <c r="AJ305" s="7">
        <f t="shared" si="90"/>
        <v>0</v>
      </c>
      <c r="AK305" s="7">
        <f t="shared" si="91"/>
        <v>0</v>
      </c>
      <c r="AL305" s="7">
        <f t="shared" si="92"/>
        <v>0</v>
      </c>
      <c r="AM305" s="7">
        <f t="shared" si="93"/>
        <v>0</v>
      </c>
      <c r="AN305" s="7">
        <f t="shared" si="94"/>
        <v>0</v>
      </c>
      <c r="AO305" s="7">
        <f t="shared" si="95"/>
        <v>0</v>
      </c>
      <c r="AP305" s="7">
        <f t="shared" si="96"/>
        <v>0</v>
      </c>
      <c r="AQ305" s="7">
        <f t="shared" si="97"/>
        <v>0</v>
      </c>
      <c r="AR305" s="7">
        <f t="shared" si="98"/>
        <v>0</v>
      </c>
      <c r="AS305" s="7">
        <f t="shared" si="107"/>
        <v>0</v>
      </c>
      <c r="AT305" s="7">
        <f t="shared" si="99"/>
        <v>0</v>
      </c>
      <c r="AU305" s="7">
        <f t="shared" si="100"/>
        <v>0</v>
      </c>
      <c r="AV305" s="7">
        <f t="shared" si="101"/>
        <v>0</v>
      </c>
      <c r="AW305" s="7">
        <f t="shared" si="102"/>
        <v>0</v>
      </c>
      <c r="AX305" s="7">
        <f t="shared" si="103"/>
        <v>0</v>
      </c>
      <c r="AY305" s="7">
        <f t="shared" si="104"/>
        <v>0</v>
      </c>
      <c r="AZ305" s="7"/>
    </row>
    <row r="306" spans="2:52">
      <c r="B306" s="10">
        <v>274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8"/>
      <c r="AE306" s="7">
        <v>274</v>
      </c>
      <c r="AF306" s="7">
        <f t="shared" si="105"/>
        <v>0</v>
      </c>
      <c r="AG306" s="7">
        <f t="shared" si="106"/>
        <v>0</v>
      </c>
      <c r="AH306" s="7">
        <f t="shared" si="88"/>
        <v>0</v>
      </c>
      <c r="AI306" s="7">
        <f t="shared" si="89"/>
        <v>0</v>
      </c>
      <c r="AJ306" s="7">
        <f t="shared" si="90"/>
        <v>0</v>
      </c>
      <c r="AK306" s="7">
        <f t="shared" si="91"/>
        <v>0</v>
      </c>
      <c r="AL306" s="7">
        <f t="shared" si="92"/>
        <v>0</v>
      </c>
      <c r="AM306" s="7">
        <f t="shared" si="93"/>
        <v>0</v>
      </c>
      <c r="AN306" s="7">
        <f t="shared" si="94"/>
        <v>0</v>
      </c>
      <c r="AO306" s="7">
        <f t="shared" si="95"/>
        <v>0</v>
      </c>
      <c r="AP306" s="7">
        <f t="shared" si="96"/>
        <v>0</v>
      </c>
      <c r="AQ306" s="7">
        <f t="shared" si="97"/>
        <v>0</v>
      </c>
      <c r="AR306" s="7">
        <f t="shared" si="98"/>
        <v>0</v>
      </c>
      <c r="AS306" s="7">
        <f t="shared" si="107"/>
        <v>0</v>
      </c>
      <c r="AT306" s="7">
        <f t="shared" si="99"/>
        <v>0</v>
      </c>
      <c r="AU306" s="7">
        <f t="shared" si="100"/>
        <v>0</v>
      </c>
      <c r="AV306" s="7">
        <f t="shared" si="101"/>
        <v>0</v>
      </c>
      <c r="AW306" s="7">
        <f t="shared" si="102"/>
        <v>0</v>
      </c>
      <c r="AX306" s="7">
        <f t="shared" si="103"/>
        <v>0</v>
      </c>
      <c r="AY306" s="7">
        <f t="shared" si="104"/>
        <v>0</v>
      </c>
      <c r="AZ306" s="7"/>
    </row>
    <row r="307" spans="2:52">
      <c r="B307" s="10">
        <v>275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8"/>
      <c r="AE307" s="7">
        <v>275</v>
      </c>
      <c r="AF307" s="7">
        <f t="shared" si="105"/>
        <v>0</v>
      </c>
      <c r="AG307" s="7">
        <f t="shared" si="106"/>
        <v>0</v>
      </c>
      <c r="AH307" s="7">
        <f t="shared" si="88"/>
        <v>0</v>
      </c>
      <c r="AI307" s="7">
        <f t="shared" si="89"/>
        <v>0</v>
      </c>
      <c r="AJ307" s="7">
        <f t="shared" si="90"/>
        <v>0</v>
      </c>
      <c r="AK307" s="7">
        <f t="shared" si="91"/>
        <v>0</v>
      </c>
      <c r="AL307" s="7">
        <f t="shared" si="92"/>
        <v>0</v>
      </c>
      <c r="AM307" s="7">
        <f t="shared" si="93"/>
        <v>0</v>
      </c>
      <c r="AN307" s="7">
        <f t="shared" si="94"/>
        <v>0</v>
      </c>
      <c r="AO307" s="7">
        <f t="shared" si="95"/>
        <v>0</v>
      </c>
      <c r="AP307" s="7">
        <f t="shared" si="96"/>
        <v>0</v>
      </c>
      <c r="AQ307" s="7">
        <f t="shared" si="97"/>
        <v>0</v>
      </c>
      <c r="AR307" s="7">
        <f t="shared" si="98"/>
        <v>0</v>
      </c>
      <c r="AS307" s="7">
        <f t="shared" si="107"/>
        <v>0</v>
      </c>
      <c r="AT307" s="7">
        <f t="shared" si="99"/>
        <v>0</v>
      </c>
      <c r="AU307" s="7">
        <f t="shared" si="100"/>
        <v>0</v>
      </c>
      <c r="AV307" s="7">
        <f t="shared" si="101"/>
        <v>0</v>
      </c>
      <c r="AW307" s="7">
        <f t="shared" si="102"/>
        <v>0</v>
      </c>
      <c r="AX307" s="7">
        <f t="shared" si="103"/>
        <v>0</v>
      </c>
      <c r="AY307" s="7">
        <f t="shared" si="104"/>
        <v>0</v>
      </c>
      <c r="AZ307" s="7"/>
    </row>
    <row r="308" spans="2:52">
      <c r="B308" s="10">
        <v>276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8"/>
      <c r="AE308" s="7">
        <v>276</v>
      </c>
      <c r="AF308" s="7">
        <f t="shared" si="105"/>
        <v>0</v>
      </c>
      <c r="AG308" s="7">
        <f t="shared" si="106"/>
        <v>0</v>
      </c>
      <c r="AH308" s="7">
        <f t="shared" si="88"/>
        <v>0</v>
      </c>
      <c r="AI308" s="7">
        <f t="shared" si="89"/>
        <v>0</v>
      </c>
      <c r="AJ308" s="7">
        <f t="shared" si="90"/>
        <v>0</v>
      </c>
      <c r="AK308" s="7">
        <f t="shared" si="91"/>
        <v>0</v>
      </c>
      <c r="AL308" s="7">
        <f t="shared" si="92"/>
        <v>0</v>
      </c>
      <c r="AM308" s="7">
        <f t="shared" si="93"/>
        <v>0</v>
      </c>
      <c r="AN308" s="7">
        <f t="shared" si="94"/>
        <v>0</v>
      </c>
      <c r="AO308" s="7">
        <f t="shared" si="95"/>
        <v>0</v>
      </c>
      <c r="AP308" s="7">
        <f t="shared" si="96"/>
        <v>0</v>
      </c>
      <c r="AQ308" s="7">
        <f t="shared" si="97"/>
        <v>0</v>
      </c>
      <c r="AR308" s="7">
        <f t="shared" si="98"/>
        <v>0</v>
      </c>
      <c r="AS308" s="7">
        <f t="shared" si="107"/>
        <v>0</v>
      </c>
      <c r="AT308" s="7">
        <f t="shared" si="99"/>
        <v>0</v>
      </c>
      <c r="AU308" s="7">
        <f t="shared" si="100"/>
        <v>0</v>
      </c>
      <c r="AV308" s="7">
        <f t="shared" si="101"/>
        <v>0</v>
      </c>
      <c r="AW308" s="7">
        <f t="shared" si="102"/>
        <v>0</v>
      </c>
      <c r="AX308" s="7">
        <f t="shared" si="103"/>
        <v>0</v>
      </c>
      <c r="AY308" s="7">
        <f t="shared" si="104"/>
        <v>0</v>
      </c>
      <c r="AZ308" s="7"/>
    </row>
    <row r="309" spans="2:52">
      <c r="B309" s="10">
        <v>277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8"/>
      <c r="AE309" s="7">
        <v>277</v>
      </c>
      <c r="AF309" s="7">
        <f t="shared" si="105"/>
        <v>0</v>
      </c>
      <c r="AG309" s="7">
        <f t="shared" si="106"/>
        <v>0</v>
      </c>
      <c r="AH309" s="7">
        <f t="shared" si="88"/>
        <v>0</v>
      </c>
      <c r="AI309" s="7">
        <f t="shared" si="89"/>
        <v>0</v>
      </c>
      <c r="AJ309" s="7">
        <f t="shared" si="90"/>
        <v>0</v>
      </c>
      <c r="AK309" s="7">
        <f t="shared" si="91"/>
        <v>0</v>
      </c>
      <c r="AL309" s="7">
        <f t="shared" si="92"/>
        <v>0</v>
      </c>
      <c r="AM309" s="7">
        <f t="shared" si="93"/>
        <v>0</v>
      </c>
      <c r="AN309" s="7">
        <f t="shared" si="94"/>
        <v>0</v>
      </c>
      <c r="AO309" s="7">
        <f t="shared" si="95"/>
        <v>0</v>
      </c>
      <c r="AP309" s="7">
        <f t="shared" si="96"/>
        <v>0</v>
      </c>
      <c r="AQ309" s="7">
        <f t="shared" si="97"/>
        <v>0</v>
      </c>
      <c r="AR309" s="7">
        <f t="shared" si="98"/>
        <v>0</v>
      </c>
      <c r="AS309" s="7">
        <f t="shared" si="107"/>
        <v>0</v>
      </c>
      <c r="AT309" s="7">
        <f t="shared" si="99"/>
        <v>0</v>
      </c>
      <c r="AU309" s="7">
        <f t="shared" si="100"/>
        <v>0</v>
      </c>
      <c r="AV309" s="7">
        <f t="shared" si="101"/>
        <v>0</v>
      </c>
      <c r="AW309" s="7">
        <f t="shared" si="102"/>
        <v>0</v>
      </c>
      <c r="AX309" s="7">
        <f t="shared" si="103"/>
        <v>0</v>
      </c>
      <c r="AY309" s="7">
        <f t="shared" si="104"/>
        <v>0</v>
      </c>
      <c r="AZ309" s="7"/>
    </row>
    <row r="310" spans="2:52">
      <c r="B310" s="10">
        <v>278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8"/>
      <c r="AE310" s="7">
        <v>278</v>
      </c>
      <c r="AF310" s="7">
        <f t="shared" si="105"/>
        <v>0</v>
      </c>
      <c r="AG310" s="7">
        <f t="shared" si="106"/>
        <v>0</v>
      </c>
      <c r="AH310" s="7">
        <f t="shared" si="88"/>
        <v>0</v>
      </c>
      <c r="AI310" s="7">
        <f t="shared" si="89"/>
        <v>0</v>
      </c>
      <c r="AJ310" s="7">
        <f t="shared" si="90"/>
        <v>0</v>
      </c>
      <c r="AK310" s="7">
        <f t="shared" si="91"/>
        <v>0</v>
      </c>
      <c r="AL310" s="7">
        <f t="shared" si="92"/>
        <v>0</v>
      </c>
      <c r="AM310" s="7">
        <f t="shared" si="93"/>
        <v>0</v>
      </c>
      <c r="AN310" s="7">
        <f t="shared" si="94"/>
        <v>0</v>
      </c>
      <c r="AO310" s="7">
        <f t="shared" si="95"/>
        <v>0</v>
      </c>
      <c r="AP310" s="7">
        <f t="shared" si="96"/>
        <v>0</v>
      </c>
      <c r="AQ310" s="7">
        <f t="shared" si="97"/>
        <v>0</v>
      </c>
      <c r="AR310" s="7">
        <f t="shared" si="98"/>
        <v>0</v>
      </c>
      <c r="AS310" s="7">
        <f t="shared" si="107"/>
        <v>0</v>
      </c>
      <c r="AT310" s="7">
        <f t="shared" si="99"/>
        <v>0</v>
      </c>
      <c r="AU310" s="7">
        <f t="shared" si="100"/>
        <v>0</v>
      </c>
      <c r="AV310" s="7">
        <f t="shared" si="101"/>
        <v>0</v>
      </c>
      <c r="AW310" s="7">
        <f t="shared" si="102"/>
        <v>0</v>
      </c>
      <c r="AX310" s="7">
        <f t="shared" si="103"/>
        <v>0</v>
      </c>
      <c r="AY310" s="7">
        <f t="shared" si="104"/>
        <v>0</v>
      </c>
      <c r="AZ310" s="7"/>
    </row>
    <row r="311" spans="2:52">
      <c r="B311" s="10">
        <v>279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8"/>
      <c r="AE311" s="7">
        <v>279</v>
      </c>
      <c r="AF311" s="7">
        <f t="shared" si="105"/>
        <v>0</v>
      </c>
      <c r="AG311" s="7">
        <f t="shared" si="106"/>
        <v>0</v>
      </c>
      <c r="AH311" s="7">
        <f t="shared" si="88"/>
        <v>0</v>
      </c>
      <c r="AI311" s="7">
        <f t="shared" si="89"/>
        <v>0</v>
      </c>
      <c r="AJ311" s="7">
        <f t="shared" si="90"/>
        <v>0</v>
      </c>
      <c r="AK311" s="7">
        <f t="shared" si="91"/>
        <v>0</v>
      </c>
      <c r="AL311" s="7">
        <f t="shared" si="92"/>
        <v>0</v>
      </c>
      <c r="AM311" s="7">
        <f t="shared" si="93"/>
        <v>0</v>
      </c>
      <c r="AN311" s="7">
        <f t="shared" si="94"/>
        <v>0</v>
      </c>
      <c r="AO311" s="7">
        <f t="shared" si="95"/>
        <v>0</v>
      </c>
      <c r="AP311" s="7">
        <f t="shared" si="96"/>
        <v>0</v>
      </c>
      <c r="AQ311" s="7">
        <f t="shared" si="97"/>
        <v>0</v>
      </c>
      <c r="AR311" s="7">
        <f t="shared" si="98"/>
        <v>0</v>
      </c>
      <c r="AS311" s="7">
        <f t="shared" si="107"/>
        <v>0</v>
      </c>
      <c r="AT311" s="7">
        <f t="shared" si="99"/>
        <v>0</v>
      </c>
      <c r="AU311" s="7">
        <f t="shared" si="100"/>
        <v>0</v>
      </c>
      <c r="AV311" s="7">
        <f t="shared" si="101"/>
        <v>0</v>
      </c>
      <c r="AW311" s="7">
        <f t="shared" si="102"/>
        <v>0</v>
      </c>
      <c r="AX311" s="7">
        <f t="shared" si="103"/>
        <v>0</v>
      </c>
      <c r="AY311" s="7">
        <f t="shared" si="104"/>
        <v>0</v>
      </c>
      <c r="AZ311" s="7"/>
    </row>
    <row r="312" spans="2:52">
      <c r="B312" s="10">
        <v>280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8"/>
      <c r="AE312" s="7">
        <v>280</v>
      </c>
      <c r="AF312" s="7">
        <f t="shared" si="105"/>
        <v>0</v>
      </c>
      <c r="AG312" s="7">
        <f t="shared" si="106"/>
        <v>0</v>
      </c>
      <c r="AH312" s="7">
        <f t="shared" si="88"/>
        <v>0</v>
      </c>
      <c r="AI312" s="7">
        <f t="shared" si="89"/>
        <v>0</v>
      </c>
      <c r="AJ312" s="7">
        <f t="shared" si="90"/>
        <v>0</v>
      </c>
      <c r="AK312" s="7">
        <f t="shared" si="91"/>
        <v>0</v>
      </c>
      <c r="AL312" s="7">
        <f t="shared" si="92"/>
        <v>0</v>
      </c>
      <c r="AM312" s="7">
        <f t="shared" si="93"/>
        <v>0</v>
      </c>
      <c r="AN312" s="7">
        <f t="shared" si="94"/>
        <v>0</v>
      </c>
      <c r="AO312" s="7">
        <f t="shared" si="95"/>
        <v>0</v>
      </c>
      <c r="AP312" s="7">
        <f t="shared" si="96"/>
        <v>0</v>
      </c>
      <c r="AQ312" s="7">
        <f t="shared" si="97"/>
        <v>0</v>
      </c>
      <c r="AR312" s="7">
        <f t="shared" si="98"/>
        <v>0</v>
      </c>
      <c r="AS312" s="7">
        <f t="shared" si="107"/>
        <v>0</v>
      </c>
      <c r="AT312" s="7">
        <f t="shared" si="99"/>
        <v>0</v>
      </c>
      <c r="AU312" s="7">
        <f t="shared" si="100"/>
        <v>0</v>
      </c>
      <c r="AV312" s="7">
        <f t="shared" si="101"/>
        <v>0</v>
      </c>
      <c r="AW312" s="7">
        <f t="shared" si="102"/>
        <v>0</v>
      </c>
      <c r="AX312" s="7">
        <f t="shared" si="103"/>
        <v>0</v>
      </c>
      <c r="AY312" s="7">
        <f t="shared" si="104"/>
        <v>0</v>
      </c>
      <c r="AZ312" s="7"/>
    </row>
    <row r="313" spans="2:52">
      <c r="B313" s="10">
        <v>281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8"/>
      <c r="AE313" s="7">
        <v>281</v>
      </c>
      <c r="AF313" s="7">
        <f t="shared" si="105"/>
        <v>0</v>
      </c>
      <c r="AG313" s="7">
        <f t="shared" si="106"/>
        <v>0</v>
      </c>
      <c r="AH313" s="7">
        <f t="shared" si="88"/>
        <v>0</v>
      </c>
      <c r="AI313" s="7">
        <f t="shared" si="89"/>
        <v>0</v>
      </c>
      <c r="AJ313" s="7">
        <f t="shared" si="90"/>
        <v>0</v>
      </c>
      <c r="AK313" s="7">
        <f t="shared" si="91"/>
        <v>0</v>
      </c>
      <c r="AL313" s="7">
        <f t="shared" si="92"/>
        <v>0</v>
      </c>
      <c r="AM313" s="7">
        <f t="shared" si="93"/>
        <v>0</v>
      </c>
      <c r="AN313" s="7">
        <f t="shared" si="94"/>
        <v>0</v>
      </c>
      <c r="AO313" s="7">
        <f t="shared" si="95"/>
        <v>0</v>
      </c>
      <c r="AP313" s="7">
        <f t="shared" si="96"/>
        <v>0</v>
      </c>
      <c r="AQ313" s="7">
        <f t="shared" si="97"/>
        <v>0</v>
      </c>
      <c r="AR313" s="7">
        <f t="shared" si="98"/>
        <v>0</v>
      </c>
      <c r="AS313" s="7">
        <f t="shared" si="107"/>
        <v>0</v>
      </c>
      <c r="AT313" s="7">
        <f t="shared" si="99"/>
        <v>0</v>
      </c>
      <c r="AU313" s="7">
        <f t="shared" si="100"/>
        <v>0</v>
      </c>
      <c r="AV313" s="7">
        <f t="shared" si="101"/>
        <v>0</v>
      </c>
      <c r="AW313" s="7">
        <f t="shared" si="102"/>
        <v>0</v>
      </c>
      <c r="AX313" s="7">
        <f t="shared" si="103"/>
        <v>0</v>
      </c>
      <c r="AY313" s="7">
        <f t="shared" si="104"/>
        <v>0</v>
      </c>
      <c r="AZ313" s="7"/>
    </row>
    <row r="314" spans="2:52">
      <c r="B314" s="10">
        <v>282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8"/>
      <c r="AE314" s="7">
        <v>282</v>
      </c>
      <c r="AF314" s="7">
        <f t="shared" si="105"/>
        <v>0</v>
      </c>
      <c r="AG314" s="7">
        <f t="shared" si="106"/>
        <v>0</v>
      </c>
      <c r="AH314" s="7">
        <f t="shared" si="88"/>
        <v>0</v>
      </c>
      <c r="AI314" s="7">
        <f t="shared" si="89"/>
        <v>0</v>
      </c>
      <c r="AJ314" s="7">
        <f t="shared" si="90"/>
        <v>0</v>
      </c>
      <c r="AK314" s="7">
        <f t="shared" si="91"/>
        <v>0</v>
      </c>
      <c r="AL314" s="7">
        <f t="shared" si="92"/>
        <v>0</v>
      </c>
      <c r="AM314" s="7">
        <f t="shared" si="93"/>
        <v>0</v>
      </c>
      <c r="AN314" s="7">
        <f t="shared" si="94"/>
        <v>0</v>
      </c>
      <c r="AO314" s="7">
        <f t="shared" si="95"/>
        <v>0</v>
      </c>
      <c r="AP314" s="7">
        <f t="shared" si="96"/>
        <v>0</v>
      </c>
      <c r="AQ314" s="7">
        <f t="shared" si="97"/>
        <v>0</v>
      </c>
      <c r="AR314" s="7">
        <f t="shared" si="98"/>
        <v>0</v>
      </c>
      <c r="AS314" s="7">
        <f t="shared" si="107"/>
        <v>0</v>
      </c>
      <c r="AT314" s="7">
        <f t="shared" si="99"/>
        <v>0</v>
      </c>
      <c r="AU314" s="7">
        <f t="shared" si="100"/>
        <v>0</v>
      </c>
      <c r="AV314" s="7">
        <f t="shared" si="101"/>
        <v>0</v>
      </c>
      <c r="AW314" s="7">
        <f t="shared" si="102"/>
        <v>0</v>
      </c>
      <c r="AX314" s="7">
        <f t="shared" si="103"/>
        <v>0</v>
      </c>
      <c r="AY314" s="7">
        <f t="shared" si="104"/>
        <v>0</v>
      </c>
      <c r="AZ314" s="7"/>
    </row>
    <row r="315" spans="2:52">
      <c r="B315" s="10">
        <v>283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8"/>
      <c r="AE315" s="7">
        <v>283</v>
      </c>
      <c r="AF315" s="7">
        <f t="shared" si="105"/>
        <v>0</v>
      </c>
      <c r="AG315" s="7">
        <f t="shared" si="106"/>
        <v>0</v>
      </c>
      <c r="AH315" s="7">
        <f t="shared" si="88"/>
        <v>0</v>
      </c>
      <c r="AI315" s="7">
        <f t="shared" si="89"/>
        <v>0</v>
      </c>
      <c r="AJ315" s="7">
        <f t="shared" si="90"/>
        <v>0</v>
      </c>
      <c r="AK315" s="7">
        <f t="shared" si="91"/>
        <v>0</v>
      </c>
      <c r="AL315" s="7">
        <f t="shared" si="92"/>
        <v>0</v>
      </c>
      <c r="AM315" s="7">
        <f t="shared" si="93"/>
        <v>0</v>
      </c>
      <c r="AN315" s="7">
        <f t="shared" si="94"/>
        <v>0</v>
      </c>
      <c r="AO315" s="7">
        <f t="shared" si="95"/>
        <v>0</v>
      </c>
      <c r="AP315" s="7">
        <f t="shared" si="96"/>
        <v>0</v>
      </c>
      <c r="AQ315" s="7">
        <f t="shared" si="97"/>
        <v>0</v>
      </c>
      <c r="AR315" s="7">
        <f t="shared" si="98"/>
        <v>0</v>
      </c>
      <c r="AS315" s="7">
        <f t="shared" si="107"/>
        <v>0</v>
      </c>
      <c r="AT315" s="7">
        <f t="shared" si="99"/>
        <v>0</v>
      </c>
      <c r="AU315" s="7">
        <f t="shared" si="100"/>
        <v>0</v>
      </c>
      <c r="AV315" s="7">
        <f t="shared" si="101"/>
        <v>0</v>
      </c>
      <c r="AW315" s="7">
        <f t="shared" si="102"/>
        <v>0</v>
      </c>
      <c r="AX315" s="7">
        <f t="shared" si="103"/>
        <v>0</v>
      </c>
      <c r="AY315" s="7">
        <f t="shared" si="104"/>
        <v>0</v>
      </c>
      <c r="AZ315" s="7"/>
    </row>
    <row r="316" spans="2:52">
      <c r="B316" s="10">
        <v>284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8"/>
      <c r="AE316" s="7">
        <v>284</v>
      </c>
      <c r="AF316" s="7">
        <f t="shared" si="105"/>
        <v>0</v>
      </c>
      <c r="AG316" s="7">
        <f t="shared" si="106"/>
        <v>0</v>
      </c>
      <c r="AH316" s="7">
        <f t="shared" si="88"/>
        <v>0</v>
      </c>
      <c r="AI316" s="7">
        <f t="shared" si="89"/>
        <v>0</v>
      </c>
      <c r="AJ316" s="7">
        <f t="shared" si="90"/>
        <v>0</v>
      </c>
      <c r="AK316" s="7">
        <f t="shared" si="91"/>
        <v>0</v>
      </c>
      <c r="AL316" s="7">
        <f t="shared" si="92"/>
        <v>0</v>
      </c>
      <c r="AM316" s="7">
        <f t="shared" si="93"/>
        <v>0</v>
      </c>
      <c r="AN316" s="7">
        <f t="shared" si="94"/>
        <v>0</v>
      </c>
      <c r="AO316" s="7">
        <f t="shared" si="95"/>
        <v>0</v>
      </c>
      <c r="AP316" s="7">
        <f t="shared" si="96"/>
        <v>0</v>
      </c>
      <c r="AQ316" s="7">
        <f t="shared" si="97"/>
        <v>0</v>
      </c>
      <c r="AR316" s="7">
        <f t="shared" si="98"/>
        <v>0</v>
      </c>
      <c r="AS316" s="7">
        <f t="shared" si="107"/>
        <v>0</v>
      </c>
      <c r="AT316" s="7">
        <f t="shared" si="99"/>
        <v>0</v>
      </c>
      <c r="AU316" s="7">
        <f t="shared" si="100"/>
        <v>0</v>
      </c>
      <c r="AV316" s="7">
        <f t="shared" si="101"/>
        <v>0</v>
      </c>
      <c r="AW316" s="7">
        <f t="shared" si="102"/>
        <v>0</v>
      </c>
      <c r="AX316" s="7">
        <f t="shared" si="103"/>
        <v>0</v>
      </c>
      <c r="AY316" s="7">
        <f t="shared" si="104"/>
        <v>0</v>
      </c>
      <c r="AZ316" s="7"/>
    </row>
    <row r="317" spans="2:52">
      <c r="B317" s="10">
        <v>285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8"/>
      <c r="AE317" s="7">
        <v>285</v>
      </c>
      <c r="AF317" s="7">
        <f t="shared" si="105"/>
        <v>0</v>
      </c>
      <c r="AG317" s="7">
        <f t="shared" si="106"/>
        <v>0</v>
      </c>
      <c r="AH317" s="7">
        <f t="shared" si="88"/>
        <v>0</v>
      </c>
      <c r="AI317" s="7">
        <f t="shared" si="89"/>
        <v>0</v>
      </c>
      <c r="AJ317" s="7">
        <f t="shared" si="90"/>
        <v>0</v>
      </c>
      <c r="AK317" s="7">
        <f t="shared" si="91"/>
        <v>0</v>
      </c>
      <c r="AL317" s="7">
        <f t="shared" si="92"/>
        <v>0</v>
      </c>
      <c r="AM317" s="7">
        <f t="shared" si="93"/>
        <v>0</v>
      </c>
      <c r="AN317" s="7">
        <f t="shared" si="94"/>
        <v>0</v>
      </c>
      <c r="AO317" s="7">
        <f t="shared" si="95"/>
        <v>0</v>
      </c>
      <c r="AP317" s="7">
        <f t="shared" si="96"/>
        <v>0</v>
      </c>
      <c r="AQ317" s="7">
        <f t="shared" si="97"/>
        <v>0</v>
      </c>
      <c r="AR317" s="7">
        <f t="shared" si="98"/>
        <v>0</v>
      </c>
      <c r="AS317" s="7">
        <f t="shared" si="107"/>
        <v>0</v>
      </c>
      <c r="AT317" s="7">
        <f t="shared" si="99"/>
        <v>0</v>
      </c>
      <c r="AU317" s="7">
        <f t="shared" si="100"/>
        <v>0</v>
      </c>
      <c r="AV317" s="7">
        <f t="shared" si="101"/>
        <v>0</v>
      </c>
      <c r="AW317" s="7">
        <f t="shared" si="102"/>
        <v>0</v>
      </c>
      <c r="AX317" s="7">
        <f t="shared" si="103"/>
        <v>0</v>
      </c>
      <c r="AY317" s="7">
        <f t="shared" si="104"/>
        <v>0</v>
      </c>
      <c r="AZ317" s="7"/>
    </row>
    <row r="318" spans="2:52">
      <c r="B318" s="10">
        <v>286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8"/>
      <c r="AE318" s="7">
        <v>286</v>
      </c>
      <c r="AF318" s="7">
        <f t="shared" si="105"/>
        <v>0</v>
      </c>
      <c r="AG318" s="7">
        <f t="shared" si="106"/>
        <v>0</v>
      </c>
      <c r="AH318" s="7">
        <f t="shared" si="88"/>
        <v>0</v>
      </c>
      <c r="AI318" s="7">
        <f t="shared" si="89"/>
        <v>0</v>
      </c>
      <c r="AJ318" s="7">
        <f t="shared" si="90"/>
        <v>0</v>
      </c>
      <c r="AK318" s="7">
        <f t="shared" si="91"/>
        <v>0</v>
      </c>
      <c r="AL318" s="7">
        <f t="shared" si="92"/>
        <v>0</v>
      </c>
      <c r="AM318" s="7">
        <f t="shared" si="93"/>
        <v>0</v>
      </c>
      <c r="AN318" s="7">
        <f t="shared" si="94"/>
        <v>0</v>
      </c>
      <c r="AO318" s="7">
        <f t="shared" si="95"/>
        <v>0</v>
      </c>
      <c r="AP318" s="7">
        <f t="shared" si="96"/>
        <v>0</v>
      </c>
      <c r="AQ318" s="7">
        <f t="shared" si="97"/>
        <v>0</v>
      </c>
      <c r="AR318" s="7">
        <f t="shared" si="98"/>
        <v>0</v>
      </c>
      <c r="AS318" s="7">
        <f t="shared" si="107"/>
        <v>0</v>
      </c>
      <c r="AT318" s="7">
        <f t="shared" si="99"/>
        <v>0</v>
      </c>
      <c r="AU318" s="7">
        <f t="shared" si="100"/>
        <v>0</v>
      </c>
      <c r="AV318" s="7">
        <f t="shared" si="101"/>
        <v>0</v>
      </c>
      <c r="AW318" s="7">
        <f t="shared" si="102"/>
        <v>0</v>
      </c>
      <c r="AX318" s="7">
        <f t="shared" si="103"/>
        <v>0</v>
      </c>
      <c r="AY318" s="7">
        <f t="shared" si="104"/>
        <v>0</v>
      </c>
      <c r="AZ318" s="7"/>
    </row>
    <row r="319" spans="2:52">
      <c r="B319" s="10">
        <v>287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8"/>
      <c r="AE319" s="7">
        <v>287</v>
      </c>
      <c r="AF319" s="7">
        <f t="shared" si="105"/>
        <v>0</v>
      </c>
      <c r="AG319" s="7">
        <f t="shared" si="106"/>
        <v>0</v>
      </c>
      <c r="AH319" s="7">
        <f t="shared" si="88"/>
        <v>0</v>
      </c>
      <c r="AI319" s="7">
        <f t="shared" si="89"/>
        <v>0</v>
      </c>
      <c r="AJ319" s="7">
        <f t="shared" si="90"/>
        <v>0</v>
      </c>
      <c r="AK319" s="7">
        <f t="shared" si="91"/>
        <v>0</v>
      </c>
      <c r="AL319" s="7">
        <f t="shared" si="92"/>
        <v>0</v>
      </c>
      <c r="AM319" s="7">
        <f t="shared" si="93"/>
        <v>0</v>
      </c>
      <c r="AN319" s="7">
        <f t="shared" si="94"/>
        <v>0</v>
      </c>
      <c r="AO319" s="7">
        <f t="shared" si="95"/>
        <v>0</v>
      </c>
      <c r="AP319" s="7">
        <f t="shared" si="96"/>
        <v>0</v>
      </c>
      <c r="AQ319" s="7">
        <f t="shared" si="97"/>
        <v>0</v>
      </c>
      <c r="AR319" s="7">
        <f t="shared" si="98"/>
        <v>0</v>
      </c>
      <c r="AS319" s="7">
        <f t="shared" si="107"/>
        <v>0</v>
      </c>
      <c r="AT319" s="7">
        <f t="shared" si="99"/>
        <v>0</v>
      </c>
      <c r="AU319" s="7">
        <f t="shared" si="100"/>
        <v>0</v>
      </c>
      <c r="AV319" s="7">
        <f t="shared" si="101"/>
        <v>0</v>
      </c>
      <c r="AW319" s="7">
        <f t="shared" si="102"/>
        <v>0</v>
      </c>
      <c r="AX319" s="7">
        <f t="shared" si="103"/>
        <v>0</v>
      </c>
      <c r="AY319" s="7">
        <f t="shared" si="104"/>
        <v>0</v>
      </c>
      <c r="AZ319" s="7"/>
    </row>
    <row r="320" spans="2:52">
      <c r="B320" s="10">
        <v>288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8"/>
      <c r="AE320" s="7">
        <v>288</v>
      </c>
      <c r="AF320" s="7">
        <f t="shared" si="105"/>
        <v>0</v>
      </c>
      <c r="AG320" s="7">
        <f t="shared" si="106"/>
        <v>0</v>
      </c>
      <c r="AH320" s="7">
        <f t="shared" si="88"/>
        <v>0</v>
      </c>
      <c r="AI320" s="7">
        <f t="shared" si="89"/>
        <v>0</v>
      </c>
      <c r="AJ320" s="7">
        <f t="shared" si="90"/>
        <v>0</v>
      </c>
      <c r="AK320" s="7">
        <f t="shared" si="91"/>
        <v>0</v>
      </c>
      <c r="AL320" s="7">
        <f t="shared" si="92"/>
        <v>0</v>
      </c>
      <c r="AM320" s="7">
        <f t="shared" si="93"/>
        <v>0</v>
      </c>
      <c r="AN320" s="7">
        <f t="shared" si="94"/>
        <v>0</v>
      </c>
      <c r="AO320" s="7">
        <f t="shared" si="95"/>
        <v>0</v>
      </c>
      <c r="AP320" s="7">
        <f t="shared" si="96"/>
        <v>0</v>
      </c>
      <c r="AQ320" s="7">
        <f t="shared" si="97"/>
        <v>0</v>
      </c>
      <c r="AR320" s="7">
        <f t="shared" si="98"/>
        <v>0</v>
      </c>
      <c r="AS320" s="7">
        <f t="shared" si="107"/>
        <v>0</v>
      </c>
      <c r="AT320" s="7">
        <f t="shared" si="99"/>
        <v>0</v>
      </c>
      <c r="AU320" s="7">
        <f t="shared" si="100"/>
        <v>0</v>
      </c>
      <c r="AV320" s="7">
        <f t="shared" si="101"/>
        <v>0</v>
      </c>
      <c r="AW320" s="7">
        <f t="shared" si="102"/>
        <v>0</v>
      </c>
      <c r="AX320" s="7">
        <f t="shared" si="103"/>
        <v>0</v>
      </c>
      <c r="AY320" s="7">
        <f t="shared" si="104"/>
        <v>0</v>
      </c>
      <c r="AZ320" s="7"/>
    </row>
    <row r="321" spans="2:52">
      <c r="B321" s="10">
        <v>289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8"/>
      <c r="AE321" s="7">
        <v>289</v>
      </c>
      <c r="AF321" s="7">
        <f t="shared" si="105"/>
        <v>0</v>
      </c>
      <c r="AG321" s="7">
        <f t="shared" si="106"/>
        <v>0</v>
      </c>
      <c r="AH321" s="7">
        <f t="shared" si="88"/>
        <v>0</v>
      </c>
      <c r="AI321" s="7">
        <f t="shared" si="89"/>
        <v>0</v>
      </c>
      <c r="AJ321" s="7">
        <f t="shared" si="90"/>
        <v>0</v>
      </c>
      <c r="AK321" s="7">
        <f t="shared" si="91"/>
        <v>0</v>
      </c>
      <c r="AL321" s="7">
        <f t="shared" si="92"/>
        <v>0</v>
      </c>
      <c r="AM321" s="7">
        <f t="shared" si="93"/>
        <v>0</v>
      </c>
      <c r="AN321" s="7">
        <f t="shared" si="94"/>
        <v>0</v>
      </c>
      <c r="AO321" s="7">
        <f t="shared" si="95"/>
        <v>0</v>
      </c>
      <c r="AP321" s="7">
        <f t="shared" si="96"/>
        <v>0</v>
      </c>
      <c r="AQ321" s="7">
        <f t="shared" si="97"/>
        <v>0</v>
      </c>
      <c r="AR321" s="7">
        <f t="shared" si="98"/>
        <v>0</v>
      </c>
      <c r="AS321" s="7">
        <f t="shared" si="107"/>
        <v>0</v>
      </c>
      <c r="AT321" s="7">
        <f t="shared" si="99"/>
        <v>0</v>
      </c>
      <c r="AU321" s="7">
        <f t="shared" si="100"/>
        <v>0</v>
      </c>
      <c r="AV321" s="7">
        <f t="shared" si="101"/>
        <v>0</v>
      </c>
      <c r="AW321" s="7">
        <f t="shared" si="102"/>
        <v>0</v>
      </c>
      <c r="AX321" s="7">
        <f t="shared" si="103"/>
        <v>0</v>
      </c>
      <c r="AY321" s="7">
        <f t="shared" si="104"/>
        <v>0</v>
      </c>
      <c r="AZ321" s="7"/>
    </row>
    <row r="322" spans="2:52">
      <c r="B322" s="10">
        <v>290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8"/>
      <c r="AE322" s="7">
        <v>290</v>
      </c>
      <c r="AF322" s="7">
        <f t="shared" si="105"/>
        <v>0</v>
      </c>
      <c r="AG322" s="7">
        <f t="shared" si="106"/>
        <v>0</v>
      </c>
      <c r="AH322" s="7">
        <f t="shared" si="88"/>
        <v>0</v>
      </c>
      <c r="AI322" s="7">
        <f t="shared" si="89"/>
        <v>0</v>
      </c>
      <c r="AJ322" s="7">
        <f t="shared" si="90"/>
        <v>0</v>
      </c>
      <c r="AK322" s="7">
        <f t="shared" si="91"/>
        <v>0</v>
      </c>
      <c r="AL322" s="7">
        <f t="shared" si="92"/>
        <v>0</v>
      </c>
      <c r="AM322" s="7">
        <f t="shared" si="93"/>
        <v>0</v>
      </c>
      <c r="AN322" s="7">
        <f t="shared" si="94"/>
        <v>0</v>
      </c>
      <c r="AO322" s="7">
        <f t="shared" si="95"/>
        <v>0</v>
      </c>
      <c r="AP322" s="7">
        <f t="shared" si="96"/>
        <v>0</v>
      </c>
      <c r="AQ322" s="7">
        <f t="shared" si="97"/>
        <v>0</v>
      </c>
      <c r="AR322" s="7">
        <f t="shared" si="98"/>
        <v>0</v>
      </c>
      <c r="AS322" s="7">
        <f t="shared" si="107"/>
        <v>0</v>
      </c>
      <c r="AT322" s="7">
        <f t="shared" si="99"/>
        <v>0</v>
      </c>
      <c r="AU322" s="7">
        <f t="shared" si="100"/>
        <v>0</v>
      </c>
      <c r="AV322" s="7">
        <f t="shared" si="101"/>
        <v>0</v>
      </c>
      <c r="AW322" s="7">
        <f t="shared" si="102"/>
        <v>0</v>
      </c>
      <c r="AX322" s="7">
        <f t="shared" si="103"/>
        <v>0</v>
      </c>
      <c r="AY322" s="7">
        <f t="shared" si="104"/>
        <v>0</v>
      </c>
      <c r="AZ322" s="7"/>
    </row>
    <row r="323" spans="2:52">
      <c r="B323" s="10">
        <v>291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8"/>
      <c r="AE323" s="7">
        <v>291</v>
      </c>
      <c r="AF323" s="7">
        <f t="shared" si="105"/>
        <v>0</v>
      </c>
      <c r="AG323" s="7">
        <f t="shared" si="106"/>
        <v>0</v>
      </c>
      <c r="AH323" s="7">
        <f t="shared" si="88"/>
        <v>0</v>
      </c>
      <c r="AI323" s="7">
        <f t="shared" si="89"/>
        <v>0</v>
      </c>
      <c r="AJ323" s="7">
        <f t="shared" si="90"/>
        <v>0</v>
      </c>
      <c r="AK323" s="7">
        <f t="shared" si="91"/>
        <v>0</v>
      </c>
      <c r="AL323" s="7">
        <f t="shared" si="92"/>
        <v>0</v>
      </c>
      <c r="AM323" s="7">
        <f t="shared" si="93"/>
        <v>0</v>
      </c>
      <c r="AN323" s="7">
        <f t="shared" si="94"/>
        <v>0</v>
      </c>
      <c r="AO323" s="7">
        <f t="shared" si="95"/>
        <v>0</v>
      </c>
      <c r="AP323" s="7">
        <f t="shared" si="96"/>
        <v>0</v>
      </c>
      <c r="AQ323" s="7">
        <f t="shared" si="97"/>
        <v>0</v>
      </c>
      <c r="AR323" s="7">
        <f t="shared" si="98"/>
        <v>0</v>
      </c>
      <c r="AS323" s="7">
        <f t="shared" si="107"/>
        <v>0</v>
      </c>
      <c r="AT323" s="7">
        <f t="shared" si="99"/>
        <v>0</v>
      </c>
      <c r="AU323" s="7">
        <f t="shared" si="100"/>
        <v>0</v>
      </c>
      <c r="AV323" s="7">
        <f t="shared" si="101"/>
        <v>0</v>
      </c>
      <c r="AW323" s="7">
        <f t="shared" si="102"/>
        <v>0</v>
      </c>
      <c r="AX323" s="7">
        <f t="shared" si="103"/>
        <v>0</v>
      </c>
      <c r="AY323" s="7">
        <f t="shared" si="104"/>
        <v>0</v>
      </c>
      <c r="AZ323" s="7"/>
    </row>
    <row r="324" spans="2:52">
      <c r="B324" s="10">
        <v>292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8"/>
      <c r="AE324" s="7">
        <v>292</v>
      </c>
      <c r="AF324" s="7">
        <f t="shared" si="105"/>
        <v>0</v>
      </c>
      <c r="AG324" s="7">
        <f t="shared" si="106"/>
        <v>0</v>
      </c>
      <c r="AH324" s="7">
        <f t="shared" si="88"/>
        <v>0</v>
      </c>
      <c r="AI324" s="7">
        <f t="shared" si="89"/>
        <v>0</v>
      </c>
      <c r="AJ324" s="7">
        <f t="shared" si="90"/>
        <v>0</v>
      </c>
      <c r="AK324" s="7">
        <f t="shared" si="91"/>
        <v>0</v>
      </c>
      <c r="AL324" s="7">
        <f t="shared" si="92"/>
        <v>0</v>
      </c>
      <c r="AM324" s="7">
        <f t="shared" si="93"/>
        <v>0</v>
      </c>
      <c r="AN324" s="7">
        <f t="shared" si="94"/>
        <v>0</v>
      </c>
      <c r="AO324" s="7">
        <f t="shared" si="95"/>
        <v>0</v>
      </c>
      <c r="AP324" s="7">
        <f t="shared" si="96"/>
        <v>0</v>
      </c>
      <c r="AQ324" s="7">
        <f t="shared" si="97"/>
        <v>0</v>
      </c>
      <c r="AR324" s="7">
        <f t="shared" si="98"/>
        <v>0</v>
      </c>
      <c r="AS324" s="7">
        <f t="shared" si="107"/>
        <v>0</v>
      </c>
      <c r="AT324" s="7">
        <f t="shared" si="99"/>
        <v>0</v>
      </c>
      <c r="AU324" s="7">
        <f t="shared" si="100"/>
        <v>0</v>
      </c>
      <c r="AV324" s="7">
        <f t="shared" si="101"/>
        <v>0</v>
      </c>
      <c r="AW324" s="7">
        <f t="shared" si="102"/>
        <v>0</v>
      </c>
      <c r="AX324" s="7">
        <f t="shared" si="103"/>
        <v>0</v>
      </c>
      <c r="AY324" s="7">
        <f t="shared" si="104"/>
        <v>0</v>
      </c>
      <c r="AZ324" s="7"/>
    </row>
    <row r="325" spans="2:52">
      <c r="B325" s="10">
        <v>293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8"/>
      <c r="AE325" s="7">
        <v>293</v>
      </c>
      <c r="AF325" s="7">
        <f t="shared" si="105"/>
        <v>0</v>
      </c>
      <c r="AG325" s="7">
        <f t="shared" si="106"/>
        <v>0</v>
      </c>
      <c r="AH325" s="7">
        <f t="shared" si="88"/>
        <v>0</v>
      </c>
      <c r="AI325" s="7">
        <f t="shared" si="89"/>
        <v>0</v>
      </c>
      <c r="AJ325" s="7">
        <f t="shared" si="90"/>
        <v>0</v>
      </c>
      <c r="AK325" s="7">
        <f t="shared" si="91"/>
        <v>0</v>
      </c>
      <c r="AL325" s="7">
        <f t="shared" si="92"/>
        <v>0</v>
      </c>
      <c r="AM325" s="7">
        <f t="shared" si="93"/>
        <v>0</v>
      </c>
      <c r="AN325" s="7">
        <f t="shared" si="94"/>
        <v>0</v>
      </c>
      <c r="AO325" s="7">
        <f t="shared" si="95"/>
        <v>0</v>
      </c>
      <c r="AP325" s="7">
        <f t="shared" si="96"/>
        <v>0</v>
      </c>
      <c r="AQ325" s="7">
        <f t="shared" si="97"/>
        <v>0</v>
      </c>
      <c r="AR325" s="7">
        <f t="shared" si="98"/>
        <v>0</v>
      </c>
      <c r="AS325" s="7">
        <f t="shared" si="107"/>
        <v>0</v>
      </c>
      <c r="AT325" s="7">
        <f t="shared" si="99"/>
        <v>0</v>
      </c>
      <c r="AU325" s="7">
        <f t="shared" si="100"/>
        <v>0</v>
      </c>
      <c r="AV325" s="7">
        <f t="shared" si="101"/>
        <v>0</v>
      </c>
      <c r="AW325" s="7">
        <f t="shared" si="102"/>
        <v>0</v>
      </c>
      <c r="AX325" s="7">
        <f t="shared" si="103"/>
        <v>0</v>
      </c>
      <c r="AY325" s="7">
        <f t="shared" si="104"/>
        <v>0</v>
      </c>
      <c r="AZ325" s="7"/>
    </row>
    <row r="326" spans="2:52">
      <c r="B326" s="10">
        <v>294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8"/>
      <c r="AE326" s="7">
        <v>294</v>
      </c>
      <c r="AF326" s="7">
        <f t="shared" si="105"/>
        <v>0</v>
      </c>
      <c r="AG326" s="7">
        <f t="shared" si="106"/>
        <v>0</v>
      </c>
      <c r="AH326" s="7">
        <f t="shared" ref="AH326:AH389" si="108">B326*E326</f>
        <v>0</v>
      </c>
      <c r="AI326" s="7">
        <f t="shared" si="89"/>
        <v>0</v>
      </c>
      <c r="AJ326" s="7">
        <f t="shared" si="90"/>
        <v>0</v>
      </c>
      <c r="AK326" s="7">
        <f t="shared" si="91"/>
        <v>0</v>
      </c>
      <c r="AL326" s="7">
        <f t="shared" si="92"/>
        <v>0</v>
      </c>
      <c r="AM326" s="7">
        <f t="shared" si="93"/>
        <v>0</v>
      </c>
      <c r="AN326" s="7">
        <f t="shared" si="94"/>
        <v>0</v>
      </c>
      <c r="AO326" s="7">
        <f t="shared" si="95"/>
        <v>0</v>
      </c>
      <c r="AP326" s="7">
        <f t="shared" si="96"/>
        <v>0</v>
      </c>
      <c r="AQ326" s="7">
        <f t="shared" si="97"/>
        <v>0</v>
      </c>
      <c r="AR326" s="7">
        <f t="shared" si="98"/>
        <v>0</v>
      </c>
      <c r="AS326" s="7">
        <f t="shared" si="107"/>
        <v>0</v>
      </c>
      <c r="AT326" s="7">
        <f t="shared" si="99"/>
        <v>0</v>
      </c>
      <c r="AU326" s="7">
        <f t="shared" si="100"/>
        <v>0</v>
      </c>
      <c r="AV326" s="7">
        <f t="shared" si="101"/>
        <v>0</v>
      </c>
      <c r="AW326" s="7">
        <f t="shared" si="102"/>
        <v>0</v>
      </c>
      <c r="AX326" s="7">
        <f t="shared" si="103"/>
        <v>0</v>
      </c>
      <c r="AY326" s="7">
        <f t="shared" si="104"/>
        <v>0</v>
      </c>
      <c r="AZ326" s="7"/>
    </row>
    <row r="327" spans="2:52">
      <c r="B327" s="10">
        <v>295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8"/>
      <c r="AE327" s="7">
        <v>295</v>
      </c>
      <c r="AF327" s="7">
        <f t="shared" si="105"/>
        <v>0</v>
      </c>
      <c r="AG327" s="7">
        <f t="shared" si="106"/>
        <v>0</v>
      </c>
      <c r="AH327" s="7">
        <f t="shared" si="108"/>
        <v>0</v>
      </c>
      <c r="AI327" s="7">
        <f t="shared" si="89"/>
        <v>0</v>
      </c>
      <c r="AJ327" s="7">
        <f t="shared" si="90"/>
        <v>0</v>
      </c>
      <c r="AK327" s="7">
        <f t="shared" si="91"/>
        <v>0</v>
      </c>
      <c r="AL327" s="7">
        <f t="shared" si="92"/>
        <v>0</v>
      </c>
      <c r="AM327" s="7">
        <f t="shared" si="93"/>
        <v>0</v>
      </c>
      <c r="AN327" s="7">
        <f t="shared" si="94"/>
        <v>0</v>
      </c>
      <c r="AO327" s="7">
        <f t="shared" si="95"/>
        <v>0</v>
      </c>
      <c r="AP327" s="7">
        <f t="shared" si="96"/>
        <v>0</v>
      </c>
      <c r="AQ327" s="7">
        <f t="shared" si="97"/>
        <v>0</v>
      </c>
      <c r="AR327" s="7">
        <f t="shared" si="98"/>
        <v>0</v>
      </c>
      <c r="AS327" s="7">
        <f t="shared" si="107"/>
        <v>0</v>
      </c>
      <c r="AT327" s="7">
        <f t="shared" si="99"/>
        <v>0</v>
      </c>
      <c r="AU327" s="7">
        <f t="shared" si="100"/>
        <v>0</v>
      </c>
      <c r="AV327" s="7">
        <f t="shared" si="101"/>
        <v>0</v>
      </c>
      <c r="AW327" s="7">
        <f t="shared" si="102"/>
        <v>0</v>
      </c>
      <c r="AX327" s="7">
        <f t="shared" si="103"/>
        <v>0</v>
      </c>
      <c r="AY327" s="7">
        <f t="shared" si="104"/>
        <v>0</v>
      </c>
      <c r="AZ327" s="7"/>
    </row>
    <row r="328" spans="2:52">
      <c r="B328" s="10">
        <v>296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8"/>
      <c r="AE328" s="7">
        <v>296</v>
      </c>
      <c r="AF328" s="7">
        <f t="shared" si="105"/>
        <v>0</v>
      </c>
      <c r="AG328" s="7">
        <f t="shared" si="106"/>
        <v>0</v>
      </c>
      <c r="AH328" s="7">
        <f t="shared" si="108"/>
        <v>0</v>
      </c>
      <c r="AI328" s="7">
        <f t="shared" si="89"/>
        <v>0</v>
      </c>
      <c r="AJ328" s="7">
        <f t="shared" si="90"/>
        <v>0</v>
      </c>
      <c r="AK328" s="7">
        <f t="shared" si="91"/>
        <v>0</v>
      </c>
      <c r="AL328" s="7">
        <f t="shared" si="92"/>
        <v>0</v>
      </c>
      <c r="AM328" s="7">
        <f t="shared" si="93"/>
        <v>0</v>
      </c>
      <c r="AN328" s="7">
        <f t="shared" si="94"/>
        <v>0</v>
      </c>
      <c r="AO328" s="7">
        <f t="shared" si="95"/>
        <v>0</v>
      </c>
      <c r="AP328" s="7">
        <f t="shared" si="96"/>
        <v>0</v>
      </c>
      <c r="AQ328" s="7">
        <f t="shared" si="97"/>
        <v>0</v>
      </c>
      <c r="AR328" s="7">
        <f t="shared" si="98"/>
        <v>0</v>
      </c>
      <c r="AS328" s="7">
        <f t="shared" si="107"/>
        <v>0</v>
      </c>
      <c r="AT328" s="7">
        <f t="shared" si="99"/>
        <v>0</v>
      </c>
      <c r="AU328" s="7">
        <f t="shared" si="100"/>
        <v>0</v>
      </c>
      <c r="AV328" s="7">
        <f t="shared" si="101"/>
        <v>0</v>
      </c>
      <c r="AW328" s="7">
        <f t="shared" si="102"/>
        <v>0</v>
      </c>
      <c r="AX328" s="7">
        <f t="shared" si="103"/>
        <v>0</v>
      </c>
      <c r="AY328" s="7">
        <f t="shared" si="104"/>
        <v>0</v>
      </c>
      <c r="AZ328" s="7"/>
    </row>
    <row r="329" spans="2:52">
      <c r="B329" s="10">
        <v>297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8"/>
      <c r="AE329" s="7">
        <v>297</v>
      </c>
      <c r="AF329" s="7">
        <f t="shared" si="105"/>
        <v>0</v>
      </c>
      <c r="AG329" s="7">
        <f t="shared" si="106"/>
        <v>0</v>
      </c>
      <c r="AH329" s="7">
        <f t="shared" si="108"/>
        <v>0</v>
      </c>
      <c r="AI329" s="7">
        <f t="shared" si="89"/>
        <v>0</v>
      </c>
      <c r="AJ329" s="7">
        <f t="shared" si="90"/>
        <v>0</v>
      </c>
      <c r="AK329" s="7">
        <f t="shared" si="91"/>
        <v>0</v>
      </c>
      <c r="AL329" s="7">
        <f t="shared" si="92"/>
        <v>0</v>
      </c>
      <c r="AM329" s="7">
        <f t="shared" si="93"/>
        <v>0</v>
      </c>
      <c r="AN329" s="7">
        <f t="shared" si="94"/>
        <v>0</v>
      </c>
      <c r="AO329" s="7">
        <f t="shared" si="95"/>
        <v>0</v>
      </c>
      <c r="AP329" s="7">
        <f t="shared" si="96"/>
        <v>0</v>
      </c>
      <c r="AQ329" s="7">
        <f t="shared" si="97"/>
        <v>0</v>
      </c>
      <c r="AR329" s="7">
        <f t="shared" si="98"/>
        <v>0</v>
      </c>
      <c r="AS329" s="7">
        <f t="shared" si="107"/>
        <v>0</v>
      </c>
      <c r="AT329" s="7">
        <f t="shared" si="99"/>
        <v>0</v>
      </c>
      <c r="AU329" s="7">
        <f t="shared" si="100"/>
        <v>0</v>
      </c>
      <c r="AV329" s="7">
        <f t="shared" si="101"/>
        <v>0</v>
      </c>
      <c r="AW329" s="7">
        <f t="shared" si="102"/>
        <v>0</v>
      </c>
      <c r="AX329" s="7">
        <f t="shared" si="103"/>
        <v>0</v>
      </c>
      <c r="AY329" s="7">
        <f t="shared" si="104"/>
        <v>0</v>
      </c>
      <c r="AZ329" s="7"/>
    </row>
    <row r="330" spans="2:52">
      <c r="B330" s="10">
        <v>298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8"/>
      <c r="AE330" s="7">
        <v>298</v>
      </c>
      <c r="AF330" s="7">
        <f t="shared" si="105"/>
        <v>0</v>
      </c>
      <c r="AG330" s="7">
        <f t="shared" si="106"/>
        <v>0</v>
      </c>
      <c r="AH330" s="7">
        <f t="shared" si="108"/>
        <v>0</v>
      </c>
      <c r="AI330" s="7">
        <f t="shared" si="89"/>
        <v>0</v>
      </c>
      <c r="AJ330" s="7">
        <f t="shared" si="90"/>
        <v>0</v>
      </c>
      <c r="AK330" s="7">
        <f t="shared" si="91"/>
        <v>0</v>
      </c>
      <c r="AL330" s="7">
        <f t="shared" si="92"/>
        <v>0</v>
      </c>
      <c r="AM330" s="7">
        <f t="shared" si="93"/>
        <v>0</v>
      </c>
      <c r="AN330" s="7">
        <f t="shared" si="94"/>
        <v>0</v>
      </c>
      <c r="AO330" s="7">
        <f t="shared" si="95"/>
        <v>0</v>
      </c>
      <c r="AP330" s="7">
        <f t="shared" si="96"/>
        <v>0</v>
      </c>
      <c r="AQ330" s="7">
        <f t="shared" si="97"/>
        <v>0</v>
      </c>
      <c r="AR330" s="7">
        <f t="shared" si="98"/>
        <v>0</v>
      </c>
      <c r="AS330" s="7">
        <f t="shared" si="107"/>
        <v>0</v>
      </c>
      <c r="AT330" s="7">
        <f t="shared" si="99"/>
        <v>0</v>
      </c>
      <c r="AU330" s="7">
        <f t="shared" si="100"/>
        <v>0</v>
      </c>
      <c r="AV330" s="7">
        <f t="shared" si="101"/>
        <v>0</v>
      </c>
      <c r="AW330" s="7">
        <f t="shared" si="102"/>
        <v>0</v>
      </c>
      <c r="AX330" s="7">
        <f t="shared" si="103"/>
        <v>0</v>
      </c>
      <c r="AY330" s="7">
        <f t="shared" si="104"/>
        <v>0</v>
      </c>
      <c r="AZ330" s="7"/>
    </row>
    <row r="331" spans="2:52">
      <c r="B331" s="10">
        <v>299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8"/>
      <c r="AE331" s="7">
        <v>299</v>
      </c>
      <c r="AF331" s="7">
        <f t="shared" si="105"/>
        <v>0</v>
      </c>
      <c r="AG331" s="7">
        <f t="shared" si="106"/>
        <v>0</v>
      </c>
      <c r="AH331" s="7">
        <f t="shared" si="108"/>
        <v>0</v>
      </c>
      <c r="AI331" s="7">
        <f t="shared" si="89"/>
        <v>0</v>
      </c>
      <c r="AJ331" s="7">
        <f t="shared" si="90"/>
        <v>0</v>
      </c>
      <c r="AK331" s="7">
        <f t="shared" si="91"/>
        <v>0</v>
      </c>
      <c r="AL331" s="7">
        <f t="shared" si="92"/>
        <v>0</v>
      </c>
      <c r="AM331" s="7">
        <f t="shared" si="93"/>
        <v>0</v>
      </c>
      <c r="AN331" s="7">
        <f t="shared" si="94"/>
        <v>0</v>
      </c>
      <c r="AO331" s="7">
        <f t="shared" si="95"/>
        <v>0</v>
      </c>
      <c r="AP331" s="7">
        <f t="shared" si="96"/>
        <v>0</v>
      </c>
      <c r="AQ331" s="7">
        <f t="shared" si="97"/>
        <v>0</v>
      </c>
      <c r="AR331" s="7">
        <f t="shared" si="98"/>
        <v>0</v>
      </c>
      <c r="AS331" s="7">
        <f t="shared" si="107"/>
        <v>0</v>
      </c>
      <c r="AT331" s="7">
        <f t="shared" si="99"/>
        <v>0</v>
      </c>
      <c r="AU331" s="7">
        <f t="shared" si="100"/>
        <v>0</v>
      </c>
      <c r="AV331" s="7">
        <f t="shared" si="101"/>
        <v>0</v>
      </c>
      <c r="AW331" s="7">
        <f t="shared" si="102"/>
        <v>0</v>
      </c>
      <c r="AX331" s="7">
        <f t="shared" si="103"/>
        <v>0</v>
      </c>
      <c r="AY331" s="7">
        <f t="shared" si="104"/>
        <v>0</v>
      </c>
      <c r="AZ331" s="7"/>
    </row>
    <row r="332" spans="2:52">
      <c r="B332" s="10">
        <v>300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8"/>
      <c r="AE332" s="7">
        <v>300</v>
      </c>
      <c r="AF332" s="7">
        <f t="shared" si="105"/>
        <v>0</v>
      </c>
      <c r="AG332" s="7">
        <f t="shared" si="106"/>
        <v>0</v>
      </c>
      <c r="AH332" s="7">
        <f t="shared" si="108"/>
        <v>0</v>
      </c>
      <c r="AI332" s="7">
        <f t="shared" si="89"/>
        <v>0</v>
      </c>
      <c r="AJ332" s="7">
        <f t="shared" si="90"/>
        <v>0</v>
      </c>
      <c r="AK332" s="7">
        <f t="shared" si="91"/>
        <v>0</v>
      </c>
      <c r="AL332" s="7">
        <f t="shared" si="92"/>
        <v>0</v>
      </c>
      <c r="AM332" s="7">
        <f t="shared" si="93"/>
        <v>0</v>
      </c>
      <c r="AN332" s="7">
        <f t="shared" si="94"/>
        <v>0</v>
      </c>
      <c r="AO332" s="7">
        <f t="shared" si="95"/>
        <v>0</v>
      </c>
      <c r="AP332" s="7">
        <f t="shared" si="96"/>
        <v>0</v>
      </c>
      <c r="AQ332" s="7">
        <f t="shared" si="97"/>
        <v>0</v>
      </c>
      <c r="AR332" s="7">
        <f t="shared" si="98"/>
        <v>0</v>
      </c>
      <c r="AS332" s="7">
        <f t="shared" si="107"/>
        <v>0</v>
      </c>
      <c r="AT332" s="7">
        <f t="shared" si="99"/>
        <v>0</v>
      </c>
      <c r="AU332" s="7">
        <f t="shared" si="100"/>
        <v>0</v>
      </c>
      <c r="AV332" s="7">
        <f t="shared" si="101"/>
        <v>0</v>
      </c>
      <c r="AW332" s="7">
        <f t="shared" si="102"/>
        <v>0</v>
      </c>
      <c r="AX332" s="7">
        <f t="shared" si="103"/>
        <v>0</v>
      </c>
      <c r="AY332" s="7">
        <f t="shared" si="104"/>
        <v>0</v>
      </c>
      <c r="AZ332" s="7"/>
    </row>
    <row r="333" spans="2:52">
      <c r="B333" s="10">
        <v>301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8"/>
      <c r="AE333" s="7">
        <v>301</v>
      </c>
      <c r="AF333" s="7">
        <f t="shared" si="105"/>
        <v>0</v>
      </c>
      <c r="AG333" s="7">
        <f t="shared" si="106"/>
        <v>0</v>
      </c>
      <c r="AH333" s="7">
        <f t="shared" si="108"/>
        <v>0</v>
      </c>
      <c r="AI333" s="7">
        <f t="shared" si="89"/>
        <v>0</v>
      </c>
      <c r="AJ333" s="7">
        <f t="shared" si="90"/>
        <v>0</v>
      </c>
      <c r="AK333" s="7">
        <f t="shared" si="91"/>
        <v>0</v>
      </c>
      <c r="AL333" s="7">
        <f t="shared" si="92"/>
        <v>0</v>
      </c>
      <c r="AM333" s="7">
        <f t="shared" si="93"/>
        <v>0</v>
      </c>
      <c r="AN333" s="7">
        <f t="shared" si="94"/>
        <v>0</v>
      </c>
      <c r="AO333" s="7">
        <f t="shared" si="95"/>
        <v>0</v>
      </c>
      <c r="AP333" s="7">
        <f t="shared" si="96"/>
        <v>0</v>
      </c>
      <c r="AQ333" s="7">
        <f t="shared" si="97"/>
        <v>0</v>
      </c>
      <c r="AR333" s="7">
        <f t="shared" si="98"/>
        <v>0</v>
      </c>
      <c r="AS333" s="7">
        <f t="shared" si="107"/>
        <v>0</v>
      </c>
      <c r="AT333" s="7">
        <f t="shared" si="99"/>
        <v>0</v>
      </c>
      <c r="AU333" s="7">
        <f t="shared" si="100"/>
        <v>0</v>
      </c>
      <c r="AV333" s="7">
        <f t="shared" si="101"/>
        <v>0</v>
      </c>
      <c r="AW333" s="7">
        <f t="shared" si="102"/>
        <v>0</v>
      </c>
      <c r="AX333" s="7">
        <f t="shared" si="103"/>
        <v>0</v>
      </c>
      <c r="AY333" s="7">
        <f t="shared" si="104"/>
        <v>0</v>
      </c>
      <c r="AZ333" s="7"/>
    </row>
    <row r="334" spans="2:52">
      <c r="B334" s="10">
        <v>302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8"/>
      <c r="AE334" s="7">
        <v>302</v>
      </c>
      <c r="AF334" s="7">
        <f t="shared" si="105"/>
        <v>0</v>
      </c>
      <c r="AG334" s="7">
        <f t="shared" si="106"/>
        <v>0</v>
      </c>
      <c r="AH334" s="7">
        <f t="shared" si="108"/>
        <v>0</v>
      </c>
      <c r="AI334" s="7">
        <f t="shared" si="89"/>
        <v>0</v>
      </c>
      <c r="AJ334" s="7">
        <f t="shared" si="90"/>
        <v>0</v>
      </c>
      <c r="AK334" s="7">
        <f t="shared" si="91"/>
        <v>0</v>
      </c>
      <c r="AL334" s="7">
        <f t="shared" si="92"/>
        <v>0</v>
      </c>
      <c r="AM334" s="7">
        <f t="shared" si="93"/>
        <v>0</v>
      </c>
      <c r="AN334" s="7">
        <f t="shared" si="94"/>
        <v>0</v>
      </c>
      <c r="AO334" s="7">
        <f t="shared" si="95"/>
        <v>0</v>
      </c>
      <c r="AP334" s="7">
        <f t="shared" si="96"/>
        <v>0</v>
      </c>
      <c r="AQ334" s="7">
        <f t="shared" si="97"/>
        <v>0</v>
      </c>
      <c r="AR334" s="7">
        <f t="shared" si="98"/>
        <v>0</v>
      </c>
      <c r="AS334" s="7">
        <f t="shared" si="107"/>
        <v>0</v>
      </c>
      <c r="AT334" s="7">
        <f t="shared" si="99"/>
        <v>0</v>
      </c>
      <c r="AU334" s="7">
        <f t="shared" si="100"/>
        <v>0</v>
      </c>
      <c r="AV334" s="7">
        <f t="shared" si="101"/>
        <v>0</v>
      </c>
      <c r="AW334" s="7">
        <f t="shared" si="102"/>
        <v>0</v>
      </c>
      <c r="AX334" s="7">
        <f t="shared" si="103"/>
        <v>0</v>
      </c>
      <c r="AY334" s="7">
        <f t="shared" si="104"/>
        <v>0</v>
      </c>
      <c r="AZ334" s="7"/>
    </row>
    <row r="335" spans="2:52">
      <c r="B335" s="10">
        <v>303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8"/>
      <c r="AE335" s="7">
        <v>303</v>
      </c>
      <c r="AF335" s="7">
        <f t="shared" si="105"/>
        <v>0</v>
      </c>
      <c r="AG335" s="7">
        <f t="shared" si="106"/>
        <v>0</v>
      </c>
      <c r="AH335" s="7">
        <f t="shared" si="108"/>
        <v>0</v>
      </c>
      <c r="AI335" s="7">
        <f t="shared" si="89"/>
        <v>0</v>
      </c>
      <c r="AJ335" s="7">
        <f t="shared" si="90"/>
        <v>0</v>
      </c>
      <c r="AK335" s="7">
        <f t="shared" si="91"/>
        <v>0</v>
      </c>
      <c r="AL335" s="7">
        <f t="shared" si="92"/>
        <v>0</v>
      </c>
      <c r="AM335" s="7">
        <f t="shared" si="93"/>
        <v>0</v>
      </c>
      <c r="AN335" s="7">
        <f t="shared" si="94"/>
        <v>0</v>
      </c>
      <c r="AO335" s="7">
        <f t="shared" si="95"/>
        <v>0</v>
      </c>
      <c r="AP335" s="7">
        <f t="shared" si="96"/>
        <v>0</v>
      </c>
      <c r="AQ335" s="7">
        <f t="shared" si="97"/>
        <v>0</v>
      </c>
      <c r="AR335" s="7">
        <f t="shared" si="98"/>
        <v>0</v>
      </c>
      <c r="AS335" s="7">
        <f t="shared" si="107"/>
        <v>0</v>
      </c>
      <c r="AT335" s="7">
        <f t="shared" si="99"/>
        <v>0</v>
      </c>
      <c r="AU335" s="7">
        <f t="shared" si="100"/>
        <v>0</v>
      </c>
      <c r="AV335" s="7">
        <f t="shared" si="101"/>
        <v>0</v>
      </c>
      <c r="AW335" s="7">
        <f t="shared" si="102"/>
        <v>0</v>
      </c>
      <c r="AX335" s="7">
        <f t="shared" si="103"/>
        <v>0</v>
      </c>
      <c r="AY335" s="7">
        <f t="shared" si="104"/>
        <v>0</v>
      </c>
      <c r="AZ335" s="7"/>
    </row>
    <row r="336" spans="2:52">
      <c r="B336" s="10">
        <v>304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8"/>
      <c r="AE336" s="7">
        <v>304</v>
      </c>
      <c r="AF336" s="7">
        <f t="shared" si="105"/>
        <v>0</v>
      </c>
      <c r="AG336" s="7">
        <f t="shared" si="106"/>
        <v>0</v>
      </c>
      <c r="AH336" s="7">
        <f t="shared" si="108"/>
        <v>0</v>
      </c>
      <c r="AI336" s="7">
        <f t="shared" si="89"/>
        <v>0</v>
      </c>
      <c r="AJ336" s="7">
        <f t="shared" si="90"/>
        <v>0</v>
      </c>
      <c r="AK336" s="7">
        <f t="shared" si="91"/>
        <v>0</v>
      </c>
      <c r="AL336" s="7">
        <f t="shared" si="92"/>
        <v>0</v>
      </c>
      <c r="AM336" s="7">
        <f t="shared" si="93"/>
        <v>0</v>
      </c>
      <c r="AN336" s="7">
        <f t="shared" si="94"/>
        <v>0</v>
      </c>
      <c r="AO336" s="7">
        <f t="shared" si="95"/>
        <v>0</v>
      </c>
      <c r="AP336" s="7">
        <f t="shared" si="96"/>
        <v>0</v>
      </c>
      <c r="AQ336" s="7">
        <f t="shared" si="97"/>
        <v>0</v>
      </c>
      <c r="AR336" s="7">
        <f t="shared" si="98"/>
        <v>0</v>
      </c>
      <c r="AS336" s="7">
        <f t="shared" si="107"/>
        <v>0</v>
      </c>
      <c r="AT336" s="7">
        <f t="shared" si="99"/>
        <v>0</v>
      </c>
      <c r="AU336" s="7">
        <f t="shared" si="100"/>
        <v>0</v>
      </c>
      <c r="AV336" s="7">
        <f t="shared" si="101"/>
        <v>0</v>
      </c>
      <c r="AW336" s="7">
        <f t="shared" si="102"/>
        <v>0</v>
      </c>
      <c r="AX336" s="7">
        <f t="shared" si="103"/>
        <v>0</v>
      </c>
      <c r="AY336" s="7">
        <f t="shared" si="104"/>
        <v>0</v>
      </c>
      <c r="AZ336" s="7"/>
    </row>
    <row r="337" spans="2:52">
      <c r="B337" s="10">
        <v>305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8"/>
      <c r="AE337" s="7">
        <v>305</v>
      </c>
      <c r="AF337" s="7">
        <f t="shared" si="105"/>
        <v>0</v>
      </c>
      <c r="AG337" s="7">
        <f t="shared" si="106"/>
        <v>0</v>
      </c>
      <c r="AH337" s="7">
        <f t="shared" si="108"/>
        <v>0</v>
      </c>
      <c r="AI337" s="7">
        <f t="shared" si="89"/>
        <v>0</v>
      </c>
      <c r="AJ337" s="7">
        <f t="shared" si="90"/>
        <v>0</v>
      </c>
      <c r="AK337" s="7">
        <f t="shared" si="91"/>
        <v>0</v>
      </c>
      <c r="AL337" s="7">
        <f t="shared" si="92"/>
        <v>0</v>
      </c>
      <c r="AM337" s="7">
        <f t="shared" si="93"/>
        <v>0</v>
      </c>
      <c r="AN337" s="7">
        <f t="shared" si="94"/>
        <v>0</v>
      </c>
      <c r="AO337" s="7">
        <f t="shared" si="95"/>
        <v>0</v>
      </c>
      <c r="AP337" s="7">
        <f t="shared" si="96"/>
        <v>0</v>
      </c>
      <c r="AQ337" s="7">
        <f t="shared" si="97"/>
        <v>0</v>
      </c>
      <c r="AR337" s="7">
        <f t="shared" si="98"/>
        <v>0</v>
      </c>
      <c r="AS337" s="7">
        <f t="shared" si="107"/>
        <v>0</v>
      </c>
      <c r="AT337" s="7">
        <f t="shared" si="99"/>
        <v>0</v>
      </c>
      <c r="AU337" s="7">
        <f t="shared" si="100"/>
        <v>0</v>
      </c>
      <c r="AV337" s="7">
        <f t="shared" si="101"/>
        <v>0</v>
      </c>
      <c r="AW337" s="7">
        <f t="shared" si="102"/>
        <v>0</v>
      </c>
      <c r="AX337" s="7">
        <f t="shared" si="103"/>
        <v>0</v>
      </c>
      <c r="AY337" s="7">
        <f t="shared" si="104"/>
        <v>0</v>
      </c>
      <c r="AZ337" s="7"/>
    </row>
    <row r="338" spans="2:52">
      <c r="B338" s="10">
        <v>306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8"/>
      <c r="AE338" s="7">
        <v>306</v>
      </c>
      <c r="AF338" s="7">
        <f t="shared" si="105"/>
        <v>0</v>
      </c>
      <c r="AG338" s="7">
        <f t="shared" si="106"/>
        <v>0</v>
      </c>
      <c r="AH338" s="7">
        <f t="shared" si="108"/>
        <v>0</v>
      </c>
      <c r="AI338" s="7">
        <f t="shared" si="89"/>
        <v>0</v>
      </c>
      <c r="AJ338" s="7">
        <f t="shared" si="90"/>
        <v>0</v>
      </c>
      <c r="AK338" s="7">
        <f t="shared" si="91"/>
        <v>0</v>
      </c>
      <c r="AL338" s="7">
        <f t="shared" si="92"/>
        <v>0</v>
      </c>
      <c r="AM338" s="7">
        <f t="shared" si="93"/>
        <v>0</v>
      </c>
      <c r="AN338" s="7">
        <f t="shared" si="94"/>
        <v>0</v>
      </c>
      <c r="AO338" s="7">
        <f t="shared" si="95"/>
        <v>0</v>
      </c>
      <c r="AP338" s="7">
        <f t="shared" si="96"/>
        <v>0</v>
      </c>
      <c r="AQ338" s="7">
        <f t="shared" si="97"/>
        <v>0</v>
      </c>
      <c r="AR338" s="7">
        <f t="shared" si="98"/>
        <v>0</v>
      </c>
      <c r="AS338" s="7">
        <f t="shared" si="107"/>
        <v>0</v>
      </c>
      <c r="AT338" s="7">
        <f t="shared" si="99"/>
        <v>0</v>
      </c>
      <c r="AU338" s="7">
        <f t="shared" si="100"/>
        <v>0</v>
      </c>
      <c r="AV338" s="7">
        <f t="shared" si="101"/>
        <v>0</v>
      </c>
      <c r="AW338" s="7">
        <f t="shared" si="102"/>
        <v>0</v>
      </c>
      <c r="AX338" s="7">
        <f t="shared" si="103"/>
        <v>0</v>
      </c>
      <c r="AY338" s="7">
        <f t="shared" si="104"/>
        <v>0</v>
      </c>
      <c r="AZ338" s="7"/>
    </row>
    <row r="339" spans="2:52">
      <c r="B339" s="10">
        <v>307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8"/>
      <c r="AE339" s="7">
        <v>307</v>
      </c>
      <c r="AF339" s="7">
        <f t="shared" si="105"/>
        <v>0</v>
      </c>
      <c r="AG339" s="7">
        <f t="shared" si="106"/>
        <v>0</v>
      </c>
      <c r="AH339" s="7">
        <f t="shared" si="108"/>
        <v>0</v>
      </c>
      <c r="AI339" s="7">
        <f t="shared" si="89"/>
        <v>0</v>
      </c>
      <c r="AJ339" s="7">
        <f t="shared" si="90"/>
        <v>0</v>
      </c>
      <c r="AK339" s="7">
        <f t="shared" si="91"/>
        <v>0</v>
      </c>
      <c r="AL339" s="7">
        <f t="shared" si="92"/>
        <v>0</v>
      </c>
      <c r="AM339" s="7">
        <f t="shared" si="93"/>
        <v>0</v>
      </c>
      <c r="AN339" s="7">
        <f t="shared" si="94"/>
        <v>0</v>
      </c>
      <c r="AO339" s="7">
        <f t="shared" si="95"/>
        <v>0</v>
      </c>
      <c r="AP339" s="7">
        <f t="shared" si="96"/>
        <v>0</v>
      </c>
      <c r="AQ339" s="7">
        <f t="shared" si="97"/>
        <v>0</v>
      </c>
      <c r="AR339" s="7">
        <f t="shared" si="98"/>
        <v>0</v>
      </c>
      <c r="AS339" s="7">
        <f t="shared" si="107"/>
        <v>0</v>
      </c>
      <c r="AT339" s="7">
        <f t="shared" si="99"/>
        <v>0</v>
      </c>
      <c r="AU339" s="7">
        <f t="shared" si="100"/>
        <v>0</v>
      </c>
      <c r="AV339" s="7">
        <f t="shared" si="101"/>
        <v>0</v>
      </c>
      <c r="AW339" s="7">
        <f t="shared" si="102"/>
        <v>0</v>
      </c>
      <c r="AX339" s="7">
        <f t="shared" si="103"/>
        <v>0</v>
      </c>
      <c r="AY339" s="7">
        <f t="shared" si="104"/>
        <v>0</v>
      </c>
      <c r="AZ339" s="7"/>
    </row>
    <row r="340" spans="2:52">
      <c r="B340" s="10">
        <v>308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8"/>
      <c r="AE340" s="7">
        <v>308</v>
      </c>
      <c r="AF340" s="7">
        <f t="shared" si="105"/>
        <v>0</v>
      </c>
      <c r="AG340" s="7">
        <f t="shared" si="106"/>
        <v>0</v>
      </c>
      <c r="AH340" s="7">
        <f t="shared" si="108"/>
        <v>0</v>
      </c>
      <c r="AI340" s="7">
        <f t="shared" si="89"/>
        <v>0</v>
      </c>
      <c r="AJ340" s="7">
        <f t="shared" si="90"/>
        <v>0</v>
      </c>
      <c r="AK340" s="7">
        <f t="shared" si="91"/>
        <v>0</v>
      </c>
      <c r="AL340" s="7">
        <f t="shared" si="92"/>
        <v>0</v>
      </c>
      <c r="AM340" s="7">
        <f t="shared" si="93"/>
        <v>0</v>
      </c>
      <c r="AN340" s="7">
        <f t="shared" si="94"/>
        <v>0</v>
      </c>
      <c r="AO340" s="7">
        <f t="shared" si="95"/>
        <v>0</v>
      </c>
      <c r="AP340" s="7">
        <f t="shared" si="96"/>
        <v>0</v>
      </c>
      <c r="AQ340" s="7">
        <f t="shared" si="97"/>
        <v>0</v>
      </c>
      <c r="AR340" s="7">
        <f t="shared" si="98"/>
        <v>0</v>
      </c>
      <c r="AS340" s="7">
        <f t="shared" si="107"/>
        <v>0</v>
      </c>
      <c r="AT340" s="7">
        <f t="shared" si="99"/>
        <v>0</v>
      </c>
      <c r="AU340" s="7">
        <f t="shared" si="100"/>
        <v>0</v>
      </c>
      <c r="AV340" s="7">
        <f t="shared" si="101"/>
        <v>0</v>
      </c>
      <c r="AW340" s="7">
        <f t="shared" si="102"/>
        <v>0</v>
      </c>
      <c r="AX340" s="7">
        <f t="shared" si="103"/>
        <v>0</v>
      </c>
      <c r="AY340" s="7">
        <f t="shared" si="104"/>
        <v>0</v>
      </c>
      <c r="AZ340" s="7"/>
    </row>
    <row r="341" spans="2:52">
      <c r="B341" s="10">
        <v>309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8"/>
      <c r="AE341" s="7">
        <v>309</v>
      </c>
      <c r="AF341" s="7">
        <f t="shared" si="105"/>
        <v>0</v>
      </c>
      <c r="AG341" s="7">
        <f t="shared" si="106"/>
        <v>0</v>
      </c>
      <c r="AH341" s="7">
        <f t="shared" si="108"/>
        <v>0</v>
      </c>
      <c r="AI341" s="7">
        <f t="shared" si="89"/>
        <v>0</v>
      </c>
      <c r="AJ341" s="7">
        <f t="shared" si="90"/>
        <v>0</v>
      </c>
      <c r="AK341" s="7">
        <f t="shared" si="91"/>
        <v>0</v>
      </c>
      <c r="AL341" s="7">
        <f t="shared" si="92"/>
        <v>0</v>
      </c>
      <c r="AM341" s="7">
        <f t="shared" si="93"/>
        <v>0</v>
      </c>
      <c r="AN341" s="7">
        <f t="shared" si="94"/>
        <v>0</v>
      </c>
      <c r="AO341" s="7">
        <f t="shared" si="95"/>
        <v>0</v>
      </c>
      <c r="AP341" s="7">
        <f t="shared" si="96"/>
        <v>0</v>
      </c>
      <c r="AQ341" s="7">
        <f t="shared" si="97"/>
        <v>0</v>
      </c>
      <c r="AR341" s="7">
        <f t="shared" si="98"/>
        <v>0</v>
      </c>
      <c r="AS341" s="7">
        <f t="shared" si="107"/>
        <v>0</v>
      </c>
      <c r="AT341" s="7">
        <f t="shared" si="99"/>
        <v>0</v>
      </c>
      <c r="AU341" s="7">
        <f t="shared" si="100"/>
        <v>0</v>
      </c>
      <c r="AV341" s="7">
        <f t="shared" si="101"/>
        <v>0</v>
      </c>
      <c r="AW341" s="7">
        <f t="shared" si="102"/>
        <v>0</v>
      </c>
      <c r="AX341" s="7">
        <f t="shared" si="103"/>
        <v>0</v>
      </c>
      <c r="AY341" s="7">
        <f t="shared" si="104"/>
        <v>0</v>
      </c>
      <c r="AZ341" s="7"/>
    </row>
    <row r="342" spans="2:52">
      <c r="B342" s="10">
        <v>310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8"/>
      <c r="AE342" s="7">
        <v>310</v>
      </c>
      <c r="AF342" s="7">
        <f t="shared" si="105"/>
        <v>0</v>
      </c>
      <c r="AG342" s="7">
        <f t="shared" si="106"/>
        <v>0</v>
      </c>
      <c r="AH342" s="7">
        <f t="shared" si="108"/>
        <v>0</v>
      </c>
      <c r="AI342" s="7">
        <f t="shared" si="89"/>
        <v>0</v>
      </c>
      <c r="AJ342" s="7">
        <f t="shared" si="90"/>
        <v>0</v>
      </c>
      <c r="AK342" s="7">
        <f t="shared" si="91"/>
        <v>0</v>
      </c>
      <c r="AL342" s="7">
        <f t="shared" si="92"/>
        <v>0</v>
      </c>
      <c r="AM342" s="7">
        <f t="shared" si="93"/>
        <v>0</v>
      </c>
      <c r="AN342" s="7">
        <f t="shared" si="94"/>
        <v>0</v>
      </c>
      <c r="AO342" s="7">
        <f t="shared" si="95"/>
        <v>0</v>
      </c>
      <c r="AP342" s="7">
        <f t="shared" si="96"/>
        <v>0</v>
      </c>
      <c r="AQ342" s="7">
        <f t="shared" si="97"/>
        <v>0</v>
      </c>
      <c r="AR342" s="7">
        <f t="shared" si="98"/>
        <v>0</v>
      </c>
      <c r="AS342" s="7">
        <f t="shared" si="107"/>
        <v>0</v>
      </c>
      <c r="AT342" s="7">
        <f t="shared" si="99"/>
        <v>0</v>
      </c>
      <c r="AU342" s="7">
        <f t="shared" si="100"/>
        <v>0</v>
      </c>
      <c r="AV342" s="7">
        <f t="shared" si="101"/>
        <v>0</v>
      </c>
      <c r="AW342" s="7">
        <f t="shared" si="102"/>
        <v>0</v>
      </c>
      <c r="AX342" s="7">
        <f t="shared" si="103"/>
        <v>0</v>
      </c>
      <c r="AY342" s="7">
        <f t="shared" si="104"/>
        <v>0</v>
      </c>
      <c r="AZ342" s="7"/>
    </row>
    <row r="343" spans="2:52">
      <c r="B343" s="10">
        <v>311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8"/>
      <c r="AE343" s="7">
        <v>311</v>
      </c>
      <c r="AF343" s="7">
        <f t="shared" si="105"/>
        <v>0</v>
      </c>
      <c r="AG343" s="7">
        <f t="shared" si="106"/>
        <v>0</v>
      </c>
      <c r="AH343" s="7">
        <f t="shared" si="108"/>
        <v>0</v>
      </c>
      <c r="AI343" s="7">
        <f t="shared" si="89"/>
        <v>0</v>
      </c>
      <c r="AJ343" s="7">
        <f t="shared" si="90"/>
        <v>0</v>
      </c>
      <c r="AK343" s="7">
        <f t="shared" si="91"/>
        <v>0</v>
      </c>
      <c r="AL343" s="7">
        <f t="shared" si="92"/>
        <v>0</v>
      </c>
      <c r="AM343" s="7">
        <f t="shared" si="93"/>
        <v>0</v>
      </c>
      <c r="AN343" s="7">
        <f t="shared" si="94"/>
        <v>0</v>
      </c>
      <c r="AO343" s="7">
        <f t="shared" si="95"/>
        <v>0</v>
      </c>
      <c r="AP343" s="7">
        <f t="shared" si="96"/>
        <v>0</v>
      </c>
      <c r="AQ343" s="7">
        <f t="shared" si="97"/>
        <v>0</v>
      </c>
      <c r="AR343" s="7">
        <f t="shared" si="98"/>
        <v>0</v>
      </c>
      <c r="AS343" s="7">
        <f t="shared" si="107"/>
        <v>0</v>
      </c>
      <c r="AT343" s="7">
        <f t="shared" si="99"/>
        <v>0</v>
      </c>
      <c r="AU343" s="7">
        <f t="shared" si="100"/>
        <v>0</v>
      </c>
      <c r="AV343" s="7">
        <f t="shared" si="101"/>
        <v>0</v>
      </c>
      <c r="AW343" s="7">
        <f t="shared" si="102"/>
        <v>0</v>
      </c>
      <c r="AX343" s="7">
        <f t="shared" si="103"/>
        <v>0</v>
      </c>
      <c r="AY343" s="7">
        <f t="shared" si="104"/>
        <v>0</v>
      </c>
      <c r="AZ343" s="7"/>
    </row>
    <row r="344" spans="2:52">
      <c r="B344" s="10">
        <v>312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8"/>
      <c r="AE344" s="7">
        <v>312</v>
      </c>
      <c r="AF344" s="7">
        <f t="shared" si="105"/>
        <v>0</v>
      </c>
      <c r="AG344" s="7">
        <f t="shared" si="106"/>
        <v>0</v>
      </c>
      <c r="AH344" s="7">
        <f t="shared" si="108"/>
        <v>0</v>
      </c>
      <c r="AI344" s="7">
        <f t="shared" si="89"/>
        <v>0</v>
      </c>
      <c r="AJ344" s="7">
        <f t="shared" si="90"/>
        <v>0</v>
      </c>
      <c r="AK344" s="7">
        <f t="shared" si="91"/>
        <v>0</v>
      </c>
      <c r="AL344" s="7">
        <f t="shared" si="92"/>
        <v>0</v>
      </c>
      <c r="AM344" s="7">
        <f t="shared" si="93"/>
        <v>0</v>
      </c>
      <c r="AN344" s="7">
        <f t="shared" si="94"/>
        <v>0</v>
      </c>
      <c r="AO344" s="7">
        <f t="shared" si="95"/>
        <v>0</v>
      </c>
      <c r="AP344" s="7">
        <f t="shared" si="96"/>
        <v>0</v>
      </c>
      <c r="AQ344" s="7">
        <f t="shared" si="97"/>
        <v>0</v>
      </c>
      <c r="AR344" s="7">
        <f t="shared" si="98"/>
        <v>0</v>
      </c>
      <c r="AS344" s="7">
        <f t="shared" si="107"/>
        <v>0</v>
      </c>
      <c r="AT344" s="7">
        <f t="shared" si="99"/>
        <v>0</v>
      </c>
      <c r="AU344" s="7">
        <f t="shared" si="100"/>
        <v>0</v>
      </c>
      <c r="AV344" s="7">
        <f t="shared" si="101"/>
        <v>0</v>
      </c>
      <c r="AW344" s="7">
        <f t="shared" si="102"/>
        <v>0</v>
      </c>
      <c r="AX344" s="7">
        <f t="shared" si="103"/>
        <v>0</v>
      </c>
      <c r="AY344" s="7">
        <f t="shared" si="104"/>
        <v>0</v>
      </c>
      <c r="AZ344" s="7"/>
    </row>
    <row r="345" spans="2:52">
      <c r="B345" s="10">
        <v>313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8"/>
      <c r="AE345" s="7">
        <v>313</v>
      </c>
      <c r="AF345" s="7">
        <f t="shared" si="105"/>
        <v>0</v>
      </c>
      <c r="AG345" s="7">
        <f t="shared" si="106"/>
        <v>0</v>
      </c>
      <c r="AH345" s="7">
        <f t="shared" si="108"/>
        <v>0</v>
      </c>
      <c r="AI345" s="7">
        <f t="shared" si="89"/>
        <v>0</v>
      </c>
      <c r="AJ345" s="7">
        <f t="shared" si="90"/>
        <v>0</v>
      </c>
      <c r="AK345" s="7">
        <f t="shared" si="91"/>
        <v>0</v>
      </c>
      <c r="AL345" s="7">
        <f t="shared" si="92"/>
        <v>0</v>
      </c>
      <c r="AM345" s="7">
        <f t="shared" si="93"/>
        <v>0</v>
      </c>
      <c r="AN345" s="7">
        <f t="shared" si="94"/>
        <v>0</v>
      </c>
      <c r="AO345" s="7">
        <f t="shared" si="95"/>
        <v>0</v>
      </c>
      <c r="AP345" s="7">
        <f t="shared" si="96"/>
        <v>0</v>
      </c>
      <c r="AQ345" s="7">
        <f t="shared" si="97"/>
        <v>0</v>
      </c>
      <c r="AR345" s="7">
        <f t="shared" si="98"/>
        <v>0</v>
      </c>
      <c r="AS345" s="7">
        <f t="shared" si="107"/>
        <v>0</v>
      </c>
      <c r="AT345" s="7">
        <f t="shared" si="99"/>
        <v>0</v>
      </c>
      <c r="AU345" s="7">
        <f t="shared" si="100"/>
        <v>0</v>
      </c>
      <c r="AV345" s="7">
        <f t="shared" si="101"/>
        <v>0</v>
      </c>
      <c r="AW345" s="7">
        <f t="shared" si="102"/>
        <v>0</v>
      </c>
      <c r="AX345" s="7">
        <f t="shared" si="103"/>
        <v>0</v>
      </c>
      <c r="AY345" s="7">
        <f t="shared" si="104"/>
        <v>0</v>
      </c>
      <c r="AZ345" s="7"/>
    </row>
    <row r="346" spans="2:52">
      <c r="B346" s="10">
        <v>314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8"/>
      <c r="AE346" s="7">
        <v>314</v>
      </c>
      <c r="AF346" s="7">
        <f t="shared" si="105"/>
        <v>0</v>
      </c>
      <c r="AG346" s="7">
        <f t="shared" si="106"/>
        <v>0</v>
      </c>
      <c r="AH346" s="7">
        <f t="shared" si="108"/>
        <v>0</v>
      </c>
      <c r="AI346" s="7">
        <f t="shared" si="89"/>
        <v>0</v>
      </c>
      <c r="AJ346" s="7">
        <f t="shared" si="90"/>
        <v>0</v>
      </c>
      <c r="AK346" s="7">
        <f t="shared" si="91"/>
        <v>0</v>
      </c>
      <c r="AL346" s="7">
        <f t="shared" si="92"/>
        <v>0</v>
      </c>
      <c r="AM346" s="7">
        <f t="shared" si="93"/>
        <v>0</v>
      </c>
      <c r="AN346" s="7">
        <f t="shared" si="94"/>
        <v>0</v>
      </c>
      <c r="AO346" s="7">
        <f t="shared" si="95"/>
        <v>0</v>
      </c>
      <c r="AP346" s="7">
        <f t="shared" si="96"/>
        <v>0</v>
      </c>
      <c r="AQ346" s="7">
        <f t="shared" si="97"/>
        <v>0</v>
      </c>
      <c r="AR346" s="7">
        <f t="shared" si="98"/>
        <v>0</v>
      </c>
      <c r="AS346" s="7">
        <f t="shared" si="107"/>
        <v>0</v>
      </c>
      <c r="AT346" s="7">
        <f t="shared" si="99"/>
        <v>0</v>
      </c>
      <c r="AU346" s="7">
        <f t="shared" si="100"/>
        <v>0</v>
      </c>
      <c r="AV346" s="7">
        <f t="shared" si="101"/>
        <v>0</v>
      </c>
      <c r="AW346" s="7">
        <f t="shared" si="102"/>
        <v>0</v>
      </c>
      <c r="AX346" s="7">
        <f t="shared" si="103"/>
        <v>0</v>
      </c>
      <c r="AY346" s="7">
        <f t="shared" si="104"/>
        <v>0</v>
      </c>
      <c r="AZ346" s="7"/>
    </row>
    <row r="347" spans="2:52">
      <c r="B347" s="10">
        <v>315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8"/>
      <c r="AE347" s="7">
        <v>315</v>
      </c>
      <c r="AF347" s="7">
        <f t="shared" si="105"/>
        <v>0</v>
      </c>
      <c r="AG347" s="7">
        <f t="shared" si="106"/>
        <v>0</v>
      </c>
      <c r="AH347" s="7">
        <f t="shared" si="108"/>
        <v>0</v>
      </c>
      <c r="AI347" s="7">
        <f t="shared" si="89"/>
        <v>0</v>
      </c>
      <c r="AJ347" s="7">
        <f t="shared" si="90"/>
        <v>0</v>
      </c>
      <c r="AK347" s="7">
        <f t="shared" si="91"/>
        <v>0</v>
      </c>
      <c r="AL347" s="7">
        <f t="shared" si="92"/>
        <v>0</v>
      </c>
      <c r="AM347" s="7">
        <f t="shared" si="93"/>
        <v>0</v>
      </c>
      <c r="AN347" s="7">
        <f t="shared" si="94"/>
        <v>0</v>
      </c>
      <c r="AO347" s="7">
        <f t="shared" si="95"/>
        <v>0</v>
      </c>
      <c r="AP347" s="7">
        <f t="shared" si="96"/>
        <v>0</v>
      </c>
      <c r="AQ347" s="7">
        <f t="shared" si="97"/>
        <v>0</v>
      </c>
      <c r="AR347" s="7">
        <f t="shared" si="98"/>
        <v>0</v>
      </c>
      <c r="AS347" s="7">
        <f t="shared" si="107"/>
        <v>0</v>
      </c>
      <c r="AT347" s="7">
        <f t="shared" si="99"/>
        <v>0</v>
      </c>
      <c r="AU347" s="7">
        <f t="shared" si="100"/>
        <v>0</v>
      </c>
      <c r="AV347" s="7">
        <f t="shared" si="101"/>
        <v>0</v>
      </c>
      <c r="AW347" s="7">
        <f t="shared" si="102"/>
        <v>0</v>
      </c>
      <c r="AX347" s="7">
        <f t="shared" si="103"/>
        <v>0</v>
      </c>
      <c r="AY347" s="7">
        <f t="shared" si="104"/>
        <v>0</v>
      </c>
      <c r="AZ347" s="7"/>
    </row>
    <row r="348" spans="2:52">
      <c r="B348" s="10">
        <v>316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8"/>
      <c r="AE348" s="7">
        <v>316</v>
      </c>
      <c r="AF348" s="7">
        <f t="shared" si="105"/>
        <v>0</v>
      </c>
      <c r="AG348" s="7">
        <f t="shared" si="106"/>
        <v>0</v>
      </c>
      <c r="AH348" s="7">
        <f t="shared" si="108"/>
        <v>0</v>
      </c>
      <c r="AI348" s="7">
        <f t="shared" si="89"/>
        <v>0</v>
      </c>
      <c r="AJ348" s="7">
        <f t="shared" si="90"/>
        <v>0</v>
      </c>
      <c r="AK348" s="7">
        <f t="shared" si="91"/>
        <v>0</v>
      </c>
      <c r="AL348" s="7">
        <f t="shared" si="92"/>
        <v>0</v>
      </c>
      <c r="AM348" s="7">
        <f t="shared" si="93"/>
        <v>0</v>
      </c>
      <c r="AN348" s="7">
        <f t="shared" si="94"/>
        <v>0</v>
      </c>
      <c r="AO348" s="7">
        <f t="shared" si="95"/>
        <v>0</v>
      </c>
      <c r="AP348" s="7">
        <f t="shared" si="96"/>
        <v>0</v>
      </c>
      <c r="AQ348" s="7">
        <f t="shared" si="97"/>
        <v>0</v>
      </c>
      <c r="AR348" s="7">
        <f t="shared" si="98"/>
        <v>0</v>
      </c>
      <c r="AS348" s="7">
        <f t="shared" si="107"/>
        <v>0</v>
      </c>
      <c r="AT348" s="7">
        <f t="shared" si="99"/>
        <v>0</v>
      </c>
      <c r="AU348" s="7">
        <f t="shared" si="100"/>
        <v>0</v>
      </c>
      <c r="AV348" s="7">
        <f t="shared" si="101"/>
        <v>0</v>
      </c>
      <c r="AW348" s="7">
        <f t="shared" si="102"/>
        <v>0</v>
      </c>
      <c r="AX348" s="7">
        <f t="shared" si="103"/>
        <v>0</v>
      </c>
      <c r="AY348" s="7">
        <f t="shared" si="104"/>
        <v>0</v>
      </c>
      <c r="AZ348" s="7"/>
    </row>
    <row r="349" spans="2:52">
      <c r="B349" s="10">
        <v>317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8"/>
      <c r="AE349" s="7">
        <v>317</v>
      </c>
      <c r="AF349" s="7">
        <f t="shared" si="105"/>
        <v>0</v>
      </c>
      <c r="AG349" s="7">
        <f t="shared" si="106"/>
        <v>0</v>
      </c>
      <c r="AH349" s="7">
        <f t="shared" si="108"/>
        <v>0</v>
      </c>
      <c r="AI349" s="7">
        <f t="shared" si="89"/>
        <v>0</v>
      </c>
      <c r="AJ349" s="7">
        <f t="shared" si="90"/>
        <v>0</v>
      </c>
      <c r="AK349" s="7">
        <f t="shared" si="91"/>
        <v>0</v>
      </c>
      <c r="AL349" s="7">
        <f t="shared" si="92"/>
        <v>0</v>
      </c>
      <c r="AM349" s="7">
        <f t="shared" si="93"/>
        <v>0</v>
      </c>
      <c r="AN349" s="7">
        <f t="shared" si="94"/>
        <v>0</v>
      </c>
      <c r="AO349" s="7">
        <f t="shared" si="95"/>
        <v>0</v>
      </c>
      <c r="AP349" s="7">
        <f t="shared" si="96"/>
        <v>0</v>
      </c>
      <c r="AQ349" s="7">
        <f t="shared" si="97"/>
        <v>0</v>
      </c>
      <c r="AR349" s="7">
        <f t="shared" si="98"/>
        <v>0</v>
      </c>
      <c r="AS349" s="7">
        <f t="shared" si="107"/>
        <v>0</v>
      </c>
      <c r="AT349" s="7">
        <f t="shared" si="99"/>
        <v>0</v>
      </c>
      <c r="AU349" s="7">
        <f t="shared" si="100"/>
        <v>0</v>
      </c>
      <c r="AV349" s="7">
        <f t="shared" si="101"/>
        <v>0</v>
      </c>
      <c r="AW349" s="7">
        <f t="shared" si="102"/>
        <v>0</v>
      </c>
      <c r="AX349" s="7">
        <f t="shared" si="103"/>
        <v>0</v>
      </c>
      <c r="AY349" s="7">
        <f t="shared" si="104"/>
        <v>0</v>
      </c>
      <c r="AZ349" s="7"/>
    </row>
    <row r="350" spans="2:52">
      <c r="B350" s="10">
        <v>318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8"/>
      <c r="AE350" s="7">
        <v>318</v>
      </c>
      <c r="AF350" s="7">
        <f t="shared" si="105"/>
        <v>0</v>
      </c>
      <c r="AG350" s="7">
        <f t="shared" si="106"/>
        <v>0</v>
      </c>
      <c r="AH350" s="7">
        <f t="shared" si="108"/>
        <v>0</v>
      </c>
      <c r="AI350" s="7">
        <f t="shared" si="89"/>
        <v>0</v>
      </c>
      <c r="AJ350" s="7">
        <f t="shared" si="90"/>
        <v>0</v>
      </c>
      <c r="AK350" s="7">
        <f t="shared" si="91"/>
        <v>0</v>
      </c>
      <c r="AL350" s="7">
        <f t="shared" si="92"/>
        <v>0</v>
      </c>
      <c r="AM350" s="7">
        <f t="shared" si="93"/>
        <v>0</v>
      </c>
      <c r="AN350" s="7">
        <f t="shared" si="94"/>
        <v>0</v>
      </c>
      <c r="AO350" s="7">
        <f t="shared" si="95"/>
        <v>0</v>
      </c>
      <c r="AP350" s="7">
        <f t="shared" si="96"/>
        <v>0</v>
      </c>
      <c r="AQ350" s="7">
        <f t="shared" si="97"/>
        <v>0</v>
      </c>
      <c r="AR350" s="7">
        <f t="shared" si="98"/>
        <v>0</v>
      </c>
      <c r="AS350" s="7">
        <f t="shared" si="107"/>
        <v>0</v>
      </c>
      <c r="AT350" s="7">
        <f t="shared" si="99"/>
        <v>0</v>
      </c>
      <c r="AU350" s="7">
        <f t="shared" si="100"/>
        <v>0</v>
      </c>
      <c r="AV350" s="7">
        <f t="shared" si="101"/>
        <v>0</v>
      </c>
      <c r="AW350" s="7">
        <f t="shared" si="102"/>
        <v>0</v>
      </c>
      <c r="AX350" s="7">
        <f t="shared" si="103"/>
        <v>0</v>
      </c>
      <c r="AY350" s="7">
        <f t="shared" si="104"/>
        <v>0</v>
      </c>
      <c r="AZ350" s="7"/>
    </row>
    <row r="351" spans="2:52">
      <c r="B351" s="10">
        <v>319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8"/>
      <c r="AE351" s="7">
        <v>319</v>
      </c>
      <c r="AF351" s="7">
        <f t="shared" si="105"/>
        <v>0</v>
      </c>
      <c r="AG351" s="7">
        <f t="shared" si="106"/>
        <v>0</v>
      </c>
      <c r="AH351" s="7">
        <f t="shared" si="108"/>
        <v>0</v>
      </c>
      <c r="AI351" s="7">
        <f t="shared" si="89"/>
        <v>0</v>
      </c>
      <c r="AJ351" s="7">
        <f t="shared" si="90"/>
        <v>0</v>
      </c>
      <c r="AK351" s="7">
        <f t="shared" si="91"/>
        <v>0</v>
      </c>
      <c r="AL351" s="7">
        <f t="shared" si="92"/>
        <v>0</v>
      </c>
      <c r="AM351" s="7">
        <f t="shared" si="93"/>
        <v>0</v>
      </c>
      <c r="AN351" s="7">
        <f t="shared" si="94"/>
        <v>0</v>
      </c>
      <c r="AO351" s="7">
        <f t="shared" si="95"/>
        <v>0</v>
      </c>
      <c r="AP351" s="7">
        <f t="shared" si="96"/>
        <v>0</v>
      </c>
      <c r="AQ351" s="7">
        <f t="shared" si="97"/>
        <v>0</v>
      </c>
      <c r="AR351" s="7">
        <f t="shared" si="98"/>
        <v>0</v>
      </c>
      <c r="AS351" s="7">
        <f t="shared" si="107"/>
        <v>0</v>
      </c>
      <c r="AT351" s="7">
        <f t="shared" si="99"/>
        <v>0</v>
      </c>
      <c r="AU351" s="7">
        <f t="shared" si="100"/>
        <v>0</v>
      </c>
      <c r="AV351" s="7">
        <f t="shared" si="101"/>
        <v>0</v>
      </c>
      <c r="AW351" s="7">
        <f t="shared" si="102"/>
        <v>0</v>
      </c>
      <c r="AX351" s="7">
        <f t="shared" si="103"/>
        <v>0</v>
      </c>
      <c r="AY351" s="7">
        <f t="shared" si="104"/>
        <v>0</v>
      </c>
      <c r="AZ351" s="7"/>
    </row>
    <row r="352" spans="2:52">
      <c r="B352" s="10">
        <v>320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8"/>
      <c r="AE352" s="7">
        <v>320</v>
      </c>
      <c r="AF352" s="7">
        <f t="shared" si="105"/>
        <v>0</v>
      </c>
      <c r="AG352" s="7">
        <f t="shared" si="106"/>
        <v>0</v>
      </c>
      <c r="AH352" s="7">
        <f t="shared" si="108"/>
        <v>0</v>
      </c>
      <c r="AI352" s="7">
        <f t="shared" si="89"/>
        <v>0</v>
      </c>
      <c r="AJ352" s="7">
        <f t="shared" si="90"/>
        <v>0</v>
      </c>
      <c r="AK352" s="7">
        <f t="shared" si="91"/>
        <v>0</v>
      </c>
      <c r="AL352" s="7">
        <f t="shared" si="92"/>
        <v>0</v>
      </c>
      <c r="AM352" s="7">
        <f t="shared" si="93"/>
        <v>0</v>
      </c>
      <c r="AN352" s="7">
        <f t="shared" si="94"/>
        <v>0</v>
      </c>
      <c r="AO352" s="7">
        <f t="shared" si="95"/>
        <v>0</v>
      </c>
      <c r="AP352" s="7">
        <f t="shared" si="96"/>
        <v>0</v>
      </c>
      <c r="AQ352" s="7">
        <f t="shared" si="97"/>
        <v>0</v>
      </c>
      <c r="AR352" s="7">
        <f t="shared" si="98"/>
        <v>0</v>
      </c>
      <c r="AS352" s="7">
        <f t="shared" si="107"/>
        <v>0</v>
      </c>
      <c r="AT352" s="7">
        <f t="shared" si="99"/>
        <v>0</v>
      </c>
      <c r="AU352" s="7">
        <f t="shared" si="100"/>
        <v>0</v>
      </c>
      <c r="AV352" s="7">
        <f t="shared" si="101"/>
        <v>0</v>
      </c>
      <c r="AW352" s="7">
        <f t="shared" si="102"/>
        <v>0</v>
      </c>
      <c r="AX352" s="7">
        <f t="shared" si="103"/>
        <v>0</v>
      </c>
      <c r="AY352" s="7">
        <f t="shared" si="104"/>
        <v>0</v>
      </c>
      <c r="AZ352" s="7"/>
    </row>
    <row r="353" spans="2:52">
      <c r="B353" s="10">
        <v>321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8"/>
      <c r="AE353" s="7">
        <v>321</v>
      </c>
      <c r="AF353" s="7">
        <f t="shared" si="105"/>
        <v>0</v>
      </c>
      <c r="AG353" s="7">
        <f t="shared" si="106"/>
        <v>0</v>
      </c>
      <c r="AH353" s="7">
        <f t="shared" si="108"/>
        <v>0</v>
      </c>
      <c r="AI353" s="7">
        <f t="shared" ref="AI353:AI416" si="109">B353*F353</f>
        <v>0</v>
      </c>
      <c r="AJ353" s="7">
        <f t="shared" ref="AJ353:AJ416" si="110">B353*G353</f>
        <v>0</v>
      </c>
      <c r="AK353" s="7">
        <f t="shared" ref="AK353:AK416" si="111">B353*H353</f>
        <v>0</v>
      </c>
      <c r="AL353" s="7">
        <f t="shared" ref="AL353:AL416" si="112">B353*I353</f>
        <v>0</v>
      </c>
      <c r="AM353" s="7">
        <f t="shared" ref="AM353:AM416" si="113">B353*J353</f>
        <v>0</v>
      </c>
      <c r="AN353" s="7">
        <f t="shared" ref="AN353:AN416" si="114">B353*K353</f>
        <v>0</v>
      </c>
      <c r="AO353" s="7">
        <f t="shared" ref="AO353:AO416" si="115">B353*L353</f>
        <v>0</v>
      </c>
      <c r="AP353" s="7">
        <f t="shared" ref="AP353:AP416" si="116">B353*M353</f>
        <v>0</v>
      </c>
      <c r="AQ353" s="7">
        <f t="shared" ref="AQ353:AQ416" si="117">B353*N353</f>
        <v>0</v>
      </c>
      <c r="AR353" s="7">
        <f t="shared" ref="AR353:AR416" si="118">B353*O353</f>
        <v>0</v>
      </c>
      <c r="AS353" s="7">
        <f t="shared" si="107"/>
        <v>0</v>
      </c>
      <c r="AT353" s="7">
        <f t="shared" ref="AT353:AT416" si="119">B353*Q353</f>
        <v>0</v>
      </c>
      <c r="AU353" s="7">
        <f t="shared" ref="AU353:AU416" si="120">B353*R353</f>
        <v>0</v>
      </c>
      <c r="AV353" s="7">
        <f t="shared" ref="AV353:AV416" si="121">B353*S353</f>
        <v>0</v>
      </c>
      <c r="AW353" s="7">
        <f t="shared" ref="AW353:AW416" si="122">B353*T353</f>
        <v>0</v>
      </c>
      <c r="AX353" s="7">
        <f t="shared" ref="AX353:AX416" si="123">B353*U353</f>
        <v>0</v>
      </c>
      <c r="AY353" s="7">
        <f t="shared" ref="AY353:AY416" si="124">B353*V353</f>
        <v>0</v>
      </c>
      <c r="AZ353" s="7"/>
    </row>
    <row r="354" spans="2:52">
      <c r="B354" s="10">
        <v>322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8"/>
      <c r="AE354" s="7">
        <v>322</v>
      </c>
      <c r="AF354" s="7">
        <f t="shared" ref="AF354:AF417" si="125">B354*C354</f>
        <v>0</v>
      </c>
      <c r="AG354" s="7">
        <f t="shared" ref="AG354:AG417" si="126">B354*D354</f>
        <v>0</v>
      </c>
      <c r="AH354" s="7">
        <f t="shared" si="108"/>
        <v>0</v>
      </c>
      <c r="AI354" s="7">
        <f t="shared" si="109"/>
        <v>0</v>
      </c>
      <c r="AJ354" s="7">
        <f t="shared" si="110"/>
        <v>0</v>
      </c>
      <c r="AK354" s="7">
        <f t="shared" si="111"/>
        <v>0</v>
      </c>
      <c r="AL354" s="7">
        <f t="shared" si="112"/>
        <v>0</v>
      </c>
      <c r="AM354" s="7">
        <f t="shared" si="113"/>
        <v>0</v>
      </c>
      <c r="AN354" s="7">
        <f t="shared" si="114"/>
        <v>0</v>
      </c>
      <c r="AO354" s="7">
        <f t="shared" si="115"/>
        <v>0</v>
      </c>
      <c r="AP354" s="7">
        <f t="shared" si="116"/>
        <v>0</v>
      </c>
      <c r="AQ354" s="7">
        <f t="shared" si="117"/>
        <v>0</v>
      </c>
      <c r="AR354" s="7">
        <f t="shared" si="118"/>
        <v>0</v>
      </c>
      <c r="AS354" s="7">
        <f t="shared" ref="AS354:AS417" si="127">B354*P354</f>
        <v>0</v>
      </c>
      <c r="AT354" s="7">
        <f t="shared" si="119"/>
        <v>0</v>
      </c>
      <c r="AU354" s="7">
        <f t="shared" si="120"/>
        <v>0</v>
      </c>
      <c r="AV354" s="7">
        <f t="shared" si="121"/>
        <v>0</v>
      </c>
      <c r="AW354" s="7">
        <f t="shared" si="122"/>
        <v>0</v>
      </c>
      <c r="AX354" s="7">
        <f t="shared" si="123"/>
        <v>0</v>
      </c>
      <c r="AY354" s="7">
        <f t="shared" si="124"/>
        <v>0</v>
      </c>
      <c r="AZ354" s="7"/>
    </row>
    <row r="355" spans="2:52">
      <c r="B355" s="10">
        <v>323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8"/>
      <c r="AE355" s="7">
        <v>323</v>
      </c>
      <c r="AF355" s="7">
        <f t="shared" si="125"/>
        <v>0</v>
      </c>
      <c r="AG355" s="7">
        <f t="shared" si="126"/>
        <v>0</v>
      </c>
      <c r="AH355" s="7">
        <f t="shared" si="108"/>
        <v>0</v>
      </c>
      <c r="AI355" s="7">
        <f t="shared" si="109"/>
        <v>0</v>
      </c>
      <c r="AJ355" s="7">
        <f t="shared" si="110"/>
        <v>0</v>
      </c>
      <c r="AK355" s="7">
        <f t="shared" si="111"/>
        <v>0</v>
      </c>
      <c r="AL355" s="7">
        <f t="shared" si="112"/>
        <v>0</v>
      </c>
      <c r="AM355" s="7">
        <f t="shared" si="113"/>
        <v>0</v>
      </c>
      <c r="AN355" s="7">
        <f t="shared" si="114"/>
        <v>0</v>
      </c>
      <c r="AO355" s="7">
        <f t="shared" si="115"/>
        <v>0</v>
      </c>
      <c r="AP355" s="7">
        <f t="shared" si="116"/>
        <v>0</v>
      </c>
      <c r="AQ355" s="7">
        <f t="shared" si="117"/>
        <v>0</v>
      </c>
      <c r="AR355" s="7">
        <f t="shared" si="118"/>
        <v>0</v>
      </c>
      <c r="AS355" s="7">
        <f t="shared" si="127"/>
        <v>0</v>
      </c>
      <c r="AT355" s="7">
        <f t="shared" si="119"/>
        <v>0</v>
      </c>
      <c r="AU355" s="7">
        <f t="shared" si="120"/>
        <v>0</v>
      </c>
      <c r="AV355" s="7">
        <f t="shared" si="121"/>
        <v>0</v>
      </c>
      <c r="AW355" s="7">
        <f t="shared" si="122"/>
        <v>0</v>
      </c>
      <c r="AX355" s="7">
        <f t="shared" si="123"/>
        <v>0</v>
      </c>
      <c r="AY355" s="7">
        <f t="shared" si="124"/>
        <v>0</v>
      </c>
      <c r="AZ355" s="7"/>
    </row>
    <row r="356" spans="2:52">
      <c r="B356" s="10">
        <v>324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8"/>
      <c r="AE356" s="7">
        <v>324</v>
      </c>
      <c r="AF356" s="7">
        <f t="shared" si="125"/>
        <v>0</v>
      </c>
      <c r="AG356" s="7">
        <f t="shared" si="126"/>
        <v>0</v>
      </c>
      <c r="AH356" s="7">
        <f t="shared" si="108"/>
        <v>0</v>
      </c>
      <c r="AI356" s="7">
        <f t="shared" si="109"/>
        <v>0</v>
      </c>
      <c r="AJ356" s="7">
        <f t="shared" si="110"/>
        <v>0</v>
      </c>
      <c r="AK356" s="7">
        <f t="shared" si="111"/>
        <v>0</v>
      </c>
      <c r="AL356" s="7">
        <f t="shared" si="112"/>
        <v>0</v>
      </c>
      <c r="AM356" s="7">
        <f t="shared" si="113"/>
        <v>0</v>
      </c>
      <c r="AN356" s="7">
        <f t="shared" si="114"/>
        <v>0</v>
      </c>
      <c r="AO356" s="7">
        <f t="shared" si="115"/>
        <v>0</v>
      </c>
      <c r="AP356" s="7">
        <f t="shared" si="116"/>
        <v>0</v>
      </c>
      <c r="AQ356" s="7">
        <f t="shared" si="117"/>
        <v>0</v>
      </c>
      <c r="AR356" s="7">
        <f t="shared" si="118"/>
        <v>0</v>
      </c>
      <c r="AS356" s="7">
        <f t="shared" si="127"/>
        <v>0</v>
      </c>
      <c r="AT356" s="7">
        <f t="shared" si="119"/>
        <v>0</v>
      </c>
      <c r="AU356" s="7">
        <f t="shared" si="120"/>
        <v>0</v>
      </c>
      <c r="AV356" s="7">
        <f t="shared" si="121"/>
        <v>0</v>
      </c>
      <c r="AW356" s="7">
        <f t="shared" si="122"/>
        <v>0</v>
      </c>
      <c r="AX356" s="7">
        <f t="shared" si="123"/>
        <v>0</v>
      </c>
      <c r="AY356" s="7">
        <f t="shared" si="124"/>
        <v>0</v>
      </c>
      <c r="AZ356" s="7"/>
    </row>
    <row r="357" spans="2:52">
      <c r="B357" s="10">
        <v>325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8"/>
      <c r="AE357" s="7">
        <v>325</v>
      </c>
      <c r="AF357" s="7">
        <f t="shared" si="125"/>
        <v>0</v>
      </c>
      <c r="AG357" s="7">
        <f t="shared" si="126"/>
        <v>0</v>
      </c>
      <c r="AH357" s="7">
        <f t="shared" si="108"/>
        <v>0</v>
      </c>
      <c r="AI357" s="7">
        <f t="shared" si="109"/>
        <v>0</v>
      </c>
      <c r="AJ357" s="7">
        <f t="shared" si="110"/>
        <v>0</v>
      </c>
      <c r="AK357" s="7">
        <f t="shared" si="111"/>
        <v>0</v>
      </c>
      <c r="AL357" s="7">
        <f t="shared" si="112"/>
        <v>0</v>
      </c>
      <c r="AM357" s="7">
        <f t="shared" si="113"/>
        <v>0</v>
      </c>
      <c r="AN357" s="7">
        <f t="shared" si="114"/>
        <v>0</v>
      </c>
      <c r="AO357" s="7">
        <f t="shared" si="115"/>
        <v>0</v>
      </c>
      <c r="AP357" s="7">
        <f t="shared" si="116"/>
        <v>0</v>
      </c>
      <c r="AQ357" s="7">
        <f t="shared" si="117"/>
        <v>0</v>
      </c>
      <c r="AR357" s="7">
        <f t="shared" si="118"/>
        <v>0</v>
      </c>
      <c r="AS357" s="7">
        <f t="shared" si="127"/>
        <v>0</v>
      </c>
      <c r="AT357" s="7">
        <f t="shared" si="119"/>
        <v>0</v>
      </c>
      <c r="AU357" s="7">
        <f t="shared" si="120"/>
        <v>0</v>
      </c>
      <c r="AV357" s="7">
        <f t="shared" si="121"/>
        <v>0</v>
      </c>
      <c r="AW357" s="7">
        <f t="shared" si="122"/>
        <v>0</v>
      </c>
      <c r="AX357" s="7">
        <f t="shared" si="123"/>
        <v>0</v>
      </c>
      <c r="AY357" s="7">
        <f t="shared" si="124"/>
        <v>0</v>
      </c>
      <c r="AZ357" s="7"/>
    </row>
    <row r="358" spans="2:52">
      <c r="B358" s="10">
        <v>326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8"/>
      <c r="AE358" s="7">
        <v>326</v>
      </c>
      <c r="AF358" s="7">
        <f t="shared" si="125"/>
        <v>0</v>
      </c>
      <c r="AG358" s="7">
        <f t="shared" si="126"/>
        <v>0</v>
      </c>
      <c r="AH358" s="7">
        <f t="shared" si="108"/>
        <v>0</v>
      </c>
      <c r="AI358" s="7">
        <f t="shared" si="109"/>
        <v>0</v>
      </c>
      <c r="AJ358" s="7">
        <f t="shared" si="110"/>
        <v>0</v>
      </c>
      <c r="AK358" s="7">
        <f t="shared" si="111"/>
        <v>0</v>
      </c>
      <c r="AL358" s="7">
        <f t="shared" si="112"/>
        <v>0</v>
      </c>
      <c r="AM358" s="7">
        <f t="shared" si="113"/>
        <v>0</v>
      </c>
      <c r="AN358" s="7">
        <f t="shared" si="114"/>
        <v>0</v>
      </c>
      <c r="AO358" s="7">
        <f t="shared" si="115"/>
        <v>0</v>
      </c>
      <c r="AP358" s="7">
        <f t="shared" si="116"/>
        <v>0</v>
      </c>
      <c r="AQ358" s="7">
        <f t="shared" si="117"/>
        <v>0</v>
      </c>
      <c r="AR358" s="7">
        <f t="shared" si="118"/>
        <v>0</v>
      </c>
      <c r="AS358" s="7">
        <f t="shared" si="127"/>
        <v>0</v>
      </c>
      <c r="AT358" s="7">
        <f t="shared" si="119"/>
        <v>0</v>
      </c>
      <c r="AU358" s="7">
        <f t="shared" si="120"/>
        <v>0</v>
      </c>
      <c r="AV358" s="7">
        <f t="shared" si="121"/>
        <v>0</v>
      </c>
      <c r="AW358" s="7">
        <f t="shared" si="122"/>
        <v>0</v>
      </c>
      <c r="AX358" s="7">
        <f t="shared" si="123"/>
        <v>0</v>
      </c>
      <c r="AY358" s="7">
        <f t="shared" si="124"/>
        <v>0</v>
      </c>
      <c r="AZ358" s="7"/>
    </row>
    <row r="359" spans="2:52">
      <c r="B359" s="10">
        <v>327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8"/>
      <c r="AE359" s="7">
        <v>327</v>
      </c>
      <c r="AF359" s="7">
        <f t="shared" si="125"/>
        <v>0</v>
      </c>
      <c r="AG359" s="7">
        <f t="shared" si="126"/>
        <v>0</v>
      </c>
      <c r="AH359" s="7">
        <f t="shared" si="108"/>
        <v>0</v>
      </c>
      <c r="AI359" s="7">
        <f t="shared" si="109"/>
        <v>0</v>
      </c>
      <c r="AJ359" s="7">
        <f t="shared" si="110"/>
        <v>0</v>
      </c>
      <c r="AK359" s="7">
        <f t="shared" si="111"/>
        <v>0</v>
      </c>
      <c r="AL359" s="7">
        <f t="shared" si="112"/>
        <v>0</v>
      </c>
      <c r="AM359" s="7">
        <f t="shared" si="113"/>
        <v>0</v>
      </c>
      <c r="AN359" s="7">
        <f t="shared" si="114"/>
        <v>0</v>
      </c>
      <c r="AO359" s="7">
        <f t="shared" si="115"/>
        <v>0</v>
      </c>
      <c r="AP359" s="7">
        <f t="shared" si="116"/>
        <v>0</v>
      </c>
      <c r="AQ359" s="7">
        <f t="shared" si="117"/>
        <v>0</v>
      </c>
      <c r="AR359" s="7">
        <f t="shared" si="118"/>
        <v>0</v>
      </c>
      <c r="AS359" s="7">
        <f t="shared" si="127"/>
        <v>0</v>
      </c>
      <c r="AT359" s="7">
        <f t="shared" si="119"/>
        <v>0</v>
      </c>
      <c r="AU359" s="7">
        <f t="shared" si="120"/>
        <v>0</v>
      </c>
      <c r="AV359" s="7">
        <f t="shared" si="121"/>
        <v>0</v>
      </c>
      <c r="AW359" s="7">
        <f t="shared" si="122"/>
        <v>0</v>
      </c>
      <c r="AX359" s="7">
        <f t="shared" si="123"/>
        <v>0</v>
      </c>
      <c r="AY359" s="7">
        <f t="shared" si="124"/>
        <v>0</v>
      </c>
      <c r="AZ359" s="7"/>
    </row>
    <row r="360" spans="2:52">
      <c r="B360" s="10">
        <v>328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8"/>
      <c r="AE360" s="7">
        <v>328</v>
      </c>
      <c r="AF360" s="7">
        <f t="shared" si="125"/>
        <v>0</v>
      </c>
      <c r="AG360" s="7">
        <f t="shared" si="126"/>
        <v>0</v>
      </c>
      <c r="AH360" s="7">
        <f t="shared" si="108"/>
        <v>0</v>
      </c>
      <c r="AI360" s="7">
        <f t="shared" si="109"/>
        <v>0</v>
      </c>
      <c r="AJ360" s="7">
        <f t="shared" si="110"/>
        <v>0</v>
      </c>
      <c r="AK360" s="7">
        <f t="shared" si="111"/>
        <v>0</v>
      </c>
      <c r="AL360" s="7">
        <f t="shared" si="112"/>
        <v>0</v>
      </c>
      <c r="AM360" s="7">
        <f t="shared" si="113"/>
        <v>0</v>
      </c>
      <c r="AN360" s="7">
        <f t="shared" si="114"/>
        <v>0</v>
      </c>
      <c r="AO360" s="7">
        <f t="shared" si="115"/>
        <v>0</v>
      </c>
      <c r="AP360" s="7">
        <f t="shared" si="116"/>
        <v>0</v>
      </c>
      <c r="AQ360" s="7">
        <f t="shared" si="117"/>
        <v>0</v>
      </c>
      <c r="AR360" s="7">
        <f t="shared" si="118"/>
        <v>0</v>
      </c>
      <c r="AS360" s="7">
        <f t="shared" si="127"/>
        <v>0</v>
      </c>
      <c r="AT360" s="7">
        <f t="shared" si="119"/>
        <v>0</v>
      </c>
      <c r="AU360" s="7">
        <f t="shared" si="120"/>
        <v>0</v>
      </c>
      <c r="AV360" s="7">
        <f t="shared" si="121"/>
        <v>0</v>
      </c>
      <c r="AW360" s="7">
        <f t="shared" si="122"/>
        <v>0</v>
      </c>
      <c r="AX360" s="7">
        <f t="shared" si="123"/>
        <v>0</v>
      </c>
      <c r="AY360" s="7">
        <f t="shared" si="124"/>
        <v>0</v>
      </c>
      <c r="AZ360" s="7"/>
    </row>
    <row r="361" spans="2:52">
      <c r="B361" s="10">
        <v>329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8"/>
      <c r="AE361" s="7">
        <v>329</v>
      </c>
      <c r="AF361" s="7">
        <f t="shared" si="125"/>
        <v>0</v>
      </c>
      <c r="AG361" s="7">
        <f t="shared" si="126"/>
        <v>0</v>
      </c>
      <c r="AH361" s="7">
        <f t="shared" si="108"/>
        <v>0</v>
      </c>
      <c r="AI361" s="7">
        <f t="shared" si="109"/>
        <v>0</v>
      </c>
      <c r="AJ361" s="7">
        <f t="shared" si="110"/>
        <v>0</v>
      </c>
      <c r="AK361" s="7">
        <f t="shared" si="111"/>
        <v>0</v>
      </c>
      <c r="AL361" s="7">
        <f t="shared" si="112"/>
        <v>0</v>
      </c>
      <c r="AM361" s="7">
        <f t="shared" si="113"/>
        <v>0</v>
      </c>
      <c r="AN361" s="7">
        <f t="shared" si="114"/>
        <v>0</v>
      </c>
      <c r="AO361" s="7">
        <f t="shared" si="115"/>
        <v>0</v>
      </c>
      <c r="AP361" s="7">
        <f t="shared" si="116"/>
        <v>0</v>
      </c>
      <c r="AQ361" s="7">
        <f t="shared" si="117"/>
        <v>0</v>
      </c>
      <c r="AR361" s="7">
        <f t="shared" si="118"/>
        <v>0</v>
      </c>
      <c r="AS361" s="7">
        <f t="shared" si="127"/>
        <v>0</v>
      </c>
      <c r="AT361" s="7">
        <f t="shared" si="119"/>
        <v>0</v>
      </c>
      <c r="AU361" s="7">
        <f t="shared" si="120"/>
        <v>0</v>
      </c>
      <c r="AV361" s="7">
        <f t="shared" si="121"/>
        <v>0</v>
      </c>
      <c r="AW361" s="7">
        <f t="shared" si="122"/>
        <v>0</v>
      </c>
      <c r="AX361" s="7">
        <f t="shared" si="123"/>
        <v>0</v>
      </c>
      <c r="AY361" s="7">
        <f t="shared" si="124"/>
        <v>0</v>
      </c>
      <c r="AZ361" s="7"/>
    </row>
    <row r="362" spans="2:52">
      <c r="B362" s="10">
        <v>330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8"/>
      <c r="AE362" s="7">
        <v>330</v>
      </c>
      <c r="AF362" s="7">
        <f t="shared" si="125"/>
        <v>0</v>
      </c>
      <c r="AG362" s="7">
        <f t="shared" si="126"/>
        <v>0</v>
      </c>
      <c r="AH362" s="7">
        <f t="shared" si="108"/>
        <v>0</v>
      </c>
      <c r="AI362" s="7">
        <f t="shared" si="109"/>
        <v>0</v>
      </c>
      <c r="AJ362" s="7">
        <f t="shared" si="110"/>
        <v>0</v>
      </c>
      <c r="AK362" s="7">
        <f t="shared" si="111"/>
        <v>0</v>
      </c>
      <c r="AL362" s="7">
        <f t="shared" si="112"/>
        <v>0</v>
      </c>
      <c r="AM362" s="7">
        <f t="shared" si="113"/>
        <v>0</v>
      </c>
      <c r="AN362" s="7">
        <f t="shared" si="114"/>
        <v>0</v>
      </c>
      <c r="AO362" s="7">
        <f t="shared" si="115"/>
        <v>0</v>
      </c>
      <c r="AP362" s="7">
        <f t="shared" si="116"/>
        <v>0</v>
      </c>
      <c r="AQ362" s="7">
        <f t="shared" si="117"/>
        <v>0</v>
      </c>
      <c r="AR362" s="7">
        <f t="shared" si="118"/>
        <v>0</v>
      </c>
      <c r="AS362" s="7">
        <f t="shared" si="127"/>
        <v>0</v>
      </c>
      <c r="AT362" s="7">
        <f t="shared" si="119"/>
        <v>0</v>
      </c>
      <c r="AU362" s="7">
        <f t="shared" si="120"/>
        <v>0</v>
      </c>
      <c r="AV362" s="7">
        <f t="shared" si="121"/>
        <v>0</v>
      </c>
      <c r="AW362" s="7">
        <f t="shared" si="122"/>
        <v>0</v>
      </c>
      <c r="AX362" s="7">
        <f t="shared" si="123"/>
        <v>0</v>
      </c>
      <c r="AY362" s="7">
        <f t="shared" si="124"/>
        <v>0</v>
      </c>
      <c r="AZ362" s="7"/>
    </row>
    <row r="363" spans="2:52">
      <c r="B363" s="10">
        <v>331</v>
      </c>
      <c r="C363" s="10"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8"/>
      <c r="AE363" s="7">
        <v>331</v>
      </c>
      <c r="AF363" s="7">
        <f t="shared" si="125"/>
        <v>0</v>
      </c>
      <c r="AG363" s="7">
        <f t="shared" si="126"/>
        <v>0</v>
      </c>
      <c r="AH363" s="7">
        <f t="shared" si="108"/>
        <v>0</v>
      </c>
      <c r="AI363" s="7">
        <f t="shared" si="109"/>
        <v>0</v>
      </c>
      <c r="AJ363" s="7">
        <f t="shared" si="110"/>
        <v>0</v>
      </c>
      <c r="AK363" s="7">
        <f t="shared" si="111"/>
        <v>0</v>
      </c>
      <c r="AL363" s="7">
        <f t="shared" si="112"/>
        <v>0</v>
      </c>
      <c r="AM363" s="7">
        <f t="shared" si="113"/>
        <v>0</v>
      </c>
      <c r="AN363" s="7">
        <f t="shared" si="114"/>
        <v>0</v>
      </c>
      <c r="AO363" s="7">
        <f t="shared" si="115"/>
        <v>0</v>
      </c>
      <c r="AP363" s="7">
        <f t="shared" si="116"/>
        <v>0</v>
      </c>
      <c r="AQ363" s="7">
        <f t="shared" si="117"/>
        <v>0</v>
      </c>
      <c r="AR363" s="7">
        <f t="shared" si="118"/>
        <v>0</v>
      </c>
      <c r="AS363" s="7">
        <f t="shared" si="127"/>
        <v>0</v>
      </c>
      <c r="AT363" s="7">
        <f t="shared" si="119"/>
        <v>0</v>
      </c>
      <c r="AU363" s="7">
        <f t="shared" si="120"/>
        <v>0</v>
      </c>
      <c r="AV363" s="7">
        <f t="shared" si="121"/>
        <v>0</v>
      </c>
      <c r="AW363" s="7">
        <f t="shared" si="122"/>
        <v>0</v>
      </c>
      <c r="AX363" s="7">
        <f t="shared" si="123"/>
        <v>0</v>
      </c>
      <c r="AY363" s="7">
        <f t="shared" si="124"/>
        <v>0</v>
      </c>
      <c r="AZ363" s="7"/>
    </row>
    <row r="364" spans="2:52">
      <c r="B364" s="10">
        <v>332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8"/>
      <c r="AE364" s="7">
        <v>332</v>
      </c>
      <c r="AF364" s="7">
        <f t="shared" si="125"/>
        <v>0</v>
      </c>
      <c r="AG364" s="7">
        <f t="shared" si="126"/>
        <v>0</v>
      </c>
      <c r="AH364" s="7">
        <f t="shared" si="108"/>
        <v>0</v>
      </c>
      <c r="AI364" s="7">
        <f t="shared" si="109"/>
        <v>0</v>
      </c>
      <c r="AJ364" s="7">
        <f t="shared" si="110"/>
        <v>0</v>
      </c>
      <c r="AK364" s="7">
        <f t="shared" si="111"/>
        <v>0</v>
      </c>
      <c r="AL364" s="7">
        <f t="shared" si="112"/>
        <v>0</v>
      </c>
      <c r="AM364" s="7">
        <f t="shared" si="113"/>
        <v>0</v>
      </c>
      <c r="AN364" s="7">
        <f t="shared" si="114"/>
        <v>0</v>
      </c>
      <c r="AO364" s="7">
        <f t="shared" si="115"/>
        <v>0</v>
      </c>
      <c r="AP364" s="7">
        <f t="shared" si="116"/>
        <v>0</v>
      </c>
      <c r="AQ364" s="7">
        <f t="shared" si="117"/>
        <v>0</v>
      </c>
      <c r="AR364" s="7">
        <f t="shared" si="118"/>
        <v>0</v>
      </c>
      <c r="AS364" s="7">
        <f t="shared" si="127"/>
        <v>0</v>
      </c>
      <c r="AT364" s="7">
        <f t="shared" si="119"/>
        <v>0</v>
      </c>
      <c r="AU364" s="7">
        <f t="shared" si="120"/>
        <v>0</v>
      </c>
      <c r="AV364" s="7">
        <f t="shared" si="121"/>
        <v>0</v>
      </c>
      <c r="AW364" s="7">
        <f t="shared" si="122"/>
        <v>0</v>
      </c>
      <c r="AX364" s="7">
        <f t="shared" si="123"/>
        <v>0</v>
      </c>
      <c r="AY364" s="7">
        <f t="shared" si="124"/>
        <v>0</v>
      </c>
      <c r="AZ364" s="7"/>
    </row>
    <row r="365" spans="2:52">
      <c r="B365" s="10">
        <v>333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8"/>
      <c r="AE365" s="7">
        <v>333</v>
      </c>
      <c r="AF365" s="7">
        <f t="shared" si="125"/>
        <v>0</v>
      </c>
      <c r="AG365" s="7">
        <f t="shared" si="126"/>
        <v>0</v>
      </c>
      <c r="AH365" s="7">
        <f t="shared" si="108"/>
        <v>0</v>
      </c>
      <c r="AI365" s="7">
        <f t="shared" si="109"/>
        <v>0</v>
      </c>
      <c r="AJ365" s="7">
        <f t="shared" si="110"/>
        <v>0</v>
      </c>
      <c r="AK365" s="7">
        <f t="shared" si="111"/>
        <v>0</v>
      </c>
      <c r="AL365" s="7">
        <f t="shared" si="112"/>
        <v>0</v>
      </c>
      <c r="AM365" s="7">
        <f t="shared" si="113"/>
        <v>0</v>
      </c>
      <c r="AN365" s="7">
        <f t="shared" si="114"/>
        <v>0</v>
      </c>
      <c r="AO365" s="7">
        <f t="shared" si="115"/>
        <v>0</v>
      </c>
      <c r="AP365" s="7">
        <f t="shared" si="116"/>
        <v>0</v>
      </c>
      <c r="AQ365" s="7">
        <f t="shared" si="117"/>
        <v>0</v>
      </c>
      <c r="AR365" s="7">
        <f t="shared" si="118"/>
        <v>0</v>
      </c>
      <c r="AS365" s="7">
        <f t="shared" si="127"/>
        <v>0</v>
      </c>
      <c r="AT365" s="7">
        <f t="shared" si="119"/>
        <v>0</v>
      </c>
      <c r="AU365" s="7">
        <f t="shared" si="120"/>
        <v>0</v>
      </c>
      <c r="AV365" s="7">
        <f t="shared" si="121"/>
        <v>0</v>
      </c>
      <c r="AW365" s="7">
        <f t="shared" si="122"/>
        <v>0</v>
      </c>
      <c r="AX365" s="7">
        <f t="shared" si="123"/>
        <v>0</v>
      </c>
      <c r="AY365" s="7">
        <f t="shared" si="124"/>
        <v>0</v>
      </c>
      <c r="AZ365" s="7"/>
    </row>
    <row r="366" spans="2:52">
      <c r="B366" s="10">
        <v>334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8"/>
      <c r="AE366" s="7">
        <v>334</v>
      </c>
      <c r="AF366" s="7">
        <f t="shared" si="125"/>
        <v>0</v>
      </c>
      <c r="AG366" s="7">
        <f t="shared" si="126"/>
        <v>0</v>
      </c>
      <c r="AH366" s="7">
        <f t="shared" si="108"/>
        <v>0</v>
      </c>
      <c r="AI366" s="7">
        <f t="shared" si="109"/>
        <v>0</v>
      </c>
      <c r="AJ366" s="7">
        <f t="shared" si="110"/>
        <v>0</v>
      </c>
      <c r="AK366" s="7">
        <f t="shared" si="111"/>
        <v>0</v>
      </c>
      <c r="AL366" s="7">
        <f t="shared" si="112"/>
        <v>0</v>
      </c>
      <c r="AM366" s="7">
        <f t="shared" si="113"/>
        <v>0</v>
      </c>
      <c r="AN366" s="7">
        <f t="shared" si="114"/>
        <v>0</v>
      </c>
      <c r="AO366" s="7">
        <f t="shared" si="115"/>
        <v>0</v>
      </c>
      <c r="AP366" s="7">
        <f t="shared" si="116"/>
        <v>0</v>
      </c>
      <c r="AQ366" s="7">
        <f t="shared" si="117"/>
        <v>0</v>
      </c>
      <c r="AR366" s="7">
        <f t="shared" si="118"/>
        <v>0</v>
      </c>
      <c r="AS366" s="7">
        <f t="shared" si="127"/>
        <v>0</v>
      </c>
      <c r="AT366" s="7">
        <f t="shared" si="119"/>
        <v>0</v>
      </c>
      <c r="AU366" s="7">
        <f t="shared" si="120"/>
        <v>0</v>
      </c>
      <c r="AV366" s="7">
        <f t="shared" si="121"/>
        <v>0</v>
      </c>
      <c r="AW366" s="7">
        <f t="shared" si="122"/>
        <v>0</v>
      </c>
      <c r="AX366" s="7">
        <f t="shared" si="123"/>
        <v>0</v>
      </c>
      <c r="AY366" s="7">
        <f t="shared" si="124"/>
        <v>0</v>
      </c>
      <c r="AZ366" s="7"/>
    </row>
    <row r="367" spans="2:52">
      <c r="B367" s="10">
        <v>335</v>
      </c>
      <c r="C367" s="10">
        <v>0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8"/>
      <c r="AE367" s="7">
        <v>335</v>
      </c>
      <c r="AF367" s="7">
        <f t="shared" si="125"/>
        <v>0</v>
      </c>
      <c r="AG367" s="7">
        <f t="shared" si="126"/>
        <v>0</v>
      </c>
      <c r="AH367" s="7">
        <f t="shared" si="108"/>
        <v>0</v>
      </c>
      <c r="AI367" s="7">
        <f t="shared" si="109"/>
        <v>0</v>
      </c>
      <c r="AJ367" s="7">
        <f t="shared" si="110"/>
        <v>0</v>
      </c>
      <c r="AK367" s="7">
        <f t="shared" si="111"/>
        <v>0</v>
      </c>
      <c r="AL367" s="7">
        <f t="shared" si="112"/>
        <v>0</v>
      </c>
      <c r="AM367" s="7">
        <f t="shared" si="113"/>
        <v>0</v>
      </c>
      <c r="AN367" s="7">
        <f t="shared" si="114"/>
        <v>0</v>
      </c>
      <c r="AO367" s="7">
        <f t="shared" si="115"/>
        <v>0</v>
      </c>
      <c r="AP367" s="7">
        <f t="shared" si="116"/>
        <v>0</v>
      </c>
      <c r="AQ367" s="7">
        <f t="shared" si="117"/>
        <v>0</v>
      </c>
      <c r="AR367" s="7">
        <f t="shared" si="118"/>
        <v>0</v>
      </c>
      <c r="AS367" s="7">
        <f t="shared" si="127"/>
        <v>0</v>
      </c>
      <c r="AT367" s="7">
        <f t="shared" si="119"/>
        <v>0</v>
      </c>
      <c r="AU367" s="7">
        <f t="shared" si="120"/>
        <v>0</v>
      </c>
      <c r="AV367" s="7">
        <f t="shared" si="121"/>
        <v>0</v>
      </c>
      <c r="AW367" s="7">
        <f t="shared" si="122"/>
        <v>0</v>
      </c>
      <c r="AX367" s="7">
        <f t="shared" si="123"/>
        <v>0</v>
      </c>
      <c r="AY367" s="7">
        <f t="shared" si="124"/>
        <v>0</v>
      </c>
      <c r="AZ367" s="7"/>
    </row>
    <row r="368" spans="2:52">
      <c r="B368" s="10">
        <v>336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8"/>
      <c r="AE368" s="7">
        <v>336</v>
      </c>
      <c r="AF368" s="7">
        <f t="shared" si="125"/>
        <v>0</v>
      </c>
      <c r="AG368" s="7">
        <f t="shared" si="126"/>
        <v>0</v>
      </c>
      <c r="AH368" s="7">
        <f t="shared" si="108"/>
        <v>0</v>
      </c>
      <c r="AI368" s="7">
        <f t="shared" si="109"/>
        <v>0</v>
      </c>
      <c r="AJ368" s="7">
        <f t="shared" si="110"/>
        <v>0</v>
      </c>
      <c r="AK368" s="7">
        <f t="shared" si="111"/>
        <v>0</v>
      </c>
      <c r="AL368" s="7">
        <f t="shared" si="112"/>
        <v>0</v>
      </c>
      <c r="AM368" s="7">
        <f t="shared" si="113"/>
        <v>0</v>
      </c>
      <c r="AN368" s="7">
        <f t="shared" si="114"/>
        <v>0</v>
      </c>
      <c r="AO368" s="7">
        <f t="shared" si="115"/>
        <v>0</v>
      </c>
      <c r="AP368" s="7">
        <f t="shared" si="116"/>
        <v>0</v>
      </c>
      <c r="AQ368" s="7">
        <f t="shared" si="117"/>
        <v>0</v>
      </c>
      <c r="AR368" s="7">
        <f t="shared" si="118"/>
        <v>0</v>
      </c>
      <c r="AS368" s="7">
        <f t="shared" si="127"/>
        <v>0</v>
      </c>
      <c r="AT368" s="7">
        <f t="shared" si="119"/>
        <v>0</v>
      </c>
      <c r="AU368" s="7">
        <f t="shared" si="120"/>
        <v>0</v>
      </c>
      <c r="AV368" s="7">
        <f t="shared" si="121"/>
        <v>0</v>
      </c>
      <c r="AW368" s="7">
        <f t="shared" si="122"/>
        <v>0</v>
      </c>
      <c r="AX368" s="7">
        <f t="shared" si="123"/>
        <v>0</v>
      </c>
      <c r="AY368" s="7">
        <f t="shared" si="124"/>
        <v>0</v>
      </c>
      <c r="AZ368" s="7"/>
    </row>
    <row r="369" spans="2:52">
      <c r="B369" s="10">
        <v>337</v>
      </c>
      <c r="C369" s="10">
        <v>0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8"/>
      <c r="AE369" s="7">
        <v>337</v>
      </c>
      <c r="AF369" s="7">
        <f t="shared" si="125"/>
        <v>0</v>
      </c>
      <c r="AG369" s="7">
        <f t="shared" si="126"/>
        <v>0</v>
      </c>
      <c r="AH369" s="7">
        <f t="shared" si="108"/>
        <v>0</v>
      </c>
      <c r="AI369" s="7">
        <f t="shared" si="109"/>
        <v>0</v>
      </c>
      <c r="AJ369" s="7">
        <f t="shared" si="110"/>
        <v>0</v>
      </c>
      <c r="AK369" s="7">
        <f t="shared" si="111"/>
        <v>0</v>
      </c>
      <c r="AL369" s="7">
        <f t="shared" si="112"/>
        <v>0</v>
      </c>
      <c r="AM369" s="7">
        <f t="shared" si="113"/>
        <v>0</v>
      </c>
      <c r="AN369" s="7">
        <f t="shared" si="114"/>
        <v>0</v>
      </c>
      <c r="AO369" s="7">
        <f t="shared" si="115"/>
        <v>0</v>
      </c>
      <c r="AP369" s="7">
        <f t="shared" si="116"/>
        <v>0</v>
      </c>
      <c r="AQ369" s="7">
        <f t="shared" si="117"/>
        <v>0</v>
      </c>
      <c r="AR369" s="7">
        <f t="shared" si="118"/>
        <v>0</v>
      </c>
      <c r="AS369" s="7">
        <f t="shared" si="127"/>
        <v>0</v>
      </c>
      <c r="AT369" s="7">
        <f t="shared" si="119"/>
        <v>0</v>
      </c>
      <c r="AU369" s="7">
        <f t="shared" si="120"/>
        <v>0</v>
      </c>
      <c r="AV369" s="7">
        <f t="shared" si="121"/>
        <v>0</v>
      </c>
      <c r="AW369" s="7">
        <f t="shared" si="122"/>
        <v>0</v>
      </c>
      <c r="AX369" s="7">
        <f t="shared" si="123"/>
        <v>0</v>
      </c>
      <c r="AY369" s="7">
        <f t="shared" si="124"/>
        <v>0</v>
      </c>
      <c r="AZ369" s="7"/>
    </row>
    <row r="370" spans="2:52">
      <c r="B370" s="10">
        <v>338</v>
      </c>
      <c r="C370" s="10">
        <v>0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8"/>
      <c r="AE370" s="7">
        <v>338</v>
      </c>
      <c r="AF370" s="7">
        <f t="shared" si="125"/>
        <v>0</v>
      </c>
      <c r="AG370" s="7">
        <f t="shared" si="126"/>
        <v>0</v>
      </c>
      <c r="AH370" s="7">
        <f t="shared" si="108"/>
        <v>0</v>
      </c>
      <c r="AI370" s="7">
        <f t="shared" si="109"/>
        <v>0</v>
      </c>
      <c r="AJ370" s="7">
        <f t="shared" si="110"/>
        <v>0</v>
      </c>
      <c r="AK370" s="7">
        <f t="shared" si="111"/>
        <v>0</v>
      </c>
      <c r="AL370" s="7">
        <f t="shared" si="112"/>
        <v>0</v>
      </c>
      <c r="AM370" s="7">
        <f t="shared" si="113"/>
        <v>0</v>
      </c>
      <c r="AN370" s="7">
        <f t="shared" si="114"/>
        <v>0</v>
      </c>
      <c r="AO370" s="7">
        <f t="shared" si="115"/>
        <v>0</v>
      </c>
      <c r="AP370" s="7">
        <f t="shared" si="116"/>
        <v>0</v>
      </c>
      <c r="AQ370" s="7">
        <f t="shared" si="117"/>
        <v>0</v>
      </c>
      <c r="AR370" s="7">
        <f t="shared" si="118"/>
        <v>0</v>
      </c>
      <c r="AS370" s="7">
        <f t="shared" si="127"/>
        <v>0</v>
      </c>
      <c r="AT370" s="7">
        <f t="shared" si="119"/>
        <v>0</v>
      </c>
      <c r="AU370" s="7">
        <f t="shared" si="120"/>
        <v>0</v>
      </c>
      <c r="AV370" s="7">
        <f t="shared" si="121"/>
        <v>0</v>
      </c>
      <c r="AW370" s="7">
        <f t="shared" si="122"/>
        <v>0</v>
      </c>
      <c r="AX370" s="7">
        <f t="shared" si="123"/>
        <v>0</v>
      </c>
      <c r="AY370" s="7">
        <f t="shared" si="124"/>
        <v>0</v>
      </c>
      <c r="AZ370" s="7"/>
    </row>
    <row r="371" spans="2:52">
      <c r="B371" s="10">
        <v>339</v>
      </c>
      <c r="C371" s="10">
        <v>0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8"/>
      <c r="AE371" s="7">
        <v>339</v>
      </c>
      <c r="AF371" s="7">
        <f t="shared" si="125"/>
        <v>0</v>
      </c>
      <c r="AG371" s="7">
        <f t="shared" si="126"/>
        <v>0</v>
      </c>
      <c r="AH371" s="7">
        <f t="shared" si="108"/>
        <v>0</v>
      </c>
      <c r="AI371" s="7">
        <f t="shared" si="109"/>
        <v>0</v>
      </c>
      <c r="AJ371" s="7">
        <f t="shared" si="110"/>
        <v>0</v>
      </c>
      <c r="AK371" s="7">
        <f t="shared" si="111"/>
        <v>0</v>
      </c>
      <c r="AL371" s="7">
        <f t="shared" si="112"/>
        <v>0</v>
      </c>
      <c r="AM371" s="7">
        <f t="shared" si="113"/>
        <v>0</v>
      </c>
      <c r="AN371" s="7">
        <f t="shared" si="114"/>
        <v>0</v>
      </c>
      <c r="AO371" s="7">
        <f t="shared" si="115"/>
        <v>0</v>
      </c>
      <c r="AP371" s="7">
        <f t="shared" si="116"/>
        <v>0</v>
      </c>
      <c r="AQ371" s="7">
        <f t="shared" si="117"/>
        <v>0</v>
      </c>
      <c r="AR371" s="7">
        <f t="shared" si="118"/>
        <v>0</v>
      </c>
      <c r="AS371" s="7">
        <f t="shared" si="127"/>
        <v>0</v>
      </c>
      <c r="AT371" s="7">
        <f t="shared" si="119"/>
        <v>0</v>
      </c>
      <c r="AU371" s="7">
        <f t="shared" si="120"/>
        <v>0</v>
      </c>
      <c r="AV371" s="7">
        <f t="shared" si="121"/>
        <v>0</v>
      </c>
      <c r="AW371" s="7">
        <f t="shared" si="122"/>
        <v>0</v>
      </c>
      <c r="AX371" s="7">
        <f t="shared" si="123"/>
        <v>0</v>
      </c>
      <c r="AY371" s="7">
        <f t="shared" si="124"/>
        <v>0</v>
      </c>
      <c r="AZ371" s="7"/>
    </row>
    <row r="372" spans="2:52">
      <c r="B372" s="10">
        <v>340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8"/>
      <c r="AE372" s="7">
        <v>340</v>
      </c>
      <c r="AF372" s="7">
        <f t="shared" si="125"/>
        <v>0</v>
      </c>
      <c r="AG372" s="7">
        <f t="shared" si="126"/>
        <v>0</v>
      </c>
      <c r="AH372" s="7">
        <f t="shared" si="108"/>
        <v>0</v>
      </c>
      <c r="AI372" s="7">
        <f t="shared" si="109"/>
        <v>0</v>
      </c>
      <c r="AJ372" s="7">
        <f t="shared" si="110"/>
        <v>0</v>
      </c>
      <c r="AK372" s="7">
        <f t="shared" si="111"/>
        <v>0</v>
      </c>
      <c r="AL372" s="7">
        <f t="shared" si="112"/>
        <v>0</v>
      </c>
      <c r="AM372" s="7">
        <f t="shared" si="113"/>
        <v>0</v>
      </c>
      <c r="AN372" s="7">
        <f t="shared" si="114"/>
        <v>0</v>
      </c>
      <c r="AO372" s="7">
        <f t="shared" si="115"/>
        <v>0</v>
      </c>
      <c r="AP372" s="7">
        <f t="shared" si="116"/>
        <v>0</v>
      </c>
      <c r="AQ372" s="7">
        <f t="shared" si="117"/>
        <v>0</v>
      </c>
      <c r="AR372" s="7">
        <f t="shared" si="118"/>
        <v>0</v>
      </c>
      <c r="AS372" s="7">
        <f t="shared" si="127"/>
        <v>0</v>
      </c>
      <c r="AT372" s="7">
        <f t="shared" si="119"/>
        <v>0</v>
      </c>
      <c r="AU372" s="7">
        <f t="shared" si="120"/>
        <v>0</v>
      </c>
      <c r="AV372" s="7">
        <f t="shared" si="121"/>
        <v>0</v>
      </c>
      <c r="AW372" s="7">
        <f t="shared" si="122"/>
        <v>0</v>
      </c>
      <c r="AX372" s="7">
        <f t="shared" si="123"/>
        <v>0</v>
      </c>
      <c r="AY372" s="7">
        <f t="shared" si="124"/>
        <v>0</v>
      </c>
      <c r="AZ372" s="7"/>
    </row>
    <row r="373" spans="2:52">
      <c r="B373" s="10">
        <v>341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8"/>
      <c r="AE373" s="7">
        <v>341</v>
      </c>
      <c r="AF373" s="7">
        <f t="shared" si="125"/>
        <v>0</v>
      </c>
      <c r="AG373" s="7">
        <f t="shared" si="126"/>
        <v>0</v>
      </c>
      <c r="AH373" s="7">
        <f t="shared" si="108"/>
        <v>0</v>
      </c>
      <c r="AI373" s="7">
        <f t="shared" si="109"/>
        <v>0</v>
      </c>
      <c r="AJ373" s="7">
        <f t="shared" si="110"/>
        <v>0</v>
      </c>
      <c r="AK373" s="7">
        <f t="shared" si="111"/>
        <v>0</v>
      </c>
      <c r="AL373" s="7">
        <f t="shared" si="112"/>
        <v>0</v>
      </c>
      <c r="AM373" s="7">
        <f t="shared" si="113"/>
        <v>0</v>
      </c>
      <c r="AN373" s="7">
        <f t="shared" si="114"/>
        <v>0</v>
      </c>
      <c r="AO373" s="7">
        <f t="shared" si="115"/>
        <v>0</v>
      </c>
      <c r="AP373" s="7">
        <f t="shared" si="116"/>
        <v>0</v>
      </c>
      <c r="AQ373" s="7">
        <f t="shared" si="117"/>
        <v>0</v>
      </c>
      <c r="AR373" s="7">
        <f t="shared" si="118"/>
        <v>0</v>
      </c>
      <c r="AS373" s="7">
        <f t="shared" si="127"/>
        <v>0</v>
      </c>
      <c r="AT373" s="7">
        <f t="shared" si="119"/>
        <v>0</v>
      </c>
      <c r="AU373" s="7">
        <f t="shared" si="120"/>
        <v>0</v>
      </c>
      <c r="AV373" s="7">
        <f t="shared" si="121"/>
        <v>0</v>
      </c>
      <c r="AW373" s="7">
        <f t="shared" si="122"/>
        <v>0</v>
      </c>
      <c r="AX373" s="7">
        <f t="shared" si="123"/>
        <v>0</v>
      </c>
      <c r="AY373" s="7">
        <f t="shared" si="124"/>
        <v>0</v>
      </c>
      <c r="AZ373" s="7"/>
    </row>
    <row r="374" spans="2:52">
      <c r="B374" s="10">
        <v>342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8"/>
      <c r="AE374" s="7">
        <v>342</v>
      </c>
      <c r="AF374" s="7">
        <f t="shared" si="125"/>
        <v>0</v>
      </c>
      <c r="AG374" s="7">
        <f t="shared" si="126"/>
        <v>0</v>
      </c>
      <c r="AH374" s="7">
        <f t="shared" si="108"/>
        <v>0</v>
      </c>
      <c r="AI374" s="7">
        <f t="shared" si="109"/>
        <v>0</v>
      </c>
      <c r="AJ374" s="7">
        <f t="shared" si="110"/>
        <v>0</v>
      </c>
      <c r="AK374" s="7">
        <f t="shared" si="111"/>
        <v>0</v>
      </c>
      <c r="AL374" s="7">
        <f t="shared" si="112"/>
        <v>0</v>
      </c>
      <c r="AM374" s="7">
        <f t="shared" si="113"/>
        <v>0</v>
      </c>
      <c r="AN374" s="7">
        <f t="shared" si="114"/>
        <v>0</v>
      </c>
      <c r="AO374" s="7">
        <f t="shared" si="115"/>
        <v>0</v>
      </c>
      <c r="AP374" s="7">
        <f t="shared" si="116"/>
        <v>0</v>
      </c>
      <c r="AQ374" s="7">
        <f t="shared" si="117"/>
        <v>0</v>
      </c>
      <c r="AR374" s="7">
        <f t="shared" si="118"/>
        <v>0</v>
      </c>
      <c r="AS374" s="7">
        <f t="shared" si="127"/>
        <v>0</v>
      </c>
      <c r="AT374" s="7">
        <f t="shared" si="119"/>
        <v>0</v>
      </c>
      <c r="AU374" s="7">
        <f t="shared" si="120"/>
        <v>0</v>
      </c>
      <c r="AV374" s="7">
        <f t="shared" si="121"/>
        <v>0</v>
      </c>
      <c r="AW374" s="7">
        <f t="shared" si="122"/>
        <v>0</v>
      </c>
      <c r="AX374" s="7">
        <f t="shared" si="123"/>
        <v>0</v>
      </c>
      <c r="AY374" s="7">
        <f t="shared" si="124"/>
        <v>0</v>
      </c>
      <c r="AZ374" s="7"/>
    </row>
    <row r="375" spans="2:52">
      <c r="B375" s="10">
        <v>343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8"/>
      <c r="AE375" s="7">
        <v>343</v>
      </c>
      <c r="AF375" s="7">
        <f t="shared" si="125"/>
        <v>0</v>
      </c>
      <c r="AG375" s="7">
        <f t="shared" si="126"/>
        <v>0</v>
      </c>
      <c r="AH375" s="7">
        <f t="shared" si="108"/>
        <v>0</v>
      </c>
      <c r="AI375" s="7">
        <f t="shared" si="109"/>
        <v>0</v>
      </c>
      <c r="AJ375" s="7">
        <f t="shared" si="110"/>
        <v>0</v>
      </c>
      <c r="AK375" s="7">
        <f t="shared" si="111"/>
        <v>0</v>
      </c>
      <c r="AL375" s="7">
        <f t="shared" si="112"/>
        <v>0</v>
      </c>
      <c r="AM375" s="7">
        <f t="shared" si="113"/>
        <v>0</v>
      </c>
      <c r="AN375" s="7">
        <f t="shared" si="114"/>
        <v>0</v>
      </c>
      <c r="AO375" s="7">
        <f t="shared" si="115"/>
        <v>0</v>
      </c>
      <c r="AP375" s="7">
        <f t="shared" si="116"/>
        <v>0</v>
      </c>
      <c r="AQ375" s="7">
        <f t="shared" si="117"/>
        <v>0</v>
      </c>
      <c r="AR375" s="7">
        <f t="shared" si="118"/>
        <v>0</v>
      </c>
      <c r="AS375" s="7">
        <f t="shared" si="127"/>
        <v>0</v>
      </c>
      <c r="AT375" s="7">
        <f t="shared" si="119"/>
        <v>0</v>
      </c>
      <c r="AU375" s="7">
        <f t="shared" si="120"/>
        <v>0</v>
      </c>
      <c r="AV375" s="7">
        <f t="shared" si="121"/>
        <v>0</v>
      </c>
      <c r="AW375" s="7">
        <f t="shared" si="122"/>
        <v>0</v>
      </c>
      <c r="AX375" s="7">
        <f t="shared" si="123"/>
        <v>0</v>
      </c>
      <c r="AY375" s="7">
        <f t="shared" si="124"/>
        <v>0</v>
      </c>
      <c r="AZ375" s="7"/>
    </row>
    <row r="376" spans="2:52">
      <c r="B376" s="10">
        <v>344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8"/>
      <c r="AE376" s="7">
        <v>344</v>
      </c>
      <c r="AF376" s="7">
        <f t="shared" si="125"/>
        <v>0</v>
      </c>
      <c r="AG376" s="7">
        <f t="shared" si="126"/>
        <v>0</v>
      </c>
      <c r="AH376" s="7">
        <f t="shared" si="108"/>
        <v>0</v>
      </c>
      <c r="AI376" s="7">
        <f t="shared" si="109"/>
        <v>0</v>
      </c>
      <c r="AJ376" s="7">
        <f t="shared" si="110"/>
        <v>0</v>
      </c>
      <c r="AK376" s="7">
        <f t="shared" si="111"/>
        <v>0</v>
      </c>
      <c r="AL376" s="7">
        <f t="shared" si="112"/>
        <v>0</v>
      </c>
      <c r="AM376" s="7">
        <f t="shared" si="113"/>
        <v>0</v>
      </c>
      <c r="AN376" s="7">
        <f t="shared" si="114"/>
        <v>0</v>
      </c>
      <c r="AO376" s="7">
        <f t="shared" si="115"/>
        <v>0</v>
      </c>
      <c r="AP376" s="7">
        <f t="shared" si="116"/>
        <v>0</v>
      </c>
      <c r="AQ376" s="7">
        <f t="shared" si="117"/>
        <v>0</v>
      </c>
      <c r="AR376" s="7">
        <f t="shared" si="118"/>
        <v>0</v>
      </c>
      <c r="AS376" s="7">
        <f t="shared" si="127"/>
        <v>0</v>
      </c>
      <c r="AT376" s="7">
        <f t="shared" si="119"/>
        <v>0</v>
      </c>
      <c r="AU376" s="7">
        <f t="shared" si="120"/>
        <v>0</v>
      </c>
      <c r="AV376" s="7">
        <f t="shared" si="121"/>
        <v>0</v>
      </c>
      <c r="AW376" s="7">
        <f t="shared" si="122"/>
        <v>0</v>
      </c>
      <c r="AX376" s="7">
        <f t="shared" si="123"/>
        <v>0</v>
      </c>
      <c r="AY376" s="7">
        <f t="shared" si="124"/>
        <v>0</v>
      </c>
      <c r="AZ376" s="7"/>
    </row>
    <row r="377" spans="2:52">
      <c r="B377" s="10">
        <v>345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8"/>
      <c r="AE377" s="7">
        <v>345</v>
      </c>
      <c r="AF377" s="7">
        <f t="shared" si="125"/>
        <v>0</v>
      </c>
      <c r="AG377" s="7">
        <f t="shared" si="126"/>
        <v>0</v>
      </c>
      <c r="AH377" s="7">
        <f t="shared" si="108"/>
        <v>0</v>
      </c>
      <c r="AI377" s="7">
        <f t="shared" si="109"/>
        <v>0</v>
      </c>
      <c r="AJ377" s="7">
        <f t="shared" si="110"/>
        <v>0</v>
      </c>
      <c r="AK377" s="7">
        <f t="shared" si="111"/>
        <v>0</v>
      </c>
      <c r="AL377" s="7">
        <f t="shared" si="112"/>
        <v>0</v>
      </c>
      <c r="AM377" s="7">
        <f t="shared" si="113"/>
        <v>0</v>
      </c>
      <c r="AN377" s="7">
        <f t="shared" si="114"/>
        <v>0</v>
      </c>
      <c r="AO377" s="7">
        <f t="shared" si="115"/>
        <v>0</v>
      </c>
      <c r="AP377" s="7">
        <f t="shared" si="116"/>
        <v>0</v>
      </c>
      <c r="AQ377" s="7">
        <f t="shared" si="117"/>
        <v>0</v>
      </c>
      <c r="AR377" s="7">
        <f t="shared" si="118"/>
        <v>0</v>
      </c>
      <c r="AS377" s="7">
        <f t="shared" si="127"/>
        <v>0</v>
      </c>
      <c r="AT377" s="7">
        <f t="shared" si="119"/>
        <v>0</v>
      </c>
      <c r="AU377" s="7">
        <f t="shared" si="120"/>
        <v>0</v>
      </c>
      <c r="AV377" s="7">
        <f t="shared" si="121"/>
        <v>0</v>
      </c>
      <c r="AW377" s="7">
        <f t="shared" si="122"/>
        <v>0</v>
      </c>
      <c r="AX377" s="7">
        <f t="shared" si="123"/>
        <v>0</v>
      </c>
      <c r="AY377" s="7">
        <f t="shared" si="124"/>
        <v>0</v>
      </c>
      <c r="AZ377" s="7"/>
    </row>
    <row r="378" spans="2:52">
      <c r="B378" s="10">
        <v>346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8"/>
      <c r="AE378" s="7">
        <v>346</v>
      </c>
      <c r="AF378" s="7">
        <f t="shared" si="125"/>
        <v>0</v>
      </c>
      <c r="AG378" s="7">
        <f t="shared" si="126"/>
        <v>0</v>
      </c>
      <c r="AH378" s="7">
        <f t="shared" si="108"/>
        <v>0</v>
      </c>
      <c r="AI378" s="7">
        <f t="shared" si="109"/>
        <v>0</v>
      </c>
      <c r="AJ378" s="7">
        <f t="shared" si="110"/>
        <v>0</v>
      </c>
      <c r="AK378" s="7">
        <f t="shared" si="111"/>
        <v>0</v>
      </c>
      <c r="AL378" s="7">
        <f t="shared" si="112"/>
        <v>0</v>
      </c>
      <c r="AM378" s="7">
        <f t="shared" si="113"/>
        <v>0</v>
      </c>
      <c r="AN378" s="7">
        <f t="shared" si="114"/>
        <v>0</v>
      </c>
      <c r="AO378" s="7">
        <f t="shared" si="115"/>
        <v>0</v>
      </c>
      <c r="AP378" s="7">
        <f t="shared" si="116"/>
        <v>0</v>
      </c>
      <c r="AQ378" s="7">
        <f t="shared" si="117"/>
        <v>0</v>
      </c>
      <c r="AR378" s="7">
        <f t="shared" si="118"/>
        <v>0</v>
      </c>
      <c r="AS378" s="7">
        <f t="shared" si="127"/>
        <v>0</v>
      </c>
      <c r="AT378" s="7">
        <f t="shared" si="119"/>
        <v>0</v>
      </c>
      <c r="AU378" s="7">
        <f t="shared" si="120"/>
        <v>0</v>
      </c>
      <c r="AV378" s="7">
        <f t="shared" si="121"/>
        <v>0</v>
      </c>
      <c r="AW378" s="7">
        <f t="shared" si="122"/>
        <v>0</v>
      </c>
      <c r="AX378" s="7">
        <f t="shared" si="123"/>
        <v>0</v>
      </c>
      <c r="AY378" s="7">
        <f t="shared" si="124"/>
        <v>0</v>
      </c>
      <c r="AZ378" s="7"/>
    </row>
    <row r="379" spans="2:52">
      <c r="B379" s="10">
        <v>347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8"/>
      <c r="AE379" s="7">
        <v>347</v>
      </c>
      <c r="AF379" s="7">
        <f t="shared" si="125"/>
        <v>0</v>
      </c>
      <c r="AG379" s="7">
        <f t="shared" si="126"/>
        <v>0</v>
      </c>
      <c r="AH379" s="7">
        <f t="shared" si="108"/>
        <v>0</v>
      </c>
      <c r="AI379" s="7">
        <f t="shared" si="109"/>
        <v>0</v>
      </c>
      <c r="AJ379" s="7">
        <f t="shared" si="110"/>
        <v>0</v>
      </c>
      <c r="AK379" s="7">
        <f t="shared" si="111"/>
        <v>0</v>
      </c>
      <c r="AL379" s="7">
        <f t="shared" si="112"/>
        <v>0</v>
      </c>
      <c r="AM379" s="7">
        <f t="shared" si="113"/>
        <v>0</v>
      </c>
      <c r="AN379" s="7">
        <f t="shared" si="114"/>
        <v>0</v>
      </c>
      <c r="AO379" s="7">
        <f t="shared" si="115"/>
        <v>0</v>
      </c>
      <c r="AP379" s="7">
        <f t="shared" si="116"/>
        <v>0</v>
      </c>
      <c r="AQ379" s="7">
        <f t="shared" si="117"/>
        <v>0</v>
      </c>
      <c r="AR379" s="7">
        <f t="shared" si="118"/>
        <v>0</v>
      </c>
      <c r="AS379" s="7">
        <f t="shared" si="127"/>
        <v>0</v>
      </c>
      <c r="AT379" s="7">
        <f t="shared" si="119"/>
        <v>0</v>
      </c>
      <c r="AU379" s="7">
        <f t="shared" si="120"/>
        <v>0</v>
      </c>
      <c r="AV379" s="7">
        <f t="shared" si="121"/>
        <v>0</v>
      </c>
      <c r="AW379" s="7">
        <f t="shared" si="122"/>
        <v>0</v>
      </c>
      <c r="AX379" s="7">
        <f t="shared" si="123"/>
        <v>0</v>
      </c>
      <c r="AY379" s="7">
        <f t="shared" si="124"/>
        <v>0</v>
      </c>
      <c r="AZ379" s="7"/>
    </row>
    <row r="380" spans="2:52">
      <c r="B380" s="10">
        <v>348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8"/>
      <c r="AE380" s="7">
        <v>348</v>
      </c>
      <c r="AF380" s="7">
        <f t="shared" si="125"/>
        <v>0</v>
      </c>
      <c r="AG380" s="7">
        <f t="shared" si="126"/>
        <v>0</v>
      </c>
      <c r="AH380" s="7">
        <f t="shared" si="108"/>
        <v>0</v>
      </c>
      <c r="AI380" s="7">
        <f t="shared" si="109"/>
        <v>0</v>
      </c>
      <c r="AJ380" s="7">
        <f t="shared" si="110"/>
        <v>0</v>
      </c>
      <c r="AK380" s="7">
        <f t="shared" si="111"/>
        <v>0</v>
      </c>
      <c r="AL380" s="7">
        <f t="shared" si="112"/>
        <v>0</v>
      </c>
      <c r="AM380" s="7">
        <f t="shared" si="113"/>
        <v>0</v>
      </c>
      <c r="AN380" s="7">
        <f t="shared" si="114"/>
        <v>0</v>
      </c>
      <c r="AO380" s="7">
        <f t="shared" si="115"/>
        <v>0</v>
      </c>
      <c r="AP380" s="7">
        <f t="shared" si="116"/>
        <v>0</v>
      </c>
      <c r="AQ380" s="7">
        <f t="shared" si="117"/>
        <v>0</v>
      </c>
      <c r="AR380" s="7">
        <f t="shared" si="118"/>
        <v>0</v>
      </c>
      <c r="AS380" s="7">
        <f t="shared" si="127"/>
        <v>0</v>
      </c>
      <c r="AT380" s="7">
        <f t="shared" si="119"/>
        <v>0</v>
      </c>
      <c r="AU380" s="7">
        <f t="shared" si="120"/>
        <v>0</v>
      </c>
      <c r="AV380" s="7">
        <f t="shared" si="121"/>
        <v>0</v>
      </c>
      <c r="AW380" s="7">
        <f t="shared" si="122"/>
        <v>0</v>
      </c>
      <c r="AX380" s="7">
        <f t="shared" si="123"/>
        <v>0</v>
      </c>
      <c r="AY380" s="7">
        <f t="shared" si="124"/>
        <v>0</v>
      </c>
      <c r="AZ380" s="7"/>
    </row>
    <row r="381" spans="2:52">
      <c r="B381" s="10">
        <v>349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8"/>
      <c r="AE381" s="7">
        <v>349</v>
      </c>
      <c r="AF381" s="7">
        <f t="shared" si="125"/>
        <v>0</v>
      </c>
      <c r="AG381" s="7">
        <f t="shared" si="126"/>
        <v>0</v>
      </c>
      <c r="AH381" s="7">
        <f t="shared" si="108"/>
        <v>0</v>
      </c>
      <c r="AI381" s="7">
        <f t="shared" si="109"/>
        <v>0</v>
      </c>
      <c r="AJ381" s="7">
        <f t="shared" si="110"/>
        <v>0</v>
      </c>
      <c r="AK381" s="7">
        <f t="shared" si="111"/>
        <v>0</v>
      </c>
      <c r="AL381" s="7">
        <f t="shared" si="112"/>
        <v>0</v>
      </c>
      <c r="AM381" s="7">
        <f t="shared" si="113"/>
        <v>0</v>
      </c>
      <c r="AN381" s="7">
        <f t="shared" si="114"/>
        <v>0</v>
      </c>
      <c r="AO381" s="7">
        <f t="shared" si="115"/>
        <v>0</v>
      </c>
      <c r="AP381" s="7">
        <f t="shared" si="116"/>
        <v>0</v>
      </c>
      <c r="AQ381" s="7">
        <f t="shared" si="117"/>
        <v>0</v>
      </c>
      <c r="AR381" s="7">
        <f t="shared" si="118"/>
        <v>0</v>
      </c>
      <c r="AS381" s="7">
        <f t="shared" si="127"/>
        <v>0</v>
      </c>
      <c r="AT381" s="7">
        <f t="shared" si="119"/>
        <v>0</v>
      </c>
      <c r="AU381" s="7">
        <f t="shared" si="120"/>
        <v>0</v>
      </c>
      <c r="AV381" s="7">
        <f t="shared" si="121"/>
        <v>0</v>
      </c>
      <c r="AW381" s="7">
        <f t="shared" si="122"/>
        <v>0</v>
      </c>
      <c r="AX381" s="7">
        <f t="shared" si="123"/>
        <v>0</v>
      </c>
      <c r="AY381" s="7">
        <f t="shared" si="124"/>
        <v>0</v>
      </c>
      <c r="AZ381" s="7"/>
    </row>
    <row r="382" spans="2:52">
      <c r="B382" s="10">
        <v>350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8"/>
      <c r="AE382" s="7">
        <v>350</v>
      </c>
      <c r="AF382" s="7">
        <f t="shared" si="125"/>
        <v>0</v>
      </c>
      <c r="AG382" s="7">
        <f t="shared" si="126"/>
        <v>0</v>
      </c>
      <c r="AH382" s="7">
        <f t="shared" si="108"/>
        <v>0</v>
      </c>
      <c r="AI382" s="7">
        <f t="shared" si="109"/>
        <v>0</v>
      </c>
      <c r="AJ382" s="7">
        <f t="shared" si="110"/>
        <v>0</v>
      </c>
      <c r="AK382" s="7">
        <f t="shared" si="111"/>
        <v>0</v>
      </c>
      <c r="AL382" s="7">
        <f t="shared" si="112"/>
        <v>0</v>
      </c>
      <c r="AM382" s="7">
        <f t="shared" si="113"/>
        <v>0</v>
      </c>
      <c r="AN382" s="7">
        <f t="shared" si="114"/>
        <v>0</v>
      </c>
      <c r="AO382" s="7">
        <f t="shared" si="115"/>
        <v>0</v>
      </c>
      <c r="AP382" s="7">
        <f t="shared" si="116"/>
        <v>0</v>
      </c>
      <c r="AQ382" s="7">
        <f t="shared" si="117"/>
        <v>0</v>
      </c>
      <c r="AR382" s="7">
        <f t="shared" si="118"/>
        <v>0</v>
      </c>
      <c r="AS382" s="7">
        <f t="shared" si="127"/>
        <v>0</v>
      </c>
      <c r="AT382" s="7">
        <f t="shared" si="119"/>
        <v>0</v>
      </c>
      <c r="AU382" s="7">
        <f t="shared" si="120"/>
        <v>0</v>
      </c>
      <c r="AV382" s="7">
        <f t="shared" si="121"/>
        <v>0</v>
      </c>
      <c r="AW382" s="7">
        <f t="shared" si="122"/>
        <v>0</v>
      </c>
      <c r="AX382" s="7">
        <f t="shared" si="123"/>
        <v>0</v>
      </c>
      <c r="AY382" s="7">
        <f t="shared" si="124"/>
        <v>0</v>
      </c>
      <c r="AZ382" s="7"/>
    </row>
    <row r="383" spans="2:52">
      <c r="B383" s="10">
        <v>351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8"/>
      <c r="AE383" s="7">
        <v>351</v>
      </c>
      <c r="AF383" s="7">
        <f t="shared" si="125"/>
        <v>0</v>
      </c>
      <c r="AG383" s="7">
        <f t="shared" si="126"/>
        <v>0</v>
      </c>
      <c r="AH383" s="7">
        <f t="shared" si="108"/>
        <v>0</v>
      </c>
      <c r="AI383" s="7">
        <f t="shared" si="109"/>
        <v>0</v>
      </c>
      <c r="AJ383" s="7">
        <f t="shared" si="110"/>
        <v>0</v>
      </c>
      <c r="AK383" s="7">
        <f t="shared" si="111"/>
        <v>0</v>
      </c>
      <c r="AL383" s="7">
        <f t="shared" si="112"/>
        <v>0</v>
      </c>
      <c r="AM383" s="7">
        <f t="shared" si="113"/>
        <v>0</v>
      </c>
      <c r="AN383" s="7">
        <f t="shared" si="114"/>
        <v>0</v>
      </c>
      <c r="AO383" s="7">
        <f t="shared" si="115"/>
        <v>0</v>
      </c>
      <c r="AP383" s="7">
        <f t="shared" si="116"/>
        <v>0</v>
      </c>
      <c r="AQ383" s="7">
        <f t="shared" si="117"/>
        <v>0</v>
      </c>
      <c r="AR383" s="7">
        <f t="shared" si="118"/>
        <v>0</v>
      </c>
      <c r="AS383" s="7">
        <f t="shared" si="127"/>
        <v>0</v>
      </c>
      <c r="AT383" s="7">
        <f t="shared" si="119"/>
        <v>0</v>
      </c>
      <c r="AU383" s="7">
        <f t="shared" si="120"/>
        <v>0</v>
      </c>
      <c r="AV383" s="7">
        <f t="shared" si="121"/>
        <v>0</v>
      </c>
      <c r="AW383" s="7">
        <f t="shared" si="122"/>
        <v>0</v>
      </c>
      <c r="AX383" s="7">
        <f t="shared" si="123"/>
        <v>0</v>
      </c>
      <c r="AY383" s="7">
        <f t="shared" si="124"/>
        <v>0</v>
      </c>
      <c r="AZ383" s="7"/>
    </row>
    <row r="384" spans="2:52">
      <c r="B384" s="10">
        <v>352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8"/>
      <c r="AE384" s="7">
        <v>352</v>
      </c>
      <c r="AF384" s="7">
        <f t="shared" si="125"/>
        <v>0</v>
      </c>
      <c r="AG384" s="7">
        <f t="shared" si="126"/>
        <v>0</v>
      </c>
      <c r="AH384" s="7">
        <f t="shared" si="108"/>
        <v>0</v>
      </c>
      <c r="AI384" s="7">
        <f t="shared" si="109"/>
        <v>0</v>
      </c>
      <c r="AJ384" s="7">
        <f t="shared" si="110"/>
        <v>0</v>
      </c>
      <c r="AK384" s="7">
        <f t="shared" si="111"/>
        <v>0</v>
      </c>
      <c r="AL384" s="7">
        <f t="shared" si="112"/>
        <v>0</v>
      </c>
      <c r="AM384" s="7">
        <f t="shared" si="113"/>
        <v>0</v>
      </c>
      <c r="AN384" s="7">
        <f t="shared" si="114"/>
        <v>0</v>
      </c>
      <c r="AO384" s="7">
        <f t="shared" si="115"/>
        <v>0</v>
      </c>
      <c r="AP384" s="7">
        <f t="shared" si="116"/>
        <v>0</v>
      </c>
      <c r="AQ384" s="7">
        <f t="shared" si="117"/>
        <v>0</v>
      </c>
      <c r="AR384" s="7">
        <f t="shared" si="118"/>
        <v>0</v>
      </c>
      <c r="AS384" s="7">
        <f t="shared" si="127"/>
        <v>0</v>
      </c>
      <c r="AT384" s="7">
        <f t="shared" si="119"/>
        <v>0</v>
      </c>
      <c r="AU384" s="7">
        <f t="shared" si="120"/>
        <v>0</v>
      </c>
      <c r="AV384" s="7">
        <f t="shared" si="121"/>
        <v>0</v>
      </c>
      <c r="AW384" s="7">
        <f t="shared" si="122"/>
        <v>0</v>
      </c>
      <c r="AX384" s="7">
        <f t="shared" si="123"/>
        <v>0</v>
      </c>
      <c r="AY384" s="7">
        <f t="shared" si="124"/>
        <v>0</v>
      </c>
      <c r="AZ384" s="7"/>
    </row>
    <row r="385" spans="2:52">
      <c r="B385" s="10">
        <v>353</v>
      </c>
      <c r="C385" s="10">
        <v>0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8"/>
      <c r="AE385" s="7">
        <v>353</v>
      </c>
      <c r="AF385" s="7">
        <f t="shared" si="125"/>
        <v>0</v>
      </c>
      <c r="AG385" s="7">
        <f t="shared" si="126"/>
        <v>0</v>
      </c>
      <c r="AH385" s="7">
        <f t="shared" si="108"/>
        <v>0</v>
      </c>
      <c r="AI385" s="7">
        <f t="shared" si="109"/>
        <v>0</v>
      </c>
      <c r="AJ385" s="7">
        <f t="shared" si="110"/>
        <v>0</v>
      </c>
      <c r="AK385" s="7">
        <f t="shared" si="111"/>
        <v>0</v>
      </c>
      <c r="AL385" s="7">
        <f t="shared" si="112"/>
        <v>0</v>
      </c>
      <c r="AM385" s="7">
        <f t="shared" si="113"/>
        <v>0</v>
      </c>
      <c r="AN385" s="7">
        <f t="shared" si="114"/>
        <v>0</v>
      </c>
      <c r="AO385" s="7">
        <f t="shared" si="115"/>
        <v>0</v>
      </c>
      <c r="AP385" s="7">
        <f t="shared" si="116"/>
        <v>0</v>
      </c>
      <c r="AQ385" s="7">
        <f t="shared" si="117"/>
        <v>0</v>
      </c>
      <c r="AR385" s="7">
        <f t="shared" si="118"/>
        <v>0</v>
      </c>
      <c r="AS385" s="7">
        <f t="shared" si="127"/>
        <v>0</v>
      </c>
      <c r="AT385" s="7">
        <f t="shared" si="119"/>
        <v>0</v>
      </c>
      <c r="AU385" s="7">
        <f t="shared" si="120"/>
        <v>0</v>
      </c>
      <c r="AV385" s="7">
        <f t="shared" si="121"/>
        <v>0</v>
      </c>
      <c r="AW385" s="7">
        <f t="shared" si="122"/>
        <v>0</v>
      </c>
      <c r="AX385" s="7">
        <f t="shared" si="123"/>
        <v>0</v>
      </c>
      <c r="AY385" s="7">
        <f t="shared" si="124"/>
        <v>0</v>
      </c>
      <c r="AZ385" s="7"/>
    </row>
    <row r="386" spans="2:52">
      <c r="B386" s="10">
        <v>354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8"/>
      <c r="AE386" s="7">
        <v>354</v>
      </c>
      <c r="AF386" s="7">
        <f t="shared" si="125"/>
        <v>0</v>
      </c>
      <c r="AG386" s="7">
        <f t="shared" si="126"/>
        <v>0</v>
      </c>
      <c r="AH386" s="7">
        <f t="shared" si="108"/>
        <v>0</v>
      </c>
      <c r="AI386" s="7">
        <f t="shared" si="109"/>
        <v>0</v>
      </c>
      <c r="AJ386" s="7">
        <f t="shared" si="110"/>
        <v>0</v>
      </c>
      <c r="AK386" s="7">
        <f t="shared" si="111"/>
        <v>0</v>
      </c>
      <c r="AL386" s="7">
        <f t="shared" si="112"/>
        <v>0</v>
      </c>
      <c r="AM386" s="7">
        <f t="shared" si="113"/>
        <v>0</v>
      </c>
      <c r="AN386" s="7">
        <f t="shared" si="114"/>
        <v>0</v>
      </c>
      <c r="AO386" s="7">
        <f t="shared" si="115"/>
        <v>0</v>
      </c>
      <c r="AP386" s="7">
        <f t="shared" si="116"/>
        <v>0</v>
      </c>
      <c r="AQ386" s="7">
        <f t="shared" si="117"/>
        <v>0</v>
      </c>
      <c r="AR386" s="7">
        <f t="shared" si="118"/>
        <v>0</v>
      </c>
      <c r="AS386" s="7">
        <f t="shared" si="127"/>
        <v>0</v>
      </c>
      <c r="AT386" s="7">
        <f t="shared" si="119"/>
        <v>0</v>
      </c>
      <c r="AU386" s="7">
        <f t="shared" si="120"/>
        <v>0</v>
      </c>
      <c r="AV386" s="7">
        <f t="shared" si="121"/>
        <v>0</v>
      </c>
      <c r="AW386" s="7">
        <f t="shared" si="122"/>
        <v>0</v>
      </c>
      <c r="AX386" s="7">
        <f t="shared" si="123"/>
        <v>0</v>
      </c>
      <c r="AY386" s="7">
        <f t="shared" si="124"/>
        <v>0</v>
      </c>
      <c r="AZ386" s="7"/>
    </row>
    <row r="387" spans="2:52">
      <c r="B387" s="10">
        <v>355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8"/>
      <c r="AE387" s="7">
        <v>355</v>
      </c>
      <c r="AF387" s="7">
        <f t="shared" si="125"/>
        <v>0</v>
      </c>
      <c r="AG387" s="7">
        <f t="shared" si="126"/>
        <v>0</v>
      </c>
      <c r="AH387" s="7">
        <f t="shared" si="108"/>
        <v>0</v>
      </c>
      <c r="AI387" s="7">
        <f t="shared" si="109"/>
        <v>0</v>
      </c>
      <c r="AJ387" s="7">
        <f t="shared" si="110"/>
        <v>0</v>
      </c>
      <c r="AK387" s="7">
        <f t="shared" si="111"/>
        <v>0</v>
      </c>
      <c r="AL387" s="7">
        <f t="shared" si="112"/>
        <v>0</v>
      </c>
      <c r="AM387" s="7">
        <f t="shared" si="113"/>
        <v>0</v>
      </c>
      <c r="AN387" s="7">
        <f t="shared" si="114"/>
        <v>0</v>
      </c>
      <c r="AO387" s="7">
        <f t="shared" si="115"/>
        <v>0</v>
      </c>
      <c r="AP387" s="7">
        <f t="shared" si="116"/>
        <v>0</v>
      </c>
      <c r="AQ387" s="7">
        <f t="shared" si="117"/>
        <v>0</v>
      </c>
      <c r="AR387" s="7">
        <f t="shared" si="118"/>
        <v>0</v>
      </c>
      <c r="AS387" s="7">
        <f t="shared" si="127"/>
        <v>0</v>
      </c>
      <c r="AT387" s="7">
        <f t="shared" si="119"/>
        <v>0</v>
      </c>
      <c r="AU387" s="7">
        <f t="shared" si="120"/>
        <v>0</v>
      </c>
      <c r="AV387" s="7">
        <f t="shared" si="121"/>
        <v>0</v>
      </c>
      <c r="AW387" s="7">
        <f t="shared" si="122"/>
        <v>0</v>
      </c>
      <c r="AX387" s="7">
        <f t="shared" si="123"/>
        <v>0</v>
      </c>
      <c r="AY387" s="7">
        <f t="shared" si="124"/>
        <v>0</v>
      </c>
      <c r="AZ387" s="7"/>
    </row>
    <row r="388" spans="2:52">
      <c r="B388" s="10">
        <v>356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8"/>
      <c r="AE388" s="7">
        <v>356</v>
      </c>
      <c r="AF388" s="7">
        <f t="shared" si="125"/>
        <v>0</v>
      </c>
      <c r="AG388" s="7">
        <f t="shared" si="126"/>
        <v>0</v>
      </c>
      <c r="AH388" s="7">
        <f t="shared" si="108"/>
        <v>0</v>
      </c>
      <c r="AI388" s="7">
        <f t="shared" si="109"/>
        <v>0</v>
      </c>
      <c r="AJ388" s="7">
        <f t="shared" si="110"/>
        <v>0</v>
      </c>
      <c r="AK388" s="7">
        <f t="shared" si="111"/>
        <v>0</v>
      </c>
      <c r="AL388" s="7">
        <f t="shared" si="112"/>
        <v>0</v>
      </c>
      <c r="AM388" s="7">
        <f t="shared" si="113"/>
        <v>0</v>
      </c>
      <c r="AN388" s="7">
        <f t="shared" si="114"/>
        <v>0</v>
      </c>
      <c r="AO388" s="7">
        <f t="shared" si="115"/>
        <v>0</v>
      </c>
      <c r="AP388" s="7">
        <f t="shared" si="116"/>
        <v>0</v>
      </c>
      <c r="AQ388" s="7">
        <f t="shared" si="117"/>
        <v>0</v>
      </c>
      <c r="AR388" s="7">
        <f t="shared" si="118"/>
        <v>0</v>
      </c>
      <c r="AS388" s="7">
        <f t="shared" si="127"/>
        <v>0</v>
      </c>
      <c r="AT388" s="7">
        <f t="shared" si="119"/>
        <v>0</v>
      </c>
      <c r="AU388" s="7">
        <f t="shared" si="120"/>
        <v>0</v>
      </c>
      <c r="AV388" s="7">
        <f t="shared" si="121"/>
        <v>0</v>
      </c>
      <c r="AW388" s="7">
        <f t="shared" si="122"/>
        <v>0</v>
      </c>
      <c r="AX388" s="7">
        <f t="shared" si="123"/>
        <v>0</v>
      </c>
      <c r="AY388" s="7">
        <f t="shared" si="124"/>
        <v>0</v>
      </c>
      <c r="AZ388" s="7"/>
    </row>
    <row r="389" spans="2:52">
      <c r="B389" s="10">
        <v>357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8"/>
      <c r="AE389" s="7">
        <v>357</v>
      </c>
      <c r="AF389" s="7">
        <f t="shared" si="125"/>
        <v>0</v>
      </c>
      <c r="AG389" s="7">
        <f t="shared" si="126"/>
        <v>0</v>
      </c>
      <c r="AH389" s="7">
        <f t="shared" si="108"/>
        <v>0</v>
      </c>
      <c r="AI389" s="7">
        <f t="shared" si="109"/>
        <v>0</v>
      </c>
      <c r="AJ389" s="7">
        <f t="shared" si="110"/>
        <v>0</v>
      </c>
      <c r="AK389" s="7">
        <f t="shared" si="111"/>
        <v>0</v>
      </c>
      <c r="AL389" s="7">
        <f t="shared" si="112"/>
        <v>0</v>
      </c>
      <c r="AM389" s="7">
        <f t="shared" si="113"/>
        <v>0</v>
      </c>
      <c r="AN389" s="7">
        <f t="shared" si="114"/>
        <v>0</v>
      </c>
      <c r="AO389" s="7">
        <f t="shared" si="115"/>
        <v>0</v>
      </c>
      <c r="AP389" s="7">
        <f t="shared" si="116"/>
        <v>0</v>
      </c>
      <c r="AQ389" s="7">
        <f t="shared" si="117"/>
        <v>0</v>
      </c>
      <c r="AR389" s="7">
        <f t="shared" si="118"/>
        <v>0</v>
      </c>
      <c r="AS389" s="7">
        <f t="shared" si="127"/>
        <v>0</v>
      </c>
      <c r="AT389" s="7">
        <f t="shared" si="119"/>
        <v>0</v>
      </c>
      <c r="AU389" s="7">
        <f t="shared" si="120"/>
        <v>0</v>
      </c>
      <c r="AV389" s="7">
        <f t="shared" si="121"/>
        <v>0</v>
      </c>
      <c r="AW389" s="7">
        <f t="shared" si="122"/>
        <v>0</v>
      </c>
      <c r="AX389" s="7">
        <f t="shared" si="123"/>
        <v>0</v>
      </c>
      <c r="AY389" s="7">
        <f t="shared" si="124"/>
        <v>0</v>
      </c>
      <c r="AZ389" s="7"/>
    </row>
    <row r="390" spans="2:52">
      <c r="B390" s="10">
        <v>358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8"/>
      <c r="AE390" s="7">
        <v>358</v>
      </c>
      <c r="AF390" s="7">
        <f t="shared" si="125"/>
        <v>0</v>
      </c>
      <c r="AG390" s="7">
        <f t="shared" si="126"/>
        <v>0</v>
      </c>
      <c r="AH390" s="7">
        <f t="shared" ref="AH390:AH453" si="128">B390*E390</f>
        <v>0</v>
      </c>
      <c r="AI390" s="7">
        <f t="shared" si="109"/>
        <v>0</v>
      </c>
      <c r="AJ390" s="7">
        <f t="shared" si="110"/>
        <v>0</v>
      </c>
      <c r="AK390" s="7">
        <f t="shared" si="111"/>
        <v>0</v>
      </c>
      <c r="AL390" s="7">
        <f t="shared" si="112"/>
        <v>0</v>
      </c>
      <c r="AM390" s="7">
        <f t="shared" si="113"/>
        <v>0</v>
      </c>
      <c r="AN390" s="7">
        <f t="shared" si="114"/>
        <v>0</v>
      </c>
      <c r="AO390" s="7">
        <f t="shared" si="115"/>
        <v>0</v>
      </c>
      <c r="AP390" s="7">
        <f t="shared" si="116"/>
        <v>0</v>
      </c>
      <c r="AQ390" s="7">
        <f t="shared" si="117"/>
        <v>0</v>
      </c>
      <c r="AR390" s="7">
        <f t="shared" si="118"/>
        <v>0</v>
      </c>
      <c r="AS390" s="7">
        <f t="shared" si="127"/>
        <v>0</v>
      </c>
      <c r="AT390" s="7">
        <f t="shared" si="119"/>
        <v>0</v>
      </c>
      <c r="AU390" s="7">
        <f t="shared" si="120"/>
        <v>0</v>
      </c>
      <c r="AV390" s="7">
        <f t="shared" si="121"/>
        <v>0</v>
      </c>
      <c r="AW390" s="7">
        <f t="shared" si="122"/>
        <v>0</v>
      </c>
      <c r="AX390" s="7">
        <f t="shared" si="123"/>
        <v>0</v>
      </c>
      <c r="AY390" s="7">
        <f t="shared" si="124"/>
        <v>0</v>
      </c>
      <c r="AZ390" s="7"/>
    </row>
    <row r="391" spans="2:52">
      <c r="B391" s="10">
        <v>359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8"/>
      <c r="AE391" s="7">
        <v>359</v>
      </c>
      <c r="AF391" s="7">
        <f t="shared" si="125"/>
        <v>0</v>
      </c>
      <c r="AG391" s="7">
        <f t="shared" si="126"/>
        <v>0</v>
      </c>
      <c r="AH391" s="7">
        <f t="shared" si="128"/>
        <v>0</v>
      </c>
      <c r="AI391" s="7">
        <f t="shared" si="109"/>
        <v>0</v>
      </c>
      <c r="AJ391" s="7">
        <f t="shared" si="110"/>
        <v>0</v>
      </c>
      <c r="AK391" s="7">
        <f t="shared" si="111"/>
        <v>0</v>
      </c>
      <c r="AL391" s="7">
        <f t="shared" si="112"/>
        <v>0</v>
      </c>
      <c r="AM391" s="7">
        <f t="shared" si="113"/>
        <v>0</v>
      </c>
      <c r="AN391" s="7">
        <f t="shared" si="114"/>
        <v>0</v>
      </c>
      <c r="AO391" s="7">
        <f t="shared" si="115"/>
        <v>0</v>
      </c>
      <c r="AP391" s="7">
        <f t="shared" si="116"/>
        <v>0</v>
      </c>
      <c r="AQ391" s="7">
        <f t="shared" si="117"/>
        <v>0</v>
      </c>
      <c r="AR391" s="7">
        <f t="shared" si="118"/>
        <v>0</v>
      </c>
      <c r="AS391" s="7">
        <f t="shared" si="127"/>
        <v>0</v>
      </c>
      <c r="AT391" s="7">
        <f t="shared" si="119"/>
        <v>0</v>
      </c>
      <c r="AU391" s="7">
        <f t="shared" si="120"/>
        <v>0</v>
      </c>
      <c r="AV391" s="7">
        <f t="shared" si="121"/>
        <v>0</v>
      </c>
      <c r="AW391" s="7">
        <f t="shared" si="122"/>
        <v>0</v>
      </c>
      <c r="AX391" s="7">
        <f t="shared" si="123"/>
        <v>0</v>
      </c>
      <c r="AY391" s="7">
        <f t="shared" si="124"/>
        <v>0</v>
      </c>
      <c r="AZ391" s="7"/>
    </row>
    <row r="392" spans="2:52">
      <c r="B392" s="10">
        <v>360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8"/>
      <c r="AE392" s="7">
        <v>360</v>
      </c>
      <c r="AF392" s="7">
        <f t="shared" si="125"/>
        <v>0</v>
      </c>
      <c r="AG392" s="7">
        <f t="shared" si="126"/>
        <v>0</v>
      </c>
      <c r="AH392" s="7">
        <f t="shared" si="128"/>
        <v>0</v>
      </c>
      <c r="AI392" s="7">
        <f t="shared" si="109"/>
        <v>0</v>
      </c>
      <c r="AJ392" s="7">
        <f t="shared" si="110"/>
        <v>0</v>
      </c>
      <c r="AK392" s="7">
        <f t="shared" si="111"/>
        <v>0</v>
      </c>
      <c r="AL392" s="7">
        <f t="shared" si="112"/>
        <v>0</v>
      </c>
      <c r="AM392" s="7">
        <f t="shared" si="113"/>
        <v>0</v>
      </c>
      <c r="AN392" s="7">
        <f t="shared" si="114"/>
        <v>0</v>
      </c>
      <c r="AO392" s="7">
        <f t="shared" si="115"/>
        <v>0</v>
      </c>
      <c r="AP392" s="7">
        <f t="shared" si="116"/>
        <v>0</v>
      </c>
      <c r="AQ392" s="7">
        <f t="shared" si="117"/>
        <v>0</v>
      </c>
      <c r="AR392" s="7">
        <f t="shared" si="118"/>
        <v>0</v>
      </c>
      <c r="AS392" s="7">
        <f t="shared" si="127"/>
        <v>0</v>
      </c>
      <c r="AT392" s="7">
        <f t="shared" si="119"/>
        <v>0</v>
      </c>
      <c r="AU392" s="7">
        <f t="shared" si="120"/>
        <v>0</v>
      </c>
      <c r="AV392" s="7">
        <f t="shared" si="121"/>
        <v>0</v>
      </c>
      <c r="AW392" s="7">
        <f t="shared" si="122"/>
        <v>0</v>
      </c>
      <c r="AX392" s="7">
        <f t="shared" si="123"/>
        <v>0</v>
      </c>
      <c r="AY392" s="7">
        <f t="shared" si="124"/>
        <v>0</v>
      </c>
      <c r="AZ392" s="7"/>
    </row>
    <row r="393" spans="2:52">
      <c r="B393" s="10">
        <v>361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8"/>
      <c r="AE393" s="7">
        <v>361</v>
      </c>
      <c r="AF393" s="7">
        <f t="shared" si="125"/>
        <v>0</v>
      </c>
      <c r="AG393" s="7">
        <f t="shared" si="126"/>
        <v>0</v>
      </c>
      <c r="AH393" s="7">
        <f t="shared" si="128"/>
        <v>0</v>
      </c>
      <c r="AI393" s="7">
        <f t="shared" si="109"/>
        <v>0</v>
      </c>
      <c r="AJ393" s="7">
        <f t="shared" si="110"/>
        <v>0</v>
      </c>
      <c r="AK393" s="7">
        <f t="shared" si="111"/>
        <v>0</v>
      </c>
      <c r="AL393" s="7">
        <f t="shared" si="112"/>
        <v>0</v>
      </c>
      <c r="AM393" s="7">
        <f t="shared" si="113"/>
        <v>0</v>
      </c>
      <c r="AN393" s="7">
        <f t="shared" si="114"/>
        <v>0</v>
      </c>
      <c r="AO393" s="7">
        <f t="shared" si="115"/>
        <v>0</v>
      </c>
      <c r="AP393" s="7">
        <f t="shared" si="116"/>
        <v>0</v>
      </c>
      <c r="AQ393" s="7">
        <f t="shared" si="117"/>
        <v>0</v>
      </c>
      <c r="AR393" s="7">
        <f t="shared" si="118"/>
        <v>0</v>
      </c>
      <c r="AS393" s="7">
        <f t="shared" si="127"/>
        <v>0</v>
      </c>
      <c r="AT393" s="7">
        <f t="shared" si="119"/>
        <v>0</v>
      </c>
      <c r="AU393" s="7">
        <f t="shared" si="120"/>
        <v>0</v>
      </c>
      <c r="AV393" s="7">
        <f t="shared" si="121"/>
        <v>0</v>
      </c>
      <c r="AW393" s="7">
        <f t="shared" si="122"/>
        <v>0</v>
      </c>
      <c r="AX393" s="7">
        <f t="shared" si="123"/>
        <v>0</v>
      </c>
      <c r="AY393" s="7">
        <f t="shared" si="124"/>
        <v>0</v>
      </c>
      <c r="AZ393" s="7"/>
    </row>
    <row r="394" spans="2:52">
      <c r="B394" s="10">
        <v>362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8"/>
      <c r="AE394" s="7">
        <v>362</v>
      </c>
      <c r="AF394" s="7">
        <f t="shared" si="125"/>
        <v>0</v>
      </c>
      <c r="AG394" s="7">
        <f t="shared" si="126"/>
        <v>0</v>
      </c>
      <c r="AH394" s="7">
        <f t="shared" si="128"/>
        <v>0</v>
      </c>
      <c r="AI394" s="7">
        <f t="shared" si="109"/>
        <v>0</v>
      </c>
      <c r="AJ394" s="7">
        <f t="shared" si="110"/>
        <v>0</v>
      </c>
      <c r="AK394" s="7">
        <f t="shared" si="111"/>
        <v>0</v>
      </c>
      <c r="AL394" s="7">
        <f t="shared" si="112"/>
        <v>0</v>
      </c>
      <c r="AM394" s="7">
        <f t="shared" si="113"/>
        <v>0</v>
      </c>
      <c r="AN394" s="7">
        <f t="shared" si="114"/>
        <v>0</v>
      </c>
      <c r="AO394" s="7">
        <f t="shared" si="115"/>
        <v>0</v>
      </c>
      <c r="AP394" s="7">
        <f t="shared" si="116"/>
        <v>0</v>
      </c>
      <c r="AQ394" s="7">
        <f t="shared" si="117"/>
        <v>0</v>
      </c>
      <c r="AR394" s="7">
        <f t="shared" si="118"/>
        <v>0</v>
      </c>
      <c r="AS394" s="7">
        <f t="shared" si="127"/>
        <v>0</v>
      </c>
      <c r="AT394" s="7">
        <f t="shared" si="119"/>
        <v>0</v>
      </c>
      <c r="AU394" s="7">
        <f t="shared" si="120"/>
        <v>0</v>
      </c>
      <c r="AV394" s="7">
        <f t="shared" si="121"/>
        <v>0</v>
      </c>
      <c r="AW394" s="7">
        <f t="shared" si="122"/>
        <v>0</v>
      </c>
      <c r="AX394" s="7">
        <f t="shared" si="123"/>
        <v>0</v>
      </c>
      <c r="AY394" s="7">
        <f t="shared" si="124"/>
        <v>0</v>
      </c>
      <c r="AZ394" s="7"/>
    </row>
    <row r="395" spans="2:52">
      <c r="B395" s="10">
        <v>363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8"/>
      <c r="AE395" s="7">
        <v>363</v>
      </c>
      <c r="AF395" s="7">
        <f t="shared" si="125"/>
        <v>0</v>
      </c>
      <c r="AG395" s="7">
        <f t="shared" si="126"/>
        <v>0</v>
      </c>
      <c r="AH395" s="7">
        <f t="shared" si="128"/>
        <v>0</v>
      </c>
      <c r="AI395" s="7">
        <f t="shared" si="109"/>
        <v>0</v>
      </c>
      <c r="AJ395" s="7">
        <f t="shared" si="110"/>
        <v>0</v>
      </c>
      <c r="AK395" s="7">
        <f t="shared" si="111"/>
        <v>0</v>
      </c>
      <c r="AL395" s="7">
        <f t="shared" si="112"/>
        <v>0</v>
      </c>
      <c r="AM395" s="7">
        <f t="shared" si="113"/>
        <v>0</v>
      </c>
      <c r="AN395" s="7">
        <f t="shared" si="114"/>
        <v>0</v>
      </c>
      <c r="AO395" s="7">
        <f t="shared" si="115"/>
        <v>0</v>
      </c>
      <c r="AP395" s="7">
        <f t="shared" si="116"/>
        <v>0</v>
      </c>
      <c r="AQ395" s="7">
        <f t="shared" si="117"/>
        <v>0</v>
      </c>
      <c r="AR395" s="7">
        <f t="shared" si="118"/>
        <v>0</v>
      </c>
      <c r="AS395" s="7">
        <f t="shared" si="127"/>
        <v>0</v>
      </c>
      <c r="AT395" s="7">
        <f t="shared" si="119"/>
        <v>0</v>
      </c>
      <c r="AU395" s="7">
        <f t="shared" si="120"/>
        <v>0</v>
      </c>
      <c r="AV395" s="7">
        <f t="shared" si="121"/>
        <v>0</v>
      </c>
      <c r="AW395" s="7">
        <f t="shared" si="122"/>
        <v>0</v>
      </c>
      <c r="AX395" s="7">
        <f t="shared" si="123"/>
        <v>0</v>
      </c>
      <c r="AY395" s="7">
        <f t="shared" si="124"/>
        <v>0</v>
      </c>
      <c r="AZ395" s="7"/>
    </row>
    <row r="396" spans="2:52">
      <c r="B396" s="10">
        <v>364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8"/>
      <c r="AE396" s="7">
        <v>364</v>
      </c>
      <c r="AF396" s="7">
        <f t="shared" si="125"/>
        <v>0</v>
      </c>
      <c r="AG396" s="7">
        <f t="shared" si="126"/>
        <v>0</v>
      </c>
      <c r="AH396" s="7">
        <f t="shared" si="128"/>
        <v>0</v>
      </c>
      <c r="AI396" s="7">
        <f t="shared" si="109"/>
        <v>0</v>
      </c>
      <c r="AJ396" s="7">
        <f t="shared" si="110"/>
        <v>0</v>
      </c>
      <c r="AK396" s="7">
        <f t="shared" si="111"/>
        <v>0</v>
      </c>
      <c r="AL396" s="7">
        <f t="shared" si="112"/>
        <v>0</v>
      </c>
      <c r="AM396" s="7">
        <f t="shared" si="113"/>
        <v>0</v>
      </c>
      <c r="AN396" s="7">
        <f t="shared" si="114"/>
        <v>0</v>
      </c>
      <c r="AO396" s="7">
        <f t="shared" si="115"/>
        <v>0</v>
      </c>
      <c r="AP396" s="7">
        <f t="shared" si="116"/>
        <v>0</v>
      </c>
      <c r="AQ396" s="7">
        <f t="shared" si="117"/>
        <v>0</v>
      </c>
      <c r="AR396" s="7">
        <f t="shared" si="118"/>
        <v>0</v>
      </c>
      <c r="AS396" s="7">
        <f t="shared" si="127"/>
        <v>0</v>
      </c>
      <c r="AT396" s="7">
        <f t="shared" si="119"/>
        <v>0</v>
      </c>
      <c r="AU396" s="7">
        <f t="shared" si="120"/>
        <v>0</v>
      </c>
      <c r="AV396" s="7">
        <f t="shared" si="121"/>
        <v>0</v>
      </c>
      <c r="AW396" s="7">
        <f t="shared" si="122"/>
        <v>0</v>
      </c>
      <c r="AX396" s="7">
        <f t="shared" si="123"/>
        <v>0</v>
      </c>
      <c r="AY396" s="7">
        <f t="shared" si="124"/>
        <v>0</v>
      </c>
      <c r="AZ396" s="7"/>
    </row>
    <row r="397" spans="2:52">
      <c r="B397" s="10">
        <v>365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8"/>
      <c r="AE397" s="7">
        <v>365</v>
      </c>
      <c r="AF397" s="7">
        <f t="shared" si="125"/>
        <v>0</v>
      </c>
      <c r="AG397" s="7">
        <f t="shared" si="126"/>
        <v>0</v>
      </c>
      <c r="AH397" s="7">
        <f t="shared" si="128"/>
        <v>0</v>
      </c>
      <c r="AI397" s="7">
        <f t="shared" si="109"/>
        <v>0</v>
      </c>
      <c r="AJ397" s="7">
        <f t="shared" si="110"/>
        <v>0</v>
      </c>
      <c r="AK397" s="7">
        <f t="shared" si="111"/>
        <v>0</v>
      </c>
      <c r="AL397" s="7">
        <f t="shared" si="112"/>
        <v>0</v>
      </c>
      <c r="AM397" s="7">
        <f t="shared" si="113"/>
        <v>0</v>
      </c>
      <c r="AN397" s="7">
        <f t="shared" si="114"/>
        <v>0</v>
      </c>
      <c r="AO397" s="7">
        <f t="shared" si="115"/>
        <v>0</v>
      </c>
      <c r="AP397" s="7">
        <f t="shared" si="116"/>
        <v>0</v>
      </c>
      <c r="AQ397" s="7">
        <f t="shared" si="117"/>
        <v>0</v>
      </c>
      <c r="AR397" s="7">
        <f t="shared" si="118"/>
        <v>0</v>
      </c>
      <c r="AS397" s="7">
        <f t="shared" si="127"/>
        <v>0</v>
      </c>
      <c r="AT397" s="7">
        <f t="shared" si="119"/>
        <v>0</v>
      </c>
      <c r="AU397" s="7">
        <f t="shared" si="120"/>
        <v>0</v>
      </c>
      <c r="AV397" s="7">
        <f t="shared" si="121"/>
        <v>0</v>
      </c>
      <c r="AW397" s="7">
        <f t="shared" si="122"/>
        <v>0</v>
      </c>
      <c r="AX397" s="7">
        <f t="shared" si="123"/>
        <v>0</v>
      </c>
      <c r="AY397" s="7">
        <f t="shared" si="124"/>
        <v>0</v>
      </c>
      <c r="AZ397" s="7"/>
    </row>
    <row r="398" spans="2:52">
      <c r="B398" s="10">
        <v>366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8"/>
      <c r="AE398" s="7">
        <v>366</v>
      </c>
      <c r="AF398" s="7">
        <f t="shared" si="125"/>
        <v>0</v>
      </c>
      <c r="AG398" s="7">
        <f t="shared" si="126"/>
        <v>0</v>
      </c>
      <c r="AH398" s="7">
        <f t="shared" si="128"/>
        <v>0</v>
      </c>
      <c r="AI398" s="7">
        <f t="shared" si="109"/>
        <v>0</v>
      </c>
      <c r="AJ398" s="7">
        <f t="shared" si="110"/>
        <v>0</v>
      </c>
      <c r="AK398" s="7">
        <f t="shared" si="111"/>
        <v>0</v>
      </c>
      <c r="AL398" s="7">
        <f t="shared" si="112"/>
        <v>0</v>
      </c>
      <c r="AM398" s="7">
        <f t="shared" si="113"/>
        <v>0</v>
      </c>
      <c r="AN398" s="7">
        <f t="shared" si="114"/>
        <v>0</v>
      </c>
      <c r="AO398" s="7">
        <f t="shared" si="115"/>
        <v>0</v>
      </c>
      <c r="AP398" s="7">
        <f t="shared" si="116"/>
        <v>0</v>
      </c>
      <c r="AQ398" s="7">
        <f t="shared" si="117"/>
        <v>0</v>
      </c>
      <c r="AR398" s="7">
        <f t="shared" si="118"/>
        <v>0</v>
      </c>
      <c r="AS398" s="7">
        <f t="shared" si="127"/>
        <v>0</v>
      </c>
      <c r="AT398" s="7">
        <f t="shared" si="119"/>
        <v>0</v>
      </c>
      <c r="AU398" s="7">
        <f t="shared" si="120"/>
        <v>0</v>
      </c>
      <c r="AV398" s="7">
        <f t="shared" si="121"/>
        <v>0</v>
      </c>
      <c r="AW398" s="7">
        <f t="shared" si="122"/>
        <v>0</v>
      </c>
      <c r="AX398" s="7">
        <f t="shared" si="123"/>
        <v>0</v>
      </c>
      <c r="AY398" s="7">
        <f t="shared" si="124"/>
        <v>0</v>
      </c>
      <c r="AZ398" s="7"/>
    </row>
    <row r="399" spans="2:52">
      <c r="B399" s="10">
        <v>367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8"/>
      <c r="AE399" s="7">
        <v>367</v>
      </c>
      <c r="AF399" s="7">
        <f t="shared" si="125"/>
        <v>0</v>
      </c>
      <c r="AG399" s="7">
        <f t="shared" si="126"/>
        <v>0</v>
      </c>
      <c r="AH399" s="7">
        <f t="shared" si="128"/>
        <v>0</v>
      </c>
      <c r="AI399" s="7">
        <f t="shared" si="109"/>
        <v>0</v>
      </c>
      <c r="AJ399" s="7">
        <f t="shared" si="110"/>
        <v>0</v>
      </c>
      <c r="AK399" s="7">
        <f t="shared" si="111"/>
        <v>0</v>
      </c>
      <c r="AL399" s="7">
        <f t="shared" si="112"/>
        <v>0</v>
      </c>
      <c r="AM399" s="7">
        <f t="shared" si="113"/>
        <v>0</v>
      </c>
      <c r="AN399" s="7">
        <f t="shared" si="114"/>
        <v>0</v>
      </c>
      <c r="AO399" s="7">
        <f t="shared" si="115"/>
        <v>0</v>
      </c>
      <c r="AP399" s="7">
        <f t="shared" si="116"/>
        <v>0</v>
      </c>
      <c r="AQ399" s="7">
        <f t="shared" si="117"/>
        <v>0</v>
      </c>
      <c r="AR399" s="7">
        <f t="shared" si="118"/>
        <v>0</v>
      </c>
      <c r="AS399" s="7">
        <f t="shared" si="127"/>
        <v>0</v>
      </c>
      <c r="AT399" s="7">
        <f t="shared" si="119"/>
        <v>0</v>
      </c>
      <c r="AU399" s="7">
        <f t="shared" si="120"/>
        <v>0</v>
      </c>
      <c r="AV399" s="7">
        <f t="shared" si="121"/>
        <v>0</v>
      </c>
      <c r="AW399" s="7">
        <f t="shared" si="122"/>
        <v>0</v>
      </c>
      <c r="AX399" s="7">
        <f t="shared" si="123"/>
        <v>0</v>
      </c>
      <c r="AY399" s="7">
        <f t="shared" si="124"/>
        <v>0</v>
      </c>
      <c r="AZ399" s="7"/>
    </row>
    <row r="400" spans="2:52">
      <c r="B400" s="10">
        <v>368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8"/>
      <c r="AE400" s="7">
        <v>368</v>
      </c>
      <c r="AF400" s="7">
        <f t="shared" si="125"/>
        <v>0</v>
      </c>
      <c r="AG400" s="7">
        <f t="shared" si="126"/>
        <v>0</v>
      </c>
      <c r="AH400" s="7">
        <f t="shared" si="128"/>
        <v>0</v>
      </c>
      <c r="AI400" s="7">
        <f t="shared" si="109"/>
        <v>0</v>
      </c>
      <c r="AJ400" s="7">
        <f t="shared" si="110"/>
        <v>0</v>
      </c>
      <c r="AK400" s="7">
        <f t="shared" si="111"/>
        <v>0</v>
      </c>
      <c r="AL400" s="7">
        <f t="shared" si="112"/>
        <v>0</v>
      </c>
      <c r="AM400" s="7">
        <f t="shared" si="113"/>
        <v>0</v>
      </c>
      <c r="AN400" s="7">
        <f t="shared" si="114"/>
        <v>0</v>
      </c>
      <c r="AO400" s="7">
        <f t="shared" si="115"/>
        <v>0</v>
      </c>
      <c r="AP400" s="7">
        <f t="shared" si="116"/>
        <v>0</v>
      </c>
      <c r="AQ400" s="7">
        <f t="shared" si="117"/>
        <v>0</v>
      </c>
      <c r="AR400" s="7">
        <f t="shared" si="118"/>
        <v>0</v>
      </c>
      <c r="AS400" s="7">
        <f t="shared" si="127"/>
        <v>0</v>
      </c>
      <c r="AT400" s="7">
        <f t="shared" si="119"/>
        <v>0</v>
      </c>
      <c r="AU400" s="7">
        <f t="shared" si="120"/>
        <v>0</v>
      </c>
      <c r="AV400" s="7">
        <f t="shared" si="121"/>
        <v>0</v>
      </c>
      <c r="AW400" s="7">
        <f t="shared" si="122"/>
        <v>0</v>
      </c>
      <c r="AX400" s="7">
        <f t="shared" si="123"/>
        <v>0</v>
      </c>
      <c r="AY400" s="7">
        <f t="shared" si="124"/>
        <v>0</v>
      </c>
      <c r="AZ400" s="7"/>
    </row>
    <row r="401" spans="2:52">
      <c r="B401" s="10">
        <v>369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8"/>
      <c r="AE401" s="7">
        <v>369</v>
      </c>
      <c r="AF401" s="7">
        <f t="shared" si="125"/>
        <v>0</v>
      </c>
      <c r="AG401" s="7">
        <f t="shared" si="126"/>
        <v>0</v>
      </c>
      <c r="AH401" s="7">
        <f t="shared" si="128"/>
        <v>0</v>
      </c>
      <c r="AI401" s="7">
        <f t="shared" si="109"/>
        <v>0</v>
      </c>
      <c r="AJ401" s="7">
        <f t="shared" si="110"/>
        <v>0</v>
      </c>
      <c r="AK401" s="7">
        <f t="shared" si="111"/>
        <v>0</v>
      </c>
      <c r="AL401" s="7">
        <f t="shared" si="112"/>
        <v>0</v>
      </c>
      <c r="AM401" s="7">
        <f t="shared" si="113"/>
        <v>0</v>
      </c>
      <c r="AN401" s="7">
        <f t="shared" si="114"/>
        <v>0</v>
      </c>
      <c r="AO401" s="7">
        <f t="shared" si="115"/>
        <v>0</v>
      </c>
      <c r="AP401" s="7">
        <f t="shared" si="116"/>
        <v>0</v>
      </c>
      <c r="AQ401" s="7">
        <f t="shared" si="117"/>
        <v>0</v>
      </c>
      <c r="AR401" s="7">
        <f t="shared" si="118"/>
        <v>0</v>
      </c>
      <c r="AS401" s="7">
        <f t="shared" si="127"/>
        <v>0</v>
      </c>
      <c r="AT401" s="7">
        <f t="shared" si="119"/>
        <v>0</v>
      </c>
      <c r="AU401" s="7">
        <f t="shared" si="120"/>
        <v>0</v>
      </c>
      <c r="AV401" s="7">
        <f t="shared" si="121"/>
        <v>0</v>
      </c>
      <c r="AW401" s="7">
        <f t="shared" si="122"/>
        <v>0</v>
      </c>
      <c r="AX401" s="7">
        <f t="shared" si="123"/>
        <v>0</v>
      </c>
      <c r="AY401" s="7">
        <f t="shared" si="124"/>
        <v>0</v>
      </c>
      <c r="AZ401" s="7"/>
    </row>
    <row r="402" spans="2:52">
      <c r="B402" s="10">
        <v>370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8"/>
      <c r="AE402" s="7">
        <v>370</v>
      </c>
      <c r="AF402" s="7">
        <f t="shared" si="125"/>
        <v>0</v>
      </c>
      <c r="AG402" s="7">
        <f t="shared" si="126"/>
        <v>0</v>
      </c>
      <c r="AH402" s="7">
        <f t="shared" si="128"/>
        <v>0</v>
      </c>
      <c r="AI402" s="7">
        <f t="shared" si="109"/>
        <v>0</v>
      </c>
      <c r="AJ402" s="7">
        <f t="shared" si="110"/>
        <v>0</v>
      </c>
      <c r="AK402" s="7">
        <f t="shared" si="111"/>
        <v>0</v>
      </c>
      <c r="AL402" s="7">
        <f t="shared" si="112"/>
        <v>0</v>
      </c>
      <c r="AM402" s="7">
        <f t="shared" si="113"/>
        <v>0</v>
      </c>
      <c r="AN402" s="7">
        <f t="shared" si="114"/>
        <v>0</v>
      </c>
      <c r="AO402" s="7">
        <f t="shared" si="115"/>
        <v>0</v>
      </c>
      <c r="AP402" s="7">
        <f t="shared" si="116"/>
        <v>0</v>
      </c>
      <c r="AQ402" s="7">
        <f t="shared" si="117"/>
        <v>0</v>
      </c>
      <c r="AR402" s="7">
        <f t="shared" si="118"/>
        <v>0</v>
      </c>
      <c r="AS402" s="7">
        <f t="shared" si="127"/>
        <v>0</v>
      </c>
      <c r="AT402" s="7">
        <f t="shared" si="119"/>
        <v>0</v>
      </c>
      <c r="AU402" s="7">
        <f t="shared" si="120"/>
        <v>0</v>
      </c>
      <c r="AV402" s="7">
        <f t="shared" si="121"/>
        <v>0</v>
      </c>
      <c r="AW402" s="7">
        <f t="shared" si="122"/>
        <v>0</v>
      </c>
      <c r="AX402" s="7">
        <f t="shared" si="123"/>
        <v>0</v>
      </c>
      <c r="AY402" s="7">
        <f t="shared" si="124"/>
        <v>0</v>
      </c>
      <c r="AZ402" s="7"/>
    </row>
    <row r="403" spans="2:52">
      <c r="B403" s="10">
        <v>371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8"/>
      <c r="AE403" s="7">
        <v>371</v>
      </c>
      <c r="AF403" s="7">
        <f t="shared" si="125"/>
        <v>0</v>
      </c>
      <c r="AG403" s="7">
        <f t="shared" si="126"/>
        <v>0</v>
      </c>
      <c r="AH403" s="7">
        <f t="shared" si="128"/>
        <v>0</v>
      </c>
      <c r="AI403" s="7">
        <f t="shared" si="109"/>
        <v>0</v>
      </c>
      <c r="AJ403" s="7">
        <f t="shared" si="110"/>
        <v>0</v>
      </c>
      <c r="AK403" s="7">
        <f t="shared" si="111"/>
        <v>0</v>
      </c>
      <c r="AL403" s="7">
        <f t="shared" si="112"/>
        <v>0</v>
      </c>
      <c r="AM403" s="7">
        <f t="shared" si="113"/>
        <v>0</v>
      </c>
      <c r="AN403" s="7">
        <f t="shared" si="114"/>
        <v>0</v>
      </c>
      <c r="AO403" s="7">
        <f t="shared" si="115"/>
        <v>0</v>
      </c>
      <c r="AP403" s="7">
        <f t="shared" si="116"/>
        <v>0</v>
      </c>
      <c r="AQ403" s="7">
        <f t="shared" si="117"/>
        <v>0</v>
      </c>
      <c r="AR403" s="7">
        <f t="shared" si="118"/>
        <v>0</v>
      </c>
      <c r="AS403" s="7">
        <f t="shared" si="127"/>
        <v>0</v>
      </c>
      <c r="AT403" s="7">
        <f t="shared" si="119"/>
        <v>0</v>
      </c>
      <c r="AU403" s="7">
        <f t="shared" si="120"/>
        <v>0</v>
      </c>
      <c r="AV403" s="7">
        <f t="shared" si="121"/>
        <v>0</v>
      </c>
      <c r="AW403" s="7">
        <f t="shared" si="122"/>
        <v>0</v>
      </c>
      <c r="AX403" s="7">
        <f t="shared" si="123"/>
        <v>0</v>
      </c>
      <c r="AY403" s="7">
        <f t="shared" si="124"/>
        <v>0</v>
      </c>
      <c r="AZ403" s="7"/>
    </row>
    <row r="404" spans="2:52">
      <c r="B404" s="10">
        <v>372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8"/>
      <c r="AE404" s="7">
        <v>372</v>
      </c>
      <c r="AF404" s="7">
        <f t="shared" si="125"/>
        <v>0</v>
      </c>
      <c r="AG404" s="7">
        <f t="shared" si="126"/>
        <v>0</v>
      </c>
      <c r="AH404" s="7">
        <f t="shared" si="128"/>
        <v>0</v>
      </c>
      <c r="AI404" s="7">
        <f t="shared" si="109"/>
        <v>0</v>
      </c>
      <c r="AJ404" s="7">
        <f t="shared" si="110"/>
        <v>0</v>
      </c>
      <c r="AK404" s="7">
        <f t="shared" si="111"/>
        <v>0</v>
      </c>
      <c r="AL404" s="7">
        <f t="shared" si="112"/>
        <v>0</v>
      </c>
      <c r="AM404" s="7">
        <f t="shared" si="113"/>
        <v>0</v>
      </c>
      <c r="AN404" s="7">
        <f t="shared" si="114"/>
        <v>0</v>
      </c>
      <c r="AO404" s="7">
        <f t="shared" si="115"/>
        <v>0</v>
      </c>
      <c r="AP404" s="7">
        <f t="shared" si="116"/>
        <v>0</v>
      </c>
      <c r="AQ404" s="7">
        <f t="shared" si="117"/>
        <v>0</v>
      </c>
      <c r="AR404" s="7">
        <f t="shared" si="118"/>
        <v>0</v>
      </c>
      <c r="AS404" s="7">
        <f t="shared" si="127"/>
        <v>0</v>
      </c>
      <c r="AT404" s="7">
        <f t="shared" si="119"/>
        <v>0</v>
      </c>
      <c r="AU404" s="7">
        <f t="shared" si="120"/>
        <v>0</v>
      </c>
      <c r="AV404" s="7">
        <f t="shared" si="121"/>
        <v>0</v>
      </c>
      <c r="AW404" s="7">
        <f t="shared" si="122"/>
        <v>0</v>
      </c>
      <c r="AX404" s="7">
        <f t="shared" si="123"/>
        <v>0</v>
      </c>
      <c r="AY404" s="7">
        <f t="shared" si="124"/>
        <v>0</v>
      </c>
      <c r="AZ404" s="7"/>
    </row>
    <row r="405" spans="2:52">
      <c r="B405" s="10">
        <v>373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8"/>
      <c r="AE405" s="7">
        <v>373</v>
      </c>
      <c r="AF405" s="7">
        <f t="shared" si="125"/>
        <v>0</v>
      </c>
      <c r="AG405" s="7">
        <f t="shared" si="126"/>
        <v>0</v>
      </c>
      <c r="AH405" s="7">
        <f t="shared" si="128"/>
        <v>0</v>
      </c>
      <c r="AI405" s="7">
        <f t="shared" si="109"/>
        <v>0</v>
      </c>
      <c r="AJ405" s="7">
        <f t="shared" si="110"/>
        <v>0</v>
      </c>
      <c r="AK405" s="7">
        <f t="shared" si="111"/>
        <v>0</v>
      </c>
      <c r="AL405" s="7">
        <f t="shared" si="112"/>
        <v>0</v>
      </c>
      <c r="AM405" s="7">
        <f t="shared" si="113"/>
        <v>0</v>
      </c>
      <c r="AN405" s="7">
        <f t="shared" si="114"/>
        <v>0</v>
      </c>
      <c r="AO405" s="7">
        <f t="shared" si="115"/>
        <v>0</v>
      </c>
      <c r="AP405" s="7">
        <f t="shared" si="116"/>
        <v>0</v>
      </c>
      <c r="AQ405" s="7">
        <f t="shared" si="117"/>
        <v>0</v>
      </c>
      <c r="AR405" s="7">
        <f t="shared" si="118"/>
        <v>0</v>
      </c>
      <c r="AS405" s="7">
        <f t="shared" si="127"/>
        <v>0</v>
      </c>
      <c r="AT405" s="7">
        <f t="shared" si="119"/>
        <v>0</v>
      </c>
      <c r="AU405" s="7">
        <f t="shared" si="120"/>
        <v>0</v>
      </c>
      <c r="AV405" s="7">
        <f t="shared" si="121"/>
        <v>0</v>
      </c>
      <c r="AW405" s="7">
        <f t="shared" si="122"/>
        <v>0</v>
      </c>
      <c r="AX405" s="7">
        <f t="shared" si="123"/>
        <v>0</v>
      </c>
      <c r="AY405" s="7">
        <f t="shared" si="124"/>
        <v>0</v>
      </c>
      <c r="AZ405" s="7"/>
    </row>
    <row r="406" spans="2:52">
      <c r="B406" s="10">
        <v>374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8"/>
      <c r="AE406" s="7">
        <v>374</v>
      </c>
      <c r="AF406" s="7">
        <f t="shared" si="125"/>
        <v>0</v>
      </c>
      <c r="AG406" s="7">
        <f t="shared" si="126"/>
        <v>0</v>
      </c>
      <c r="AH406" s="7">
        <f t="shared" si="128"/>
        <v>0</v>
      </c>
      <c r="AI406" s="7">
        <f t="shared" si="109"/>
        <v>0</v>
      </c>
      <c r="AJ406" s="7">
        <f t="shared" si="110"/>
        <v>0</v>
      </c>
      <c r="AK406" s="7">
        <f t="shared" si="111"/>
        <v>0</v>
      </c>
      <c r="AL406" s="7">
        <f t="shared" si="112"/>
        <v>0</v>
      </c>
      <c r="AM406" s="7">
        <f t="shared" si="113"/>
        <v>0</v>
      </c>
      <c r="AN406" s="7">
        <f t="shared" si="114"/>
        <v>0</v>
      </c>
      <c r="AO406" s="7">
        <f t="shared" si="115"/>
        <v>0</v>
      </c>
      <c r="AP406" s="7">
        <f t="shared" si="116"/>
        <v>0</v>
      </c>
      <c r="AQ406" s="7">
        <f t="shared" si="117"/>
        <v>0</v>
      </c>
      <c r="AR406" s="7">
        <f t="shared" si="118"/>
        <v>0</v>
      </c>
      <c r="AS406" s="7">
        <f t="shared" si="127"/>
        <v>0</v>
      </c>
      <c r="AT406" s="7">
        <f t="shared" si="119"/>
        <v>0</v>
      </c>
      <c r="AU406" s="7">
        <f t="shared" si="120"/>
        <v>0</v>
      </c>
      <c r="AV406" s="7">
        <f t="shared" si="121"/>
        <v>0</v>
      </c>
      <c r="AW406" s="7">
        <f t="shared" si="122"/>
        <v>0</v>
      </c>
      <c r="AX406" s="7">
        <f t="shared" si="123"/>
        <v>0</v>
      </c>
      <c r="AY406" s="7">
        <f t="shared" si="124"/>
        <v>0</v>
      </c>
      <c r="AZ406" s="7"/>
    </row>
    <row r="407" spans="2:52">
      <c r="B407" s="10">
        <v>375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8"/>
      <c r="AE407" s="7">
        <v>375</v>
      </c>
      <c r="AF407" s="7">
        <f t="shared" si="125"/>
        <v>0</v>
      </c>
      <c r="AG407" s="7">
        <f t="shared" si="126"/>
        <v>0</v>
      </c>
      <c r="AH407" s="7">
        <f t="shared" si="128"/>
        <v>0</v>
      </c>
      <c r="AI407" s="7">
        <f t="shared" si="109"/>
        <v>0</v>
      </c>
      <c r="AJ407" s="7">
        <f t="shared" si="110"/>
        <v>0</v>
      </c>
      <c r="AK407" s="7">
        <f t="shared" si="111"/>
        <v>0</v>
      </c>
      <c r="AL407" s="7">
        <f t="shared" si="112"/>
        <v>0</v>
      </c>
      <c r="AM407" s="7">
        <f t="shared" si="113"/>
        <v>0</v>
      </c>
      <c r="AN407" s="7">
        <f t="shared" si="114"/>
        <v>0</v>
      </c>
      <c r="AO407" s="7">
        <f t="shared" si="115"/>
        <v>0</v>
      </c>
      <c r="AP407" s="7">
        <f t="shared" si="116"/>
        <v>0</v>
      </c>
      <c r="AQ407" s="7">
        <f t="shared" si="117"/>
        <v>0</v>
      </c>
      <c r="AR407" s="7">
        <f t="shared" si="118"/>
        <v>0</v>
      </c>
      <c r="AS407" s="7">
        <f t="shared" si="127"/>
        <v>0</v>
      </c>
      <c r="AT407" s="7">
        <f t="shared" si="119"/>
        <v>0</v>
      </c>
      <c r="AU407" s="7">
        <f t="shared" si="120"/>
        <v>0</v>
      </c>
      <c r="AV407" s="7">
        <f t="shared" si="121"/>
        <v>0</v>
      </c>
      <c r="AW407" s="7">
        <f t="shared" si="122"/>
        <v>0</v>
      </c>
      <c r="AX407" s="7">
        <f t="shared" si="123"/>
        <v>0</v>
      </c>
      <c r="AY407" s="7">
        <f t="shared" si="124"/>
        <v>0</v>
      </c>
      <c r="AZ407" s="7"/>
    </row>
    <row r="408" spans="2:52">
      <c r="B408" s="10">
        <v>376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8"/>
      <c r="AE408" s="7">
        <v>376</v>
      </c>
      <c r="AF408" s="7">
        <f t="shared" si="125"/>
        <v>0</v>
      </c>
      <c r="AG408" s="7">
        <f t="shared" si="126"/>
        <v>0</v>
      </c>
      <c r="AH408" s="7">
        <f t="shared" si="128"/>
        <v>0</v>
      </c>
      <c r="AI408" s="7">
        <f t="shared" si="109"/>
        <v>0</v>
      </c>
      <c r="AJ408" s="7">
        <f t="shared" si="110"/>
        <v>0</v>
      </c>
      <c r="AK408" s="7">
        <f t="shared" si="111"/>
        <v>0</v>
      </c>
      <c r="AL408" s="7">
        <f t="shared" si="112"/>
        <v>0</v>
      </c>
      <c r="AM408" s="7">
        <f t="shared" si="113"/>
        <v>0</v>
      </c>
      <c r="AN408" s="7">
        <f t="shared" si="114"/>
        <v>0</v>
      </c>
      <c r="AO408" s="7">
        <f t="shared" si="115"/>
        <v>0</v>
      </c>
      <c r="AP408" s="7">
        <f t="shared" si="116"/>
        <v>0</v>
      </c>
      <c r="AQ408" s="7">
        <f t="shared" si="117"/>
        <v>0</v>
      </c>
      <c r="AR408" s="7">
        <f t="shared" si="118"/>
        <v>0</v>
      </c>
      <c r="AS408" s="7">
        <f t="shared" si="127"/>
        <v>0</v>
      </c>
      <c r="AT408" s="7">
        <f t="shared" si="119"/>
        <v>0</v>
      </c>
      <c r="AU408" s="7">
        <f t="shared" si="120"/>
        <v>0</v>
      </c>
      <c r="AV408" s="7">
        <f t="shared" si="121"/>
        <v>0</v>
      </c>
      <c r="AW408" s="7">
        <f t="shared" si="122"/>
        <v>0</v>
      </c>
      <c r="AX408" s="7">
        <f t="shared" si="123"/>
        <v>0</v>
      </c>
      <c r="AY408" s="7">
        <f t="shared" si="124"/>
        <v>0</v>
      </c>
      <c r="AZ408" s="7"/>
    </row>
    <row r="409" spans="2:52">
      <c r="B409" s="10">
        <v>377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8"/>
      <c r="AE409" s="7">
        <v>377</v>
      </c>
      <c r="AF409" s="7">
        <f t="shared" si="125"/>
        <v>0</v>
      </c>
      <c r="AG409" s="7">
        <f t="shared" si="126"/>
        <v>0</v>
      </c>
      <c r="AH409" s="7">
        <f t="shared" si="128"/>
        <v>0</v>
      </c>
      <c r="AI409" s="7">
        <f t="shared" si="109"/>
        <v>0</v>
      </c>
      <c r="AJ409" s="7">
        <f t="shared" si="110"/>
        <v>0</v>
      </c>
      <c r="AK409" s="7">
        <f t="shared" si="111"/>
        <v>0</v>
      </c>
      <c r="AL409" s="7">
        <f t="shared" si="112"/>
        <v>0</v>
      </c>
      <c r="AM409" s="7">
        <f t="shared" si="113"/>
        <v>0</v>
      </c>
      <c r="AN409" s="7">
        <f t="shared" si="114"/>
        <v>0</v>
      </c>
      <c r="AO409" s="7">
        <f t="shared" si="115"/>
        <v>0</v>
      </c>
      <c r="AP409" s="7">
        <f t="shared" si="116"/>
        <v>0</v>
      </c>
      <c r="AQ409" s="7">
        <f t="shared" si="117"/>
        <v>0</v>
      </c>
      <c r="AR409" s="7">
        <f t="shared" si="118"/>
        <v>0</v>
      </c>
      <c r="AS409" s="7">
        <f t="shared" si="127"/>
        <v>0</v>
      </c>
      <c r="AT409" s="7">
        <f t="shared" si="119"/>
        <v>0</v>
      </c>
      <c r="AU409" s="7">
        <f t="shared" si="120"/>
        <v>0</v>
      </c>
      <c r="AV409" s="7">
        <f t="shared" si="121"/>
        <v>0</v>
      </c>
      <c r="AW409" s="7">
        <f t="shared" si="122"/>
        <v>0</v>
      </c>
      <c r="AX409" s="7">
        <f t="shared" si="123"/>
        <v>0</v>
      </c>
      <c r="AY409" s="7">
        <f t="shared" si="124"/>
        <v>0</v>
      </c>
      <c r="AZ409" s="7"/>
    </row>
    <row r="410" spans="2:52">
      <c r="B410" s="10">
        <v>378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8"/>
      <c r="AE410" s="7">
        <v>378</v>
      </c>
      <c r="AF410" s="7">
        <f t="shared" si="125"/>
        <v>0</v>
      </c>
      <c r="AG410" s="7">
        <f t="shared" si="126"/>
        <v>0</v>
      </c>
      <c r="AH410" s="7">
        <f t="shared" si="128"/>
        <v>0</v>
      </c>
      <c r="AI410" s="7">
        <f t="shared" si="109"/>
        <v>0</v>
      </c>
      <c r="AJ410" s="7">
        <f t="shared" si="110"/>
        <v>0</v>
      </c>
      <c r="AK410" s="7">
        <f t="shared" si="111"/>
        <v>0</v>
      </c>
      <c r="AL410" s="7">
        <f t="shared" si="112"/>
        <v>0</v>
      </c>
      <c r="AM410" s="7">
        <f t="shared" si="113"/>
        <v>0</v>
      </c>
      <c r="AN410" s="7">
        <f t="shared" si="114"/>
        <v>0</v>
      </c>
      <c r="AO410" s="7">
        <f t="shared" si="115"/>
        <v>0</v>
      </c>
      <c r="AP410" s="7">
        <f t="shared" si="116"/>
        <v>0</v>
      </c>
      <c r="AQ410" s="7">
        <f t="shared" si="117"/>
        <v>0</v>
      </c>
      <c r="AR410" s="7">
        <f t="shared" si="118"/>
        <v>0</v>
      </c>
      <c r="AS410" s="7">
        <f t="shared" si="127"/>
        <v>0</v>
      </c>
      <c r="AT410" s="7">
        <f t="shared" si="119"/>
        <v>0</v>
      </c>
      <c r="AU410" s="7">
        <f t="shared" si="120"/>
        <v>0</v>
      </c>
      <c r="AV410" s="7">
        <f t="shared" si="121"/>
        <v>0</v>
      </c>
      <c r="AW410" s="7">
        <f t="shared" si="122"/>
        <v>0</v>
      </c>
      <c r="AX410" s="7">
        <f t="shared" si="123"/>
        <v>0</v>
      </c>
      <c r="AY410" s="7">
        <f t="shared" si="124"/>
        <v>0</v>
      </c>
      <c r="AZ410" s="7"/>
    </row>
    <row r="411" spans="2:52">
      <c r="B411" s="10">
        <v>379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8"/>
      <c r="AE411" s="7">
        <v>379</v>
      </c>
      <c r="AF411" s="7">
        <f t="shared" si="125"/>
        <v>0</v>
      </c>
      <c r="AG411" s="7">
        <f t="shared" si="126"/>
        <v>0</v>
      </c>
      <c r="AH411" s="7">
        <f t="shared" si="128"/>
        <v>0</v>
      </c>
      <c r="AI411" s="7">
        <f t="shared" si="109"/>
        <v>0</v>
      </c>
      <c r="AJ411" s="7">
        <f t="shared" si="110"/>
        <v>0</v>
      </c>
      <c r="AK411" s="7">
        <f t="shared" si="111"/>
        <v>0</v>
      </c>
      <c r="AL411" s="7">
        <f t="shared" si="112"/>
        <v>0</v>
      </c>
      <c r="AM411" s="7">
        <f t="shared" si="113"/>
        <v>0</v>
      </c>
      <c r="AN411" s="7">
        <f t="shared" si="114"/>
        <v>0</v>
      </c>
      <c r="AO411" s="7">
        <f t="shared" si="115"/>
        <v>0</v>
      </c>
      <c r="AP411" s="7">
        <f t="shared" si="116"/>
        <v>0</v>
      </c>
      <c r="AQ411" s="7">
        <f t="shared" si="117"/>
        <v>0</v>
      </c>
      <c r="AR411" s="7">
        <f t="shared" si="118"/>
        <v>0</v>
      </c>
      <c r="AS411" s="7">
        <f t="shared" si="127"/>
        <v>0</v>
      </c>
      <c r="AT411" s="7">
        <f t="shared" si="119"/>
        <v>0</v>
      </c>
      <c r="AU411" s="7">
        <f t="shared" si="120"/>
        <v>0</v>
      </c>
      <c r="AV411" s="7">
        <f t="shared" si="121"/>
        <v>0</v>
      </c>
      <c r="AW411" s="7">
        <f t="shared" si="122"/>
        <v>0</v>
      </c>
      <c r="AX411" s="7">
        <f t="shared" si="123"/>
        <v>0</v>
      </c>
      <c r="AY411" s="7">
        <f t="shared" si="124"/>
        <v>0</v>
      </c>
      <c r="AZ411" s="7"/>
    </row>
    <row r="412" spans="2:52">
      <c r="B412" s="10">
        <v>380</v>
      </c>
      <c r="C412" s="10">
        <v>0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8"/>
      <c r="AE412" s="7">
        <v>380</v>
      </c>
      <c r="AF412" s="7">
        <f t="shared" si="125"/>
        <v>0</v>
      </c>
      <c r="AG412" s="7">
        <f t="shared" si="126"/>
        <v>0</v>
      </c>
      <c r="AH412" s="7">
        <f t="shared" si="128"/>
        <v>0</v>
      </c>
      <c r="AI412" s="7">
        <f t="shared" si="109"/>
        <v>0</v>
      </c>
      <c r="AJ412" s="7">
        <f t="shared" si="110"/>
        <v>0</v>
      </c>
      <c r="AK412" s="7">
        <f t="shared" si="111"/>
        <v>0</v>
      </c>
      <c r="AL412" s="7">
        <f t="shared" si="112"/>
        <v>0</v>
      </c>
      <c r="AM412" s="7">
        <f t="shared" si="113"/>
        <v>0</v>
      </c>
      <c r="AN412" s="7">
        <f t="shared" si="114"/>
        <v>0</v>
      </c>
      <c r="AO412" s="7">
        <f t="shared" si="115"/>
        <v>0</v>
      </c>
      <c r="AP412" s="7">
        <f t="shared" si="116"/>
        <v>0</v>
      </c>
      <c r="AQ412" s="7">
        <f t="shared" si="117"/>
        <v>0</v>
      </c>
      <c r="AR412" s="7">
        <f t="shared" si="118"/>
        <v>0</v>
      </c>
      <c r="AS412" s="7">
        <f t="shared" si="127"/>
        <v>0</v>
      </c>
      <c r="AT412" s="7">
        <f t="shared" si="119"/>
        <v>0</v>
      </c>
      <c r="AU412" s="7">
        <f t="shared" si="120"/>
        <v>0</v>
      </c>
      <c r="AV412" s="7">
        <f t="shared" si="121"/>
        <v>0</v>
      </c>
      <c r="AW412" s="7">
        <f t="shared" si="122"/>
        <v>0</v>
      </c>
      <c r="AX412" s="7">
        <f t="shared" si="123"/>
        <v>0</v>
      </c>
      <c r="AY412" s="7">
        <f t="shared" si="124"/>
        <v>0</v>
      </c>
      <c r="AZ412" s="7"/>
    </row>
    <row r="413" spans="2:52">
      <c r="B413" s="10">
        <v>381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8"/>
      <c r="AE413" s="7">
        <v>381</v>
      </c>
      <c r="AF413" s="7">
        <f t="shared" si="125"/>
        <v>0</v>
      </c>
      <c r="AG413" s="7">
        <f t="shared" si="126"/>
        <v>0</v>
      </c>
      <c r="AH413" s="7">
        <f t="shared" si="128"/>
        <v>0</v>
      </c>
      <c r="AI413" s="7">
        <f t="shared" si="109"/>
        <v>0</v>
      </c>
      <c r="AJ413" s="7">
        <f t="shared" si="110"/>
        <v>0</v>
      </c>
      <c r="AK413" s="7">
        <f t="shared" si="111"/>
        <v>0</v>
      </c>
      <c r="AL413" s="7">
        <f t="shared" si="112"/>
        <v>0</v>
      </c>
      <c r="AM413" s="7">
        <f t="shared" si="113"/>
        <v>0</v>
      </c>
      <c r="AN413" s="7">
        <f t="shared" si="114"/>
        <v>0</v>
      </c>
      <c r="AO413" s="7">
        <f t="shared" si="115"/>
        <v>0</v>
      </c>
      <c r="AP413" s="7">
        <f t="shared" si="116"/>
        <v>0</v>
      </c>
      <c r="AQ413" s="7">
        <f t="shared" si="117"/>
        <v>0</v>
      </c>
      <c r="AR413" s="7">
        <f t="shared" si="118"/>
        <v>0</v>
      </c>
      <c r="AS413" s="7">
        <f t="shared" si="127"/>
        <v>0</v>
      </c>
      <c r="AT413" s="7">
        <f t="shared" si="119"/>
        <v>0</v>
      </c>
      <c r="AU413" s="7">
        <f t="shared" si="120"/>
        <v>0</v>
      </c>
      <c r="AV413" s="7">
        <f t="shared" si="121"/>
        <v>0</v>
      </c>
      <c r="AW413" s="7">
        <f t="shared" si="122"/>
        <v>0</v>
      </c>
      <c r="AX413" s="7">
        <f t="shared" si="123"/>
        <v>0</v>
      </c>
      <c r="AY413" s="7">
        <f t="shared" si="124"/>
        <v>0</v>
      </c>
      <c r="AZ413" s="7"/>
    </row>
    <row r="414" spans="2:52">
      <c r="B414" s="10">
        <v>382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8"/>
      <c r="AE414" s="7">
        <v>382</v>
      </c>
      <c r="AF414" s="7">
        <f t="shared" si="125"/>
        <v>0</v>
      </c>
      <c r="AG414" s="7">
        <f t="shared" si="126"/>
        <v>0</v>
      </c>
      <c r="AH414" s="7">
        <f t="shared" si="128"/>
        <v>0</v>
      </c>
      <c r="AI414" s="7">
        <f t="shared" si="109"/>
        <v>0</v>
      </c>
      <c r="AJ414" s="7">
        <f t="shared" si="110"/>
        <v>0</v>
      </c>
      <c r="AK414" s="7">
        <f t="shared" si="111"/>
        <v>0</v>
      </c>
      <c r="AL414" s="7">
        <f t="shared" si="112"/>
        <v>0</v>
      </c>
      <c r="AM414" s="7">
        <f t="shared" si="113"/>
        <v>0</v>
      </c>
      <c r="AN414" s="7">
        <f t="shared" si="114"/>
        <v>0</v>
      </c>
      <c r="AO414" s="7">
        <f t="shared" si="115"/>
        <v>0</v>
      </c>
      <c r="AP414" s="7">
        <f t="shared" si="116"/>
        <v>0</v>
      </c>
      <c r="AQ414" s="7">
        <f t="shared" si="117"/>
        <v>0</v>
      </c>
      <c r="AR414" s="7">
        <f t="shared" si="118"/>
        <v>0</v>
      </c>
      <c r="AS414" s="7">
        <f t="shared" si="127"/>
        <v>0</v>
      </c>
      <c r="AT414" s="7">
        <f t="shared" si="119"/>
        <v>0</v>
      </c>
      <c r="AU414" s="7">
        <f t="shared" si="120"/>
        <v>0</v>
      </c>
      <c r="AV414" s="7">
        <f t="shared" si="121"/>
        <v>0</v>
      </c>
      <c r="AW414" s="7">
        <f t="shared" si="122"/>
        <v>0</v>
      </c>
      <c r="AX414" s="7">
        <f t="shared" si="123"/>
        <v>0</v>
      </c>
      <c r="AY414" s="7">
        <f t="shared" si="124"/>
        <v>0</v>
      </c>
      <c r="AZ414" s="7"/>
    </row>
    <row r="415" spans="2:52">
      <c r="B415" s="10">
        <v>383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8"/>
      <c r="AE415" s="7">
        <v>383</v>
      </c>
      <c r="AF415" s="7">
        <f t="shared" si="125"/>
        <v>0</v>
      </c>
      <c r="AG415" s="7">
        <f t="shared" si="126"/>
        <v>0</v>
      </c>
      <c r="AH415" s="7">
        <f t="shared" si="128"/>
        <v>0</v>
      </c>
      <c r="AI415" s="7">
        <f t="shared" si="109"/>
        <v>0</v>
      </c>
      <c r="AJ415" s="7">
        <f t="shared" si="110"/>
        <v>0</v>
      </c>
      <c r="AK415" s="7">
        <f t="shared" si="111"/>
        <v>0</v>
      </c>
      <c r="AL415" s="7">
        <f t="shared" si="112"/>
        <v>0</v>
      </c>
      <c r="AM415" s="7">
        <f t="shared" si="113"/>
        <v>0</v>
      </c>
      <c r="AN415" s="7">
        <f t="shared" si="114"/>
        <v>0</v>
      </c>
      <c r="AO415" s="7">
        <f t="shared" si="115"/>
        <v>0</v>
      </c>
      <c r="AP415" s="7">
        <f t="shared" si="116"/>
        <v>0</v>
      </c>
      <c r="AQ415" s="7">
        <f t="shared" si="117"/>
        <v>0</v>
      </c>
      <c r="AR415" s="7">
        <f t="shared" si="118"/>
        <v>0</v>
      </c>
      <c r="AS415" s="7">
        <f t="shared" si="127"/>
        <v>0</v>
      </c>
      <c r="AT415" s="7">
        <f t="shared" si="119"/>
        <v>0</v>
      </c>
      <c r="AU415" s="7">
        <f t="shared" si="120"/>
        <v>0</v>
      </c>
      <c r="AV415" s="7">
        <f t="shared" si="121"/>
        <v>0</v>
      </c>
      <c r="AW415" s="7">
        <f t="shared" si="122"/>
        <v>0</v>
      </c>
      <c r="AX415" s="7">
        <f t="shared" si="123"/>
        <v>0</v>
      </c>
      <c r="AY415" s="7">
        <f t="shared" si="124"/>
        <v>0</v>
      </c>
      <c r="AZ415" s="7"/>
    </row>
    <row r="416" spans="2:52">
      <c r="B416" s="10">
        <v>384</v>
      </c>
      <c r="C416" s="10">
        <v>0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8"/>
      <c r="AE416" s="7">
        <v>384</v>
      </c>
      <c r="AF416" s="7">
        <f t="shared" si="125"/>
        <v>0</v>
      </c>
      <c r="AG416" s="7">
        <f t="shared" si="126"/>
        <v>0</v>
      </c>
      <c r="AH416" s="7">
        <f t="shared" si="128"/>
        <v>0</v>
      </c>
      <c r="AI416" s="7">
        <f t="shared" si="109"/>
        <v>0</v>
      </c>
      <c r="AJ416" s="7">
        <f t="shared" si="110"/>
        <v>0</v>
      </c>
      <c r="AK416" s="7">
        <f t="shared" si="111"/>
        <v>0</v>
      </c>
      <c r="AL416" s="7">
        <f t="shared" si="112"/>
        <v>0</v>
      </c>
      <c r="AM416" s="7">
        <f t="shared" si="113"/>
        <v>0</v>
      </c>
      <c r="AN416" s="7">
        <f t="shared" si="114"/>
        <v>0</v>
      </c>
      <c r="AO416" s="7">
        <f t="shared" si="115"/>
        <v>0</v>
      </c>
      <c r="AP416" s="7">
        <f t="shared" si="116"/>
        <v>0</v>
      </c>
      <c r="AQ416" s="7">
        <f t="shared" si="117"/>
        <v>0</v>
      </c>
      <c r="AR416" s="7">
        <f t="shared" si="118"/>
        <v>0</v>
      </c>
      <c r="AS416" s="7">
        <f t="shared" si="127"/>
        <v>0</v>
      </c>
      <c r="AT416" s="7">
        <f t="shared" si="119"/>
        <v>0</v>
      </c>
      <c r="AU416" s="7">
        <f t="shared" si="120"/>
        <v>0</v>
      </c>
      <c r="AV416" s="7">
        <f t="shared" si="121"/>
        <v>0</v>
      </c>
      <c r="AW416" s="7">
        <f t="shared" si="122"/>
        <v>0</v>
      </c>
      <c r="AX416" s="7">
        <f t="shared" si="123"/>
        <v>0</v>
      </c>
      <c r="AY416" s="7">
        <f t="shared" si="124"/>
        <v>0</v>
      </c>
      <c r="AZ416" s="7"/>
    </row>
    <row r="417" spans="2:52">
      <c r="B417" s="10">
        <v>385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8"/>
      <c r="AE417" s="7">
        <v>385</v>
      </c>
      <c r="AF417" s="7">
        <f t="shared" si="125"/>
        <v>0</v>
      </c>
      <c r="AG417" s="7">
        <f t="shared" si="126"/>
        <v>0</v>
      </c>
      <c r="AH417" s="7">
        <f t="shared" si="128"/>
        <v>0</v>
      </c>
      <c r="AI417" s="7">
        <f t="shared" ref="AI417:AI480" si="129">B417*F417</f>
        <v>0</v>
      </c>
      <c r="AJ417" s="7">
        <f t="shared" ref="AJ417:AJ480" si="130">B417*G417</f>
        <v>0</v>
      </c>
      <c r="AK417" s="7">
        <f t="shared" ref="AK417:AK480" si="131">B417*H417</f>
        <v>0</v>
      </c>
      <c r="AL417" s="7">
        <f t="shared" ref="AL417:AL480" si="132">B417*I417</f>
        <v>0</v>
      </c>
      <c r="AM417" s="7">
        <f t="shared" ref="AM417:AM480" si="133">B417*J417</f>
        <v>0</v>
      </c>
      <c r="AN417" s="7">
        <f t="shared" ref="AN417:AN480" si="134">B417*K417</f>
        <v>0</v>
      </c>
      <c r="AO417" s="7">
        <f t="shared" ref="AO417:AO480" si="135">B417*L417</f>
        <v>0</v>
      </c>
      <c r="AP417" s="7">
        <f t="shared" ref="AP417:AP480" si="136">B417*M417</f>
        <v>0</v>
      </c>
      <c r="AQ417" s="7">
        <f t="shared" ref="AQ417:AQ480" si="137">B417*N417</f>
        <v>0</v>
      </c>
      <c r="AR417" s="7">
        <f t="shared" ref="AR417:AR480" si="138">B417*O417</f>
        <v>0</v>
      </c>
      <c r="AS417" s="7">
        <f t="shared" si="127"/>
        <v>0</v>
      </c>
      <c r="AT417" s="7">
        <f t="shared" ref="AT417:AT480" si="139">B417*Q417</f>
        <v>0</v>
      </c>
      <c r="AU417" s="7">
        <f t="shared" ref="AU417:AU480" si="140">B417*R417</f>
        <v>0</v>
      </c>
      <c r="AV417" s="7">
        <f t="shared" ref="AV417:AV480" si="141">B417*S417</f>
        <v>0</v>
      </c>
      <c r="AW417" s="7">
        <f t="shared" ref="AW417:AW480" si="142">B417*T417</f>
        <v>0</v>
      </c>
      <c r="AX417" s="7">
        <f t="shared" ref="AX417:AX480" si="143">B417*U417</f>
        <v>0</v>
      </c>
      <c r="AY417" s="7">
        <f t="shared" ref="AY417:AY480" si="144">B417*V417</f>
        <v>0</v>
      </c>
      <c r="AZ417" s="7"/>
    </row>
    <row r="418" spans="2:52">
      <c r="B418" s="10">
        <v>386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8"/>
      <c r="AE418" s="7">
        <v>386</v>
      </c>
      <c r="AF418" s="7">
        <f t="shared" ref="AF418:AF481" si="145">B418*C418</f>
        <v>0</v>
      </c>
      <c r="AG418" s="7">
        <f t="shared" ref="AG418:AG481" si="146">B418*D418</f>
        <v>0</v>
      </c>
      <c r="AH418" s="7">
        <f t="shared" si="128"/>
        <v>0</v>
      </c>
      <c r="AI418" s="7">
        <f t="shared" si="129"/>
        <v>0</v>
      </c>
      <c r="AJ418" s="7">
        <f t="shared" si="130"/>
        <v>0</v>
      </c>
      <c r="AK418" s="7">
        <f t="shared" si="131"/>
        <v>0</v>
      </c>
      <c r="AL418" s="7">
        <f t="shared" si="132"/>
        <v>0</v>
      </c>
      <c r="AM418" s="7">
        <f t="shared" si="133"/>
        <v>0</v>
      </c>
      <c r="AN418" s="7">
        <f t="shared" si="134"/>
        <v>0</v>
      </c>
      <c r="AO418" s="7">
        <f t="shared" si="135"/>
        <v>0</v>
      </c>
      <c r="AP418" s="7">
        <f t="shared" si="136"/>
        <v>0</v>
      </c>
      <c r="AQ418" s="7">
        <f t="shared" si="137"/>
        <v>0</v>
      </c>
      <c r="AR418" s="7">
        <f t="shared" si="138"/>
        <v>0</v>
      </c>
      <c r="AS418" s="7">
        <f t="shared" ref="AS418:AS481" si="147">B418*P418</f>
        <v>0</v>
      </c>
      <c r="AT418" s="7">
        <f t="shared" si="139"/>
        <v>0</v>
      </c>
      <c r="AU418" s="7">
        <f t="shared" si="140"/>
        <v>0</v>
      </c>
      <c r="AV418" s="7">
        <f t="shared" si="141"/>
        <v>0</v>
      </c>
      <c r="AW418" s="7">
        <f t="shared" si="142"/>
        <v>0</v>
      </c>
      <c r="AX418" s="7">
        <f t="shared" si="143"/>
        <v>0</v>
      </c>
      <c r="AY418" s="7">
        <f t="shared" si="144"/>
        <v>0</v>
      </c>
      <c r="AZ418" s="7"/>
    </row>
    <row r="419" spans="2:52">
      <c r="B419" s="10">
        <v>387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8"/>
      <c r="AE419" s="7">
        <v>387</v>
      </c>
      <c r="AF419" s="7">
        <f t="shared" si="145"/>
        <v>0</v>
      </c>
      <c r="AG419" s="7">
        <f t="shared" si="146"/>
        <v>0</v>
      </c>
      <c r="AH419" s="7">
        <f t="shared" si="128"/>
        <v>0</v>
      </c>
      <c r="AI419" s="7">
        <f t="shared" si="129"/>
        <v>0</v>
      </c>
      <c r="AJ419" s="7">
        <f t="shared" si="130"/>
        <v>0</v>
      </c>
      <c r="AK419" s="7">
        <f t="shared" si="131"/>
        <v>0</v>
      </c>
      <c r="AL419" s="7">
        <f t="shared" si="132"/>
        <v>0</v>
      </c>
      <c r="AM419" s="7">
        <f t="shared" si="133"/>
        <v>0</v>
      </c>
      <c r="AN419" s="7">
        <f t="shared" si="134"/>
        <v>0</v>
      </c>
      <c r="AO419" s="7">
        <f t="shared" si="135"/>
        <v>0</v>
      </c>
      <c r="AP419" s="7">
        <f t="shared" si="136"/>
        <v>0</v>
      </c>
      <c r="AQ419" s="7">
        <f t="shared" si="137"/>
        <v>0</v>
      </c>
      <c r="AR419" s="7">
        <f t="shared" si="138"/>
        <v>0</v>
      </c>
      <c r="AS419" s="7">
        <f t="shared" si="147"/>
        <v>0</v>
      </c>
      <c r="AT419" s="7">
        <f t="shared" si="139"/>
        <v>0</v>
      </c>
      <c r="AU419" s="7">
        <f t="shared" si="140"/>
        <v>0</v>
      </c>
      <c r="AV419" s="7">
        <f t="shared" si="141"/>
        <v>0</v>
      </c>
      <c r="AW419" s="7">
        <f t="shared" si="142"/>
        <v>0</v>
      </c>
      <c r="AX419" s="7">
        <f t="shared" si="143"/>
        <v>0</v>
      </c>
      <c r="AY419" s="7">
        <f t="shared" si="144"/>
        <v>0</v>
      </c>
      <c r="AZ419" s="7"/>
    </row>
    <row r="420" spans="2:52">
      <c r="B420" s="10">
        <v>388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8"/>
      <c r="AE420" s="7">
        <v>388</v>
      </c>
      <c r="AF420" s="7">
        <f t="shared" si="145"/>
        <v>0</v>
      </c>
      <c r="AG420" s="7">
        <f t="shared" si="146"/>
        <v>0</v>
      </c>
      <c r="AH420" s="7">
        <f t="shared" si="128"/>
        <v>0</v>
      </c>
      <c r="AI420" s="7">
        <f t="shared" si="129"/>
        <v>0</v>
      </c>
      <c r="AJ420" s="7">
        <f t="shared" si="130"/>
        <v>0</v>
      </c>
      <c r="AK420" s="7">
        <f t="shared" si="131"/>
        <v>0</v>
      </c>
      <c r="AL420" s="7">
        <f t="shared" si="132"/>
        <v>0</v>
      </c>
      <c r="AM420" s="7">
        <f t="shared" si="133"/>
        <v>0</v>
      </c>
      <c r="AN420" s="7">
        <f t="shared" si="134"/>
        <v>0</v>
      </c>
      <c r="AO420" s="7">
        <f t="shared" si="135"/>
        <v>0</v>
      </c>
      <c r="AP420" s="7">
        <f t="shared" si="136"/>
        <v>0</v>
      </c>
      <c r="AQ420" s="7">
        <f t="shared" si="137"/>
        <v>0</v>
      </c>
      <c r="AR420" s="7">
        <f t="shared" si="138"/>
        <v>0</v>
      </c>
      <c r="AS420" s="7">
        <f t="shared" si="147"/>
        <v>0</v>
      </c>
      <c r="AT420" s="7">
        <f t="shared" si="139"/>
        <v>0</v>
      </c>
      <c r="AU420" s="7">
        <f t="shared" si="140"/>
        <v>0</v>
      </c>
      <c r="AV420" s="7">
        <f t="shared" si="141"/>
        <v>0</v>
      </c>
      <c r="AW420" s="7">
        <f t="shared" si="142"/>
        <v>0</v>
      </c>
      <c r="AX420" s="7">
        <f t="shared" si="143"/>
        <v>0</v>
      </c>
      <c r="AY420" s="7">
        <f t="shared" si="144"/>
        <v>0</v>
      </c>
      <c r="AZ420" s="7"/>
    </row>
    <row r="421" spans="2:52">
      <c r="B421" s="10">
        <v>389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8"/>
      <c r="AE421" s="7">
        <v>389</v>
      </c>
      <c r="AF421" s="7">
        <f t="shared" si="145"/>
        <v>0</v>
      </c>
      <c r="AG421" s="7">
        <f t="shared" si="146"/>
        <v>0</v>
      </c>
      <c r="AH421" s="7">
        <f t="shared" si="128"/>
        <v>0</v>
      </c>
      <c r="AI421" s="7">
        <f t="shared" si="129"/>
        <v>0</v>
      </c>
      <c r="AJ421" s="7">
        <f t="shared" si="130"/>
        <v>0</v>
      </c>
      <c r="AK421" s="7">
        <f t="shared" si="131"/>
        <v>0</v>
      </c>
      <c r="AL421" s="7">
        <f t="shared" si="132"/>
        <v>0</v>
      </c>
      <c r="AM421" s="7">
        <f t="shared" si="133"/>
        <v>0</v>
      </c>
      <c r="AN421" s="7">
        <f t="shared" si="134"/>
        <v>0</v>
      </c>
      <c r="AO421" s="7">
        <f t="shared" si="135"/>
        <v>0</v>
      </c>
      <c r="AP421" s="7">
        <f t="shared" si="136"/>
        <v>0</v>
      </c>
      <c r="AQ421" s="7">
        <f t="shared" si="137"/>
        <v>0</v>
      </c>
      <c r="AR421" s="7">
        <f t="shared" si="138"/>
        <v>0</v>
      </c>
      <c r="AS421" s="7">
        <f t="shared" si="147"/>
        <v>0</v>
      </c>
      <c r="AT421" s="7">
        <f t="shared" si="139"/>
        <v>0</v>
      </c>
      <c r="AU421" s="7">
        <f t="shared" si="140"/>
        <v>0</v>
      </c>
      <c r="AV421" s="7">
        <f t="shared" si="141"/>
        <v>0</v>
      </c>
      <c r="AW421" s="7">
        <f t="shared" si="142"/>
        <v>0</v>
      </c>
      <c r="AX421" s="7">
        <f t="shared" si="143"/>
        <v>0</v>
      </c>
      <c r="AY421" s="7">
        <f t="shared" si="144"/>
        <v>0</v>
      </c>
      <c r="AZ421" s="7"/>
    </row>
    <row r="422" spans="2:52">
      <c r="B422" s="10">
        <v>390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8"/>
      <c r="AE422" s="7">
        <v>390</v>
      </c>
      <c r="AF422" s="7">
        <f t="shared" si="145"/>
        <v>0</v>
      </c>
      <c r="AG422" s="7">
        <f t="shared" si="146"/>
        <v>0</v>
      </c>
      <c r="AH422" s="7">
        <f t="shared" si="128"/>
        <v>0</v>
      </c>
      <c r="AI422" s="7">
        <f t="shared" si="129"/>
        <v>0</v>
      </c>
      <c r="AJ422" s="7">
        <f t="shared" si="130"/>
        <v>0</v>
      </c>
      <c r="AK422" s="7">
        <f t="shared" si="131"/>
        <v>0</v>
      </c>
      <c r="AL422" s="7">
        <f t="shared" si="132"/>
        <v>0</v>
      </c>
      <c r="AM422" s="7">
        <f t="shared" si="133"/>
        <v>0</v>
      </c>
      <c r="AN422" s="7">
        <f t="shared" si="134"/>
        <v>0</v>
      </c>
      <c r="AO422" s="7">
        <f t="shared" si="135"/>
        <v>0</v>
      </c>
      <c r="AP422" s="7">
        <f t="shared" si="136"/>
        <v>0</v>
      </c>
      <c r="AQ422" s="7">
        <f t="shared" si="137"/>
        <v>0</v>
      </c>
      <c r="AR422" s="7">
        <f t="shared" si="138"/>
        <v>0</v>
      </c>
      <c r="AS422" s="7">
        <f t="shared" si="147"/>
        <v>0</v>
      </c>
      <c r="AT422" s="7">
        <f t="shared" si="139"/>
        <v>0</v>
      </c>
      <c r="AU422" s="7">
        <f t="shared" si="140"/>
        <v>0</v>
      </c>
      <c r="AV422" s="7">
        <f t="shared" si="141"/>
        <v>0</v>
      </c>
      <c r="AW422" s="7">
        <f t="shared" si="142"/>
        <v>0</v>
      </c>
      <c r="AX422" s="7">
        <f t="shared" si="143"/>
        <v>0</v>
      </c>
      <c r="AY422" s="7">
        <f t="shared" si="144"/>
        <v>0</v>
      </c>
      <c r="AZ422" s="7"/>
    </row>
    <row r="423" spans="2:52">
      <c r="B423" s="10">
        <v>391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8"/>
      <c r="AE423" s="7">
        <v>391</v>
      </c>
      <c r="AF423" s="7">
        <f t="shared" si="145"/>
        <v>0</v>
      </c>
      <c r="AG423" s="7">
        <f t="shared" si="146"/>
        <v>0</v>
      </c>
      <c r="AH423" s="7">
        <f t="shared" si="128"/>
        <v>0</v>
      </c>
      <c r="AI423" s="7">
        <f t="shared" si="129"/>
        <v>0</v>
      </c>
      <c r="AJ423" s="7">
        <f t="shared" si="130"/>
        <v>0</v>
      </c>
      <c r="AK423" s="7">
        <f t="shared" si="131"/>
        <v>0</v>
      </c>
      <c r="AL423" s="7">
        <f t="shared" si="132"/>
        <v>0</v>
      </c>
      <c r="AM423" s="7">
        <f t="shared" si="133"/>
        <v>0</v>
      </c>
      <c r="AN423" s="7">
        <f t="shared" si="134"/>
        <v>0</v>
      </c>
      <c r="AO423" s="7">
        <f t="shared" si="135"/>
        <v>0</v>
      </c>
      <c r="AP423" s="7">
        <f t="shared" si="136"/>
        <v>0</v>
      </c>
      <c r="AQ423" s="7">
        <f t="shared" si="137"/>
        <v>0</v>
      </c>
      <c r="AR423" s="7">
        <f t="shared" si="138"/>
        <v>0</v>
      </c>
      <c r="AS423" s="7">
        <f t="shared" si="147"/>
        <v>0</v>
      </c>
      <c r="AT423" s="7">
        <f t="shared" si="139"/>
        <v>0</v>
      </c>
      <c r="AU423" s="7">
        <f t="shared" si="140"/>
        <v>0</v>
      </c>
      <c r="AV423" s="7">
        <f t="shared" si="141"/>
        <v>0</v>
      </c>
      <c r="AW423" s="7">
        <f t="shared" si="142"/>
        <v>0</v>
      </c>
      <c r="AX423" s="7">
        <f t="shared" si="143"/>
        <v>0</v>
      </c>
      <c r="AY423" s="7">
        <f t="shared" si="144"/>
        <v>0</v>
      </c>
      <c r="AZ423" s="7"/>
    </row>
    <row r="424" spans="2:52">
      <c r="B424" s="10">
        <v>392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8"/>
      <c r="AE424" s="7">
        <v>392</v>
      </c>
      <c r="AF424" s="7">
        <f t="shared" si="145"/>
        <v>0</v>
      </c>
      <c r="AG424" s="7">
        <f t="shared" si="146"/>
        <v>0</v>
      </c>
      <c r="AH424" s="7">
        <f t="shared" si="128"/>
        <v>0</v>
      </c>
      <c r="AI424" s="7">
        <f t="shared" si="129"/>
        <v>0</v>
      </c>
      <c r="AJ424" s="7">
        <f t="shared" si="130"/>
        <v>0</v>
      </c>
      <c r="AK424" s="7">
        <f t="shared" si="131"/>
        <v>0</v>
      </c>
      <c r="AL424" s="7">
        <f t="shared" si="132"/>
        <v>0</v>
      </c>
      <c r="AM424" s="7">
        <f t="shared" si="133"/>
        <v>0</v>
      </c>
      <c r="AN424" s="7">
        <f t="shared" si="134"/>
        <v>0</v>
      </c>
      <c r="AO424" s="7">
        <f t="shared" si="135"/>
        <v>0</v>
      </c>
      <c r="AP424" s="7">
        <f t="shared" si="136"/>
        <v>0</v>
      </c>
      <c r="AQ424" s="7">
        <f t="shared" si="137"/>
        <v>0</v>
      </c>
      <c r="AR424" s="7">
        <f t="shared" si="138"/>
        <v>0</v>
      </c>
      <c r="AS424" s="7">
        <f t="shared" si="147"/>
        <v>0</v>
      </c>
      <c r="AT424" s="7">
        <f t="shared" si="139"/>
        <v>0</v>
      </c>
      <c r="AU424" s="7">
        <f t="shared" si="140"/>
        <v>0</v>
      </c>
      <c r="AV424" s="7">
        <f t="shared" si="141"/>
        <v>0</v>
      </c>
      <c r="AW424" s="7">
        <f t="shared" si="142"/>
        <v>0</v>
      </c>
      <c r="AX424" s="7">
        <f t="shared" si="143"/>
        <v>0</v>
      </c>
      <c r="AY424" s="7">
        <f t="shared" si="144"/>
        <v>0</v>
      </c>
      <c r="AZ424" s="7"/>
    </row>
    <row r="425" spans="2:52">
      <c r="B425" s="10">
        <v>393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8"/>
      <c r="AE425" s="7">
        <v>393</v>
      </c>
      <c r="AF425" s="7">
        <f t="shared" si="145"/>
        <v>0</v>
      </c>
      <c r="AG425" s="7">
        <f t="shared" si="146"/>
        <v>0</v>
      </c>
      <c r="AH425" s="7">
        <f t="shared" si="128"/>
        <v>0</v>
      </c>
      <c r="AI425" s="7">
        <f t="shared" si="129"/>
        <v>0</v>
      </c>
      <c r="AJ425" s="7">
        <f t="shared" si="130"/>
        <v>0</v>
      </c>
      <c r="AK425" s="7">
        <f t="shared" si="131"/>
        <v>0</v>
      </c>
      <c r="AL425" s="7">
        <f t="shared" si="132"/>
        <v>0</v>
      </c>
      <c r="AM425" s="7">
        <f t="shared" si="133"/>
        <v>0</v>
      </c>
      <c r="AN425" s="7">
        <f t="shared" si="134"/>
        <v>0</v>
      </c>
      <c r="AO425" s="7">
        <f t="shared" si="135"/>
        <v>0</v>
      </c>
      <c r="AP425" s="7">
        <f t="shared" si="136"/>
        <v>0</v>
      </c>
      <c r="AQ425" s="7">
        <f t="shared" si="137"/>
        <v>0</v>
      </c>
      <c r="AR425" s="7">
        <f t="shared" si="138"/>
        <v>0</v>
      </c>
      <c r="AS425" s="7">
        <f t="shared" si="147"/>
        <v>0</v>
      </c>
      <c r="AT425" s="7">
        <f t="shared" si="139"/>
        <v>0</v>
      </c>
      <c r="AU425" s="7">
        <f t="shared" si="140"/>
        <v>0</v>
      </c>
      <c r="AV425" s="7">
        <f t="shared" si="141"/>
        <v>0</v>
      </c>
      <c r="AW425" s="7">
        <f t="shared" si="142"/>
        <v>0</v>
      </c>
      <c r="AX425" s="7">
        <f t="shared" si="143"/>
        <v>0</v>
      </c>
      <c r="AY425" s="7">
        <f t="shared" si="144"/>
        <v>0</v>
      </c>
      <c r="AZ425" s="7"/>
    </row>
    <row r="426" spans="2:52">
      <c r="B426" s="10">
        <v>394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8"/>
      <c r="AE426" s="7">
        <v>394</v>
      </c>
      <c r="AF426" s="7">
        <f t="shared" si="145"/>
        <v>0</v>
      </c>
      <c r="AG426" s="7">
        <f t="shared" si="146"/>
        <v>0</v>
      </c>
      <c r="AH426" s="7">
        <f t="shared" si="128"/>
        <v>0</v>
      </c>
      <c r="AI426" s="7">
        <f t="shared" si="129"/>
        <v>0</v>
      </c>
      <c r="AJ426" s="7">
        <f t="shared" si="130"/>
        <v>0</v>
      </c>
      <c r="AK426" s="7">
        <f t="shared" si="131"/>
        <v>0</v>
      </c>
      <c r="AL426" s="7">
        <f t="shared" si="132"/>
        <v>0</v>
      </c>
      <c r="AM426" s="7">
        <f t="shared" si="133"/>
        <v>0</v>
      </c>
      <c r="AN426" s="7">
        <f t="shared" si="134"/>
        <v>0</v>
      </c>
      <c r="AO426" s="7">
        <f t="shared" si="135"/>
        <v>0</v>
      </c>
      <c r="AP426" s="7">
        <f t="shared" si="136"/>
        <v>0</v>
      </c>
      <c r="AQ426" s="7">
        <f t="shared" si="137"/>
        <v>0</v>
      </c>
      <c r="AR426" s="7">
        <f t="shared" si="138"/>
        <v>0</v>
      </c>
      <c r="AS426" s="7">
        <f t="shared" si="147"/>
        <v>0</v>
      </c>
      <c r="AT426" s="7">
        <f t="shared" si="139"/>
        <v>0</v>
      </c>
      <c r="AU426" s="7">
        <f t="shared" si="140"/>
        <v>0</v>
      </c>
      <c r="AV426" s="7">
        <f t="shared" si="141"/>
        <v>0</v>
      </c>
      <c r="AW426" s="7">
        <f t="shared" si="142"/>
        <v>0</v>
      </c>
      <c r="AX426" s="7">
        <f t="shared" si="143"/>
        <v>0</v>
      </c>
      <c r="AY426" s="7">
        <f t="shared" si="144"/>
        <v>0</v>
      </c>
      <c r="AZ426" s="7"/>
    </row>
    <row r="427" spans="2:52">
      <c r="B427" s="10">
        <v>395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8"/>
      <c r="AE427" s="7">
        <v>395</v>
      </c>
      <c r="AF427" s="7">
        <f t="shared" si="145"/>
        <v>0</v>
      </c>
      <c r="AG427" s="7">
        <f t="shared" si="146"/>
        <v>0</v>
      </c>
      <c r="AH427" s="7">
        <f t="shared" si="128"/>
        <v>0</v>
      </c>
      <c r="AI427" s="7">
        <f t="shared" si="129"/>
        <v>0</v>
      </c>
      <c r="AJ427" s="7">
        <f t="shared" si="130"/>
        <v>0</v>
      </c>
      <c r="AK427" s="7">
        <f t="shared" si="131"/>
        <v>0</v>
      </c>
      <c r="AL427" s="7">
        <f t="shared" si="132"/>
        <v>0</v>
      </c>
      <c r="AM427" s="7">
        <f t="shared" si="133"/>
        <v>0</v>
      </c>
      <c r="AN427" s="7">
        <f t="shared" si="134"/>
        <v>0</v>
      </c>
      <c r="AO427" s="7">
        <f t="shared" si="135"/>
        <v>0</v>
      </c>
      <c r="AP427" s="7">
        <f t="shared" si="136"/>
        <v>0</v>
      </c>
      <c r="AQ427" s="7">
        <f t="shared" si="137"/>
        <v>0</v>
      </c>
      <c r="AR427" s="7">
        <f t="shared" si="138"/>
        <v>0</v>
      </c>
      <c r="AS427" s="7">
        <f t="shared" si="147"/>
        <v>0</v>
      </c>
      <c r="AT427" s="7">
        <f t="shared" si="139"/>
        <v>0</v>
      </c>
      <c r="AU427" s="7">
        <f t="shared" si="140"/>
        <v>0</v>
      </c>
      <c r="AV427" s="7">
        <f t="shared" si="141"/>
        <v>0</v>
      </c>
      <c r="AW427" s="7">
        <f t="shared" si="142"/>
        <v>0</v>
      </c>
      <c r="AX427" s="7">
        <f t="shared" si="143"/>
        <v>0</v>
      </c>
      <c r="AY427" s="7">
        <f t="shared" si="144"/>
        <v>0</v>
      </c>
      <c r="AZ427" s="7"/>
    </row>
    <row r="428" spans="2:52">
      <c r="B428" s="10">
        <v>396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8"/>
      <c r="AE428" s="7">
        <v>396</v>
      </c>
      <c r="AF428" s="7">
        <f t="shared" si="145"/>
        <v>0</v>
      </c>
      <c r="AG428" s="7">
        <f t="shared" si="146"/>
        <v>0</v>
      </c>
      <c r="AH428" s="7">
        <f t="shared" si="128"/>
        <v>0</v>
      </c>
      <c r="AI428" s="7">
        <f t="shared" si="129"/>
        <v>0</v>
      </c>
      <c r="AJ428" s="7">
        <f t="shared" si="130"/>
        <v>0</v>
      </c>
      <c r="AK428" s="7">
        <f t="shared" si="131"/>
        <v>0</v>
      </c>
      <c r="AL428" s="7">
        <f t="shared" si="132"/>
        <v>0</v>
      </c>
      <c r="AM428" s="7">
        <f t="shared" si="133"/>
        <v>0</v>
      </c>
      <c r="AN428" s="7">
        <f t="shared" si="134"/>
        <v>0</v>
      </c>
      <c r="AO428" s="7">
        <f t="shared" si="135"/>
        <v>0</v>
      </c>
      <c r="AP428" s="7">
        <f t="shared" si="136"/>
        <v>0</v>
      </c>
      <c r="AQ428" s="7">
        <f t="shared" si="137"/>
        <v>0</v>
      </c>
      <c r="AR428" s="7">
        <f t="shared" si="138"/>
        <v>0</v>
      </c>
      <c r="AS428" s="7">
        <f t="shared" si="147"/>
        <v>0</v>
      </c>
      <c r="AT428" s="7">
        <f t="shared" si="139"/>
        <v>0</v>
      </c>
      <c r="AU428" s="7">
        <f t="shared" si="140"/>
        <v>0</v>
      </c>
      <c r="AV428" s="7">
        <f t="shared" si="141"/>
        <v>0</v>
      </c>
      <c r="AW428" s="7">
        <f t="shared" si="142"/>
        <v>0</v>
      </c>
      <c r="AX428" s="7">
        <f t="shared" si="143"/>
        <v>0</v>
      </c>
      <c r="AY428" s="7">
        <f t="shared" si="144"/>
        <v>0</v>
      </c>
      <c r="AZ428" s="7"/>
    </row>
    <row r="429" spans="2:52">
      <c r="B429" s="10">
        <v>397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8"/>
      <c r="AE429" s="7">
        <v>397</v>
      </c>
      <c r="AF429" s="7">
        <f t="shared" si="145"/>
        <v>0</v>
      </c>
      <c r="AG429" s="7">
        <f t="shared" si="146"/>
        <v>0</v>
      </c>
      <c r="AH429" s="7">
        <f t="shared" si="128"/>
        <v>0</v>
      </c>
      <c r="AI429" s="7">
        <f t="shared" si="129"/>
        <v>0</v>
      </c>
      <c r="AJ429" s="7">
        <f t="shared" si="130"/>
        <v>0</v>
      </c>
      <c r="AK429" s="7">
        <f t="shared" si="131"/>
        <v>0</v>
      </c>
      <c r="AL429" s="7">
        <f t="shared" si="132"/>
        <v>0</v>
      </c>
      <c r="AM429" s="7">
        <f t="shared" si="133"/>
        <v>0</v>
      </c>
      <c r="AN429" s="7">
        <f t="shared" si="134"/>
        <v>0</v>
      </c>
      <c r="AO429" s="7">
        <f t="shared" si="135"/>
        <v>0</v>
      </c>
      <c r="AP429" s="7">
        <f t="shared" si="136"/>
        <v>0</v>
      </c>
      <c r="AQ429" s="7">
        <f t="shared" si="137"/>
        <v>0</v>
      </c>
      <c r="AR429" s="7">
        <f t="shared" si="138"/>
        <v>0</v>
      </c>
      <c r="AS429" s="7">
        <f t="shared" si="147"/>
        <v>0</v>
      </c>
      <c r="AT429" s="7">
        <f t="shared" si="139"/>
        <v>0</v>
      </c>
      <c r="AU429" s="7">
        <f t="shared" si="140"/>
        <v>0</v>
      </c>
      <c r="AV429" s="7">
        <f t="shared" si="141"/>
        <v>0</v>
      </c>
      <c r="AW429" s="7">
        <f t="shared" si="142"/>
        <v>0</v>
      </c>
      <c r="AX429" s="7">
        <f t="shared" si="143"/>
        <v>0</v>
      </c>
      <c r="AY429" s="7">
        <f t="shared" si="144"/>
        <v>0</v>
      </c>
      <c r="AZ429" s="7"/>
    </row>
    <row r="430" spans="2:52">
      <c r="B430" s="10">
        <v>398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8"/>
      <c r="AE430" s="7">
        <v>398</v>
      </c>
      <c r="AF430" s="7">
        <f t="shared" si="145"/>
        <v>0</v>
      </c>
      <c r="AG430" s="7">
        <f t="shared" si="146"/>
        <v>0</v>
      </c>
      <c r="AH430" s="7">
        <f t="shared" si="128"/>
        <v>0</v>
      </c>
      <c r="AI430" s="7">
        <f t="shared" si="129"/>
        <v>0</v>
      </c>
      <c r="AJ430" s="7">
        <f t="shared" si="130"/>
        <v>0</v>
      </c>
      <c r="AK430" s="7">
        <f t="shared" si="131"/>
        <v>0</v>
      </c>
      <c r="AL430" s="7">
        <f t="shared" si="132"/>
        <v>0</v>
      </c>
      <c r="AM430" s="7">
        <f t="shared" si="133"/>
        <v>0</v>
      </c>
      <c r="AN430" s="7">
        <f t="shared" si="134"/>
        <v>0</v>
      </c>
      <c r="AO430" s="7">
        <f t="shared" si="135"/>
        <v>0</v>
      </c>
      <c r="AP430" s="7">
        <f t="shared" si="136"/>
        <v>0</v>
      </c>
      <c r="AQ430" s="7">
        <f t="shared" si="137"/>
        <v>0</v>
      </c>
      <c r="AR430" s="7">
        <f t="shared" si="138"/>
        <v>0</v>
      </c>
      <c r="AS430" s="7">
        <f t="shared" si="147"/>
        <v>0</v>
      </c>
      <c r="AT430" s="7">
        <f t="shared" si="139"/>
        <v>0</v>
      </c>
      <c r="AU430" s="7">
        <f t="shared" si="140"/>
        <v>0</v>
      </c>
      <c r="AV430" s="7">
        <f t="shared" si="141"/>
        <v>0</v>
      </c>
      <c r="AW430" s="7">
        <f t="shared" si="142"/>
        <v>0</v>
      </c>
      <c r="AX430" s="7">
        <f t="shared" si="143"/>
        <v>0</v>
      </c>
      <c r="AY430" s="7">
        <f t="shared" si="144"/>
        <v>0</v>
      </c>
      <c r="AZ430" s="7"/>
    </row>
    <row r="431" spans="2:52">
      <c r="B431" s="10">
        <v>399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8"/>
      <c r="AE431" s="7">
        <v>399</v>
      </c>
      <c r="AF431" s="7">
        <f t="shared" si="145"/>
        <v>0</v>
      </c>
      <c r="AG431" s="7">
        <f t="shared" si="146"/>
        <v>0</v>
      </c>
      <c r="AH431" s="7">
        <f t="shared" si="128"/>
        <v>0</v>
      </c>
      <c r="AI431" s="7">
        <f t="shared" si="129"/>
        <v>0</v>
      </c>
      <c r="AJ431" s="7">
        <f t="shared" si="130"/>
        <v>0</v>
      </c>
      <c r="AK431" s="7">
        <f t="shared" si="131"/>
        <v>0</v>
      </c>
      <c r="AL431" s="7">
        <f t="shared" si="132"/>
        <v>0</v>
      </c>
      <c r="AM431" s="7">
        <f t="shared" si="133"/>
        <v>0</v>
      </c>
      <c r="AN431" s="7">
        <f t="shared" si="134"/>
        <v>0</v>
      </c>
      <c r="AO431" s="7">
        <f t="shared" si="135"/>
        <v>0</v>
      </c>
      <c r="AP431" s="7">
        <f t="shared" si="136"/>
        <v>0</v>
      </c>
      <c r="AQ431" s="7">
        <f t="shared" si="137"/>
        <v>0</v>
      </c>
      <c r="AR431" s="7">
        <f t="shared" si="138"/>
        <v>0</v>
      </c>
      <c r="AS431" s="7">
        <f t="shared" si="147"/>
        <v>0</v>
      </c>
      <c r="AT431" s="7">
        <f t="shared" si="139"/>
        <v>0</v>
      </c>
      <c r="AU431" s="7">
        <f t="shared" si="140"/>
        <v>0</v>
      </c>
      <c r="AV431" s="7">
        <f t="shared" si="141"/>
        <v>0</v>
      </c>
      <c r="AW431" s="7">
        <f t="shared" si="142"/>
        <v>0</v>
      </c>
      <c r="AX431" s="7">
        <f t="shared" si="143"/>
        <v>0</v>
      </c>
      <c r="AY431" s="7">
        <f t="shared" si="144"/>
        <v>0</v>
      </c>
      <c r="AZ431" s="7"/>
    </row>
    <row r="432" spans="2:52">
      <c r="B432" s="10">
        <v>400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8"/>
      <c r="AE432" s="7">
        <v>400</v>
      </c>
      <c r="AF432" s="7">
        <f t="shared" si="145"/>
        <v>0</v>
      </c>
      <c r="AG432" s="7">
        <f t="shared" si="146"/>
        <v>0</v>
      </c>
      <c r="AH432" s="7">
        <f t="shared" si="128"/>
        <v>0</v>
      </c>
      <c r="AI432" s="7">
        <f t="shared" si="129"/>
        <v>0</v>
      </c>
      <c r="AJ432" s="7">
        <f t="shared" si="130"/>
        <v>0</v>
      </c>
      <c r="AK432" s="7">
        <f t="shared" si="131"/>
        <v>0</v>
      </c>
      <c r="AL432" s="7">
        <f t="shared" si="132"/>
        <v>0</v>
      </c>
      <c r="AM432" s="7">
        <f t="shared" si="133"/>
        <v>0</v>
      </c>
      <c r="AN432" s="7">
        <f t="shared" si="134"/>
        <v>0</v>
      </c>
      <c r="AO432" s="7">
        <f t="shared" si="135"/>
        <v>0</v>
      </c>
      <c r="AP432" s="7">
        <f t="shared" si="136"/>
        <v>0</v>
      </c>
      <c r="AQ432" s="7">
        <f t="shared" si="137"/>
        <v>0</v>
      </c>
      <c r="AR432" s="7">
        <f t="shared" si="138"/>
        <v>0</v>
      </c>
      <c r="AS432" s="7">
        <f t="shared" si="147"/>
        <v>0</v>
      </c>
      <c r="AT432" s="7">
        <f t="shared" si="139"/>
        <v>0</v>
      </c>
      <c r="AU432" s="7">
        <f t="shared" si="140"/>
        <v>0</v>
      </c>
      <c r="AV432" s="7">
        <f t="shared" si="141"/>
        <v>0</v>
      </c>
      <c r="AW432" s="7">
        <f t="shared" si="142"/>
        <v>0</v>
      </c>
      <c r="AX432" s="7">
        <f t="shared" si="143"/>
        <v>0</v>
      </c>
      <c r="AY432" s="7">
        <f t="shared" si="144"/>
        <v>0</v>
      </c>
      <c r="AZ432" s="7"/>
    </row>
    <row r="433" spans="2:52">
      <c r="B433" s="10">
        <v>401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8"/>
      <c r="AE433" s="7">
        <v>401</v>
      </c>
      <c r="AF433" s="7">
        <f t="shared" si="145"/>
        <v>0</v>
      </c>
      <c r="AG433" s="7">
        <f t="shared" si="146"/>
        <v>0</v>
      </c>
      <c r="AH433" s="7">
        <f t="shared" si="128"/>
        <v>0</v>
      </c>
      <c r="AI433" s="7">
        <f t="shared" si="129"/>
        <v>0</v>
      </c>
      <c r="AJ433" s="7">
        <f t="shared" si="130"/>
        <v>0</v>
      </c>
      <c r="AK433" s="7">
        <f t="shared" si="131"/>
        <v>0</v>
      </c>
      <c r="AL433" s="7">
        <f t="shared" si="132"/>
        <v>0</v>
      </c>
      <c r="AM433" s="7">
        <f t="shared" si="133"/>
        <v>0</v>
      </c>
      <c r="AN433" s="7">
        <f t="shared" si="134"/>
        <v>0</v>
      </c>
      <c r="AO433" s="7">
        <f t="shared" si="135"/>
        <v>0</v>
      </c>
      <c r="AP433" s="7">
        <f t="shared" si="136"/>
        <v>0</v>
      </c>
      <c r="AQ433" s="7">
        <f t="shared" si="137"/>
        <v>0</v>
      </c>
      <c r="AR433" s="7">
        <f t="shared" si="138"/>
        <v>0</v>
      </c>
      <c r="AS433" s="7">
        <f t="shared" si="147"/>
        <v>0</v>
      </c>
      <c r="AT433" s="7">
        <f t="shared" si="139"/>
        <v>0</v>
      </c>
      <c r="AU433" s="7">
        <f t="shared" si="140"/>
        <v>0</v>
      </c>
      <c r="AV433" s="7">
        <f t="shared" si="141"/>
        <v>0</v>
      </c>
      <c r="AW433" s="7">
        <f t="shared" si="142"/>
        <v>0</v>
      </c>
      <c r="AX433" s="7">
        <f t="shared" si="143"/>
        <v>0</v>
      </c>
      <c r="AY433" s="7">
        <f t="shared" si="144"/>
        <v>0</v>
      </c>
      <c r="AZ433" s="7"/>
    </row>
    <row r="434" spans="2:52">
      <c r="B434" s="10">
        <v>402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8"/>
      <c r="AE434" s="7">
        <v>402</v>
      </c>
      <c r="AF434" s="7">
        <f t="shared" si="145"/>
        <v>0</v>
      </c>
      <c r="AG434" s="7">
        <f t="shared" si="146"/>
        <v>0</v>
      </c>
      <c r="AH434" s="7">
        <f t="shared" si="128"/>
        <v>0</v>
      </c>
      <c r="AI434" s="7">
        <f t="shared" si="129"/>
        <v>0</v>
      </c>
      <c r="AJ434" s="7">
        <f t="shared" si="130"/>
        <v>0</v>
      </c>
      <c r="AK434" s="7">
        <f t="shared" si="131"/>
        <v>0</v>
      </c>
      <c r="AL434" s="7">
        <f t="shared" si="132"/>
        <v>0</v>
      </c>
      <c r="AM434" s="7">
        <f t="shared" si="133"/>
        <v>0</v>
      </c>
      <c r="AN434" s="7">
        <f t="shared" si="134"/>
        <v>0</v>
      </c>
      <c r="AO434" s="7">
        <f t="shared" si="135"/>
        <v>0</v>
      </c>
      <c r="AP434" s="7">
        <f t="shared" si="136"/>
        <v>0</v>
      </c>
      <c r="AQ434" s="7">
        <f t="shared" si="137"/>
        <v>0</v>
      </c>
      <c r="AR434" s="7">
        <f t="shared" si="138"/>
        <v>0</v>
      </c>
      <c r="AS434" s="7">
        <f t="shared" si="147"/>
        <v>0</v>
      </c>
      <c r="AT434" s="7">
        <f t="shared" si="139"/>
        <v>0</v>
      </c>
      <c r="AU434" s="7">
        <f t="shared" si="140"/>
        <v>0</v>
      </c>
      <c r="AV434" s="7">
        <f t="shared" si="141"/>
        <v>0</v>
      </c>
      <c r="AW434" s="7">
        <f t="shared" si="142"/>
        <v>0</v>
      </c>
      <c r="AX434" s="7">
        <f t="shared" si="143"/>
        <v>0</v>
      </c>
      <c r="AY434" s="7">
        <f t="shared" si="144"/>
        <v>0</v>
      </c>
      <c r="AZ434" s="7"/>
    </row>
    <row r="435" spans="2:52">
      <c r="B435" s="10">
        <v>403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8"/>
      <c r="AE435" s="7">
        <v>403</v>
      </c>
      <c r="AF435" s="7">
        <f t="shared" si="145"/>
        <v>0</v>
      </c>
      <c r="AG435" s="7">
        <f t="shared" si="146"/>
        <v>0</v>
      </c>
      <c r="AH435" s="7">
        <f t="shared" si="128"/>
        <v>0</v>
      </c>
      <c r="AI435" s="7">
        <f t="shared" si="129"/>
        <v>0</v>
      </c>
      <c r="AJ435" s="7">
        <f t="shared" si="130"/>
        <v>0</v>
      </c>
      <c r="AK435" s="7">
        <f t="shared" si="131"/>
        <v>0</v>
      </c>
      <c r="AL435" s="7">
        <f t="shared" si="132"/>
        <v>0</v>
      </c>
      <c r="AM435" s="7">
        <f t="shared" si="133"/>
        <v>0</v>
      </c>
      <c r="AN435" s="7">
        <f t="shared" si="134"/>
        <v>0</v>
      </c>
      <c r="AO435" s="7">
        <f t="shared" si="135"/>
        <v>0</v>
      </c>
      <c r="AP435" s="7">
        <f t="shared" si="136"/>
        <v>0</v>
      </c>
      <c r="AQ435" s="7">
        <f t="shared" si="137"/>
        <v>0</v>
      </c>
      <c r="AR435" s="7">
        <f t="shared" si="138"/>
        <v>0</v>
      </c>
      <c r="AS435" s="7">
        <f t="shared" si="147"/>
        <v>0</v>
      </c>
      <c r="AT435" s="7">
        <f t="shared" si="139"/>
        <v>0</v>
      </c>
      <c r="AU435" s="7">
        <f t="shared" si="140"/>
        <v>0</v>
      </c>
      <c r="AV435" s="7">
        <f t="shared" si="141"/>
        <v>0</v>
      </c>
      <c r="AW435" s="7">
        <f t="shared" si="142"/>
        <v>0</v>
      </c>
      <c r="AX435" s="7">
        <f t="shared" si="143"/>
        <v>0</v>
      </c>
      <c r="AY435" s="7">
        <f t="shared" si="144"/>
        <v>0</v>
      </c>
      <c r="AZ435" s="7"/>
    </row>
    <row r="436" spans="2:52">
      <c r="B436" s="10">
        <v>404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8"/>
      <c r="AE436" s="7">
        <v>404</v>
      </c>
      <c r="AF436" s="7">
        <f t="shared" si="145"/>
        <v>0</v>
      </c>
      <c r="AG436" s="7">
        <f t="shared" si="146"/>
        <v>0</v>
      </c>
      <c r="AH436" s="7">
        <f t="shared" si="128"/>
        <v>0</v>
      </c>
      <c r="AI436" s="7">
        <f t="shared" si="129"/>
        <v>0</v>
      </c>
      <c r="AJ436" s="7">
        <f t="shared" si="130"/>
        <v>0</v>
      </c>
      <c r="AK436" s="7">
        <f t="shared" si="131"/>
        <v>0</v>
      </c>
      <c r="AL436" s="7">
        <f t="shared" si="132"/>
        <v>0</v>
      </c>
      <c r="AM436" s="7">
        <f t="shared" si="133"/>
        <v>0</v>
      </c>
      <c r="AN436" s="7">
        <f t="shared" si="134"/>
        <v>0</v>
      </c>
      <c r="AO436" s="7">
        <f t="shared" si="135"/>
        <v>0</v>
      </c>
      <c r="AP436" s="7">
        <f t="shared" si="136"/>
        <v>0</v>
      </c>
      <c r="AQ436" s="7">
        <f t="shared" si="137"/>
        <v>0</v>
      </c>
      <c r="AR436" s="7">
        <f t="shared" si="138"/>
        <v>0</v>
      </c>
      <c r="AS436" s="7">
        <f t="shared" si="147"/>
        <v>0</v>
      </c>
      <c r="AT436" s="7">
        <f t="shared" si="139"/>
        <v>0</v>
      </c>
      <c r="AU436" s="7">
        <f t="shared" si="140"/>
        <v>0</v>
      </c>
      <c r="AV436" s="7">
        <f t="shared" si="141"/>
        <v>0</v>
      </c>
      <c r="AW436" s="7">
        <f t="shared" si="142"/>
        <v>0</v>
      </c>
      <c r="AX436" s="7">
        <f t="shared" si="143"/>
        <v>0</v>
      </c>
      <c r="AY436" s="7">
        <f t="shared" si="144"/>
        <v>0</v>
      </c>
      <c r="AZ436" s="7"/>
    </row>
    <row r="437" spans="2:52">
      <c r="B437" s="10">
        <v>405</v>
      </c>
      <c r="C437" s="10">
        <v>0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8"/>
      <c r="AE437" s="7">
        <v>405</v>
      </c>
      <c r="AF437" s="7">
        <f t="shared" si="145"/>
        <v>0</v>
      </c>
      <c r="AG437" s="7">
        <f t="shared" si="146"/>
        <v>0</v>
      </c>
      <c r="AH437" s="7">
        <f t="shared" si="128"/>
        <v>0</v>
      </c>
      <c r="AI437" s="7">
        <f t="shared" si="129"/>
        <v>0</v>
      </c>
      <c r="AJ437" s="7">
        <f t="shared" si="130"/>
        <v>0</v>
      </c>
      <c r="AK437" s="7">
        <f t="shared" si="131"/>
        <v>0</v>
      </c>
      <c r="AL437" s="7">
        <f t="shared" si="132"/>
        <v>0</v>
      </c>
      <c r="AM437" s="7">
        <f t="shared" si="133"/>
        <v>0</v>
      </c>
      <c r="AN437" s="7">
        <f t="shared" si="134"/>
        <v>0</v>
      </c>
      <c r="AO437" s="7">
        <f t="shared" si="135"/>
        <v>0</v>
      </c>
      <c r="AP437" s="7">
        <f t="shared" si="136"/>
        <v>0</v>
      </c>
      <c r="AQ437" s="7">
        <f t="shared" si="137"/>
        <v>0</v>
      </c>
      <c r="AR437" s="7">
        <f t="shared" si="138"/>
        <v>0</v>
      </c>
      <c r="AS437" s="7">
        <f t="shared" si="147"/>
        <v>0</v>
      </c>
      <c r="AT437" s="7">
        <f t="shared" si="139"/>
        <v>0</v>
      </c>
      <c r="AU437" s="7">
        <f t="shared" si="140"/>
        <v>0</v>
      </c>
      <c r="AV437" s="7">
        <f t="shared" si="141"/>
        <v>0</v>
      </c>
      <c r="AW437" s="7">
        <f t="shared" si="142"/>
        <v>0</v>
      </c>
      <c r="AX437" s="7">
        <f t="shared" si="143"/>
        <v>0</v>
      </c>
      <c r="AY437" s="7">
        <f t="shared" si="144"/>
        <v>0</v>
      </c>
      <c r="AZ437" s="7"/>
    </row>
    <row r="438" spans="2:52">
      <c r="B438" s="10">
        <v>406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8"/>
      <c r="AE438" s="7">
        <v>406</v>
      </c>
      <c r="AF438" s="7">
        <f t="shared" si="145"/>
        <v>0</v>
      </c>
      <c r="AG438" s="7">
        <f t="shared" si="146"/>
        <v>0</v>
      </c>
      <c r="AH438" s="7">
        <f t="shared" si="128"/>
        <v>0</v>
      </c>
      <c r="AI438" s="7">
        <f t="shared" si="129"/>
        <v>0</v>
      </c>
      <c r="AJ438" s="7">
        <f t="shared" si="130"/>
        <v>0</v>
      </c>
      <c r="AK438" s="7">
        <f t="shared" si="131"/>
        <v>0</v>
      </c>
      <c r="AL438" s="7">
        <f t="shared" si="132"/>
        <v>0</v>
      </c>
      <c r="AM438" s="7">
        <f t="shared" si="133"/>
        <v>0</v>
      </c>
      <c r="AN438" s="7">
        <f t="shared" si="134"/>
        <v>0</v>
      </c>
      <c r="AO438" s="7">
        <f t="shared" si="135"/>
        <v>0</v>
      </c>
      <c r="AP438" s="7">
        <f t="shared" si="136"/>
        <v>0</v>
      </c>
      <c r="AQ438" s="7">
        <f t="shared" si="137"/>
        <v>0</v>
      </c>
      <c r="AR438" s="7">
        <f t="shared" si="138"/>
        <v>0</v>
      </c>
      <c r="AS438" s="7">
        <f t="shared" si="147"/>
        <v>0</v>
      </c>
      <c r="AT438" s="7">
        <f t="shared" si="139"/>
        <v>0</v>
      </c>
      <c r="AU438" s="7">
        <f t="shared" si="140"/>
        <v>0</v>
      </c>
      <c r="AV438" s="7">
        <f t="shared" si="141"/>
        <v>0</v>
      </c>
      <c r="AW438" s="7">
        <f t="shared" si="142"/>
        <v>0</v>
      </c>
      <c r="AX438" s="7">
        <f t="shared" si="143"/>
        <v>0</v>
      </c>
      <c r="AY438" s="7">
        <f t="shared" si="144"/>
        <v>0</v>
      </c>
      <c r="AZ438" s="7"/>
    </row>
    <row r="439" spans="2:52">
      <c r="B439" s="10">
        <v>407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8"/>
      <c r="AE439" s="7">
        <v>407</v>
      </c>
      <c r="AF439" s="7">
        <f t="shared" si="145"/>
        <v>0</v>
      </c>
      <c r="AG439" s="7">
        <f t="shared" si="146"/>
        <v>0</v>
      </c>
      <c r="AH439" s="7">
        <f t="shared" si="128"/>
        <v>0</v>
      </c>
      <c r="AI439" s="7">
        <f t="shared" si="129"/>
        <v>0</v>
      </c>
      <c r="AJ439" s="7">
        <f t="shared" si="130"/>
        <v>0</v>
      </c>
      <c r="AK439" s="7">
        <f t="shared" si="131"/>
        <v>0</v>
      </c>
      <c r="AL439" s="7">
        <f t="shared" si="132"/>
        <v>0</v>
      </c>
      <c r="AM439" s="7">
        <f t="shared" si="133"/>
        <v>0</v>
      </c>
      <c r="AN439" s="7">
        <f t="shared" si="134"/>
        <v>0</v>
      </c>
      <c r="AO439" s="7">
        <f t="shared" si="135"/>
        <v>0</v>
      </c>
      <c r="AP439" s="7">
        <f t="shared" si="136"/>
        <v>0</v>
      </c>
      <c r="AQ439" s="7">
        <f t="shared" si="137"/>
        <v>0</v>
      </c>
      <c r="AR439" s="7">
        <f t="shared" si="138"/>
        <v>0</v>
      </c>
      <c r="AS439" s="7">
        <f t="shared" si="147"/>
        <v>0</v>
      </c>
      <c r="AT439" s="7">
        <f t="shared" si="139"/>
        <v>0</v>
      </c>
      <c r="AU439" s="7">
        <f t="shared" si="140"/>
        <v>0</v>
      </c>
      <c r="AV439" s="7">
        <f t="shared" si="141"/>
        <v>0</v>
      </c>
      <c r="AW439" s="7">
        <f t="shared" si="142"/>
        <v>0</v>
      </c>
      <c r="AX439" s="7">
        <f t="shared" si="143"/>
        <v>0</v>
      </c>
      <c r="AY439" s="7">
        <f t="shared" si="144"/>
        <v>0</v>
      </c>
      <c r="AZ439" s="7"/>
    </row>
    <row r="440" spans="2:52">
      <c r="B440" s="10">
        <v>408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8"/>
      <c r="AE440" s="7">
        <v>408</v>
      </c>
      <c r="AF440" s="7">
        <f t="shared" si="145"/>
        <v>0</v>
      </c>
      <c r="AG440" s="7">
        <f t="shared" si="146"/>
        <v>0</v>
      </c>
      <c r="AH440" s="7">
        <f t="shared" si="128"/>
        <v>0</v>
      </c>
      <c r="AI440" s="7">
        <f t="shared" si="129"/>
        <v>0</v>
      </c>
      <c r="AJ440" s="7">
        <f t="shared" si="130"/>
        <v>0</v>
      </c>
      <c r="AK440" s="7">
        <f t="shared" si="131"/>
        <v>0</v>
      </c>
      <c r="AL440" s="7">
        <f t="shared" si="132"/>
        <v>0</v>
      </c>
      <c r="AM440" s="7">
        <f t="shared" si="133"/>
        <v>0</v>
      </c>
      <c r="AN440" s="7">
        <f t="shared" si="134"/>
        <v>0</v>
      </c>
      <c r="AO440" s="7">
        <f t="shared" si="135"/>
        <v>0</v>
      </c>
      <c r="AP440" s="7">
        <f t="shared" si="136"/>
        <v>0</v>
      </c>
      <c r="AQ440" s="7">
        <f t="shared" si="137"/>
        <v>0</v>
      </c>
      <c r="AR440" s="7">
        <f t="shared" si="138"/>
        <v>0</v>
      </c>
      <c r="AS440" s="7">
        <f t="shared" si="147"/>
        <v>0</v>
      </c>
      <c r="AT440" s="7">
        <f t="shared" si="139"/>
        <v>0</v>
      </c>
      <c r="AU440" s="7">
        <f t="shared" si="140"/>
        <v>0</v>
      </c>
      <c r="AV440" s="7">
        <f t="shared" si="141"/>
        <v>0</v>
      </c>
      <c r="AW440" s="7">
        <f t="shared" si="142"/>
        <v>0</v>
      </c>
      <c r="AX440" s="7">
        <f t="shared" si="143"/>
        <v>0</v>
      </c>
      <c r="AY440" s="7">
        <f t="shared" si="144"/>
        <v>0</v>
      </c>
      <c r="AZ440" s="7"/>
    </row>
    <row r="441" spans="2:52">
      <c r="B441" s="10">
        <v>409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8"/>
      <c r="AE441" s="7">
        <v>409</v>
      </c>
      <c r="AF441" s="7">
        <f t="shared" si="145"/>
        <v>0</v>
      </c>
      <c r="AG441" s="7">
        <f t="shared" si="146"/>
        <v>0</v>
      </c>
      <c r="AH441" s="7">
        <f t="shared" si="128"/>
        <v>0</v>
      </c>
      <c r="AI441" s="7">
        <f t="shared" si="129"/>
        <v>0</v>
      </c>
      <c r="AJ441" s="7">
        <f t="shared" si="130"/>
        <v>0</v>
      </c>
      <c r="AK441" s="7">
        <f t="shared" si="131"/>
        <v>0</v>
      </c>
      <c r="AL441" s="7">
        <f t="shared" si="132"/>
        <v>0</v>
      </c>
      <c r="AM441" s="7">
        <f t="shared" si="133"/>
        <v>0</v>
      </c>
      <c r="AN441" s="7">
        <f t="shared" si="134"/>
        <v>0</v>
      </c>
      <c r="AO441" s="7">
        <f t="shared" si="135"/>
        <v>0</v>
      </c>
      <c r="AP441" s="7">
        <f t="shared" si="136"/>
        <v>0</v>
      </c>
      <c r="AQ441" s="7">
        <f t="shared" si="137"/>
        <v>0</v>
      </c>
      <c r="AR441" s="7">
        <f t="shared" si="138"/>
        <v>0</v>
      </c>
      <c r="AS441" s="7">
        <f t="shared" si="147"/>
        <v>0</v>
      </c>
      <c r="AT441" s="7">
        <f t="shared" si="139"/>
        <v>0</v>
      </c>
      <c r="AU441" s="7">
        <f t="shared" si="140"/>
        <v>0</v>
      </c>
      <c r="AV441" s="7">
        <f t="shared" si="141"/>
        <v>0</v>
      </c>
      <c r="AW441" s="7">
        <f t="shared" si="142"/>
        <v>0</v>
      </c>
      <c r="AX441" s="7">
        <f t="shared" si="143"/>
        <v>0</v>
      </c>
      <c r="AY441" s="7">
        <f t="shared" si="144"/>
        <v>0</v>
      </c>
      <c r="AZ441" s="7"/>
    </row>
    <row r="442" spans="2:52">
      <c r="B442" s="10">
        <v>410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8"/>
      <c r="AE442" s="7">
        <v>410</v>
      </c>
      <c r="AF442" s="7">
        <f t="shared" si="145"/>
        <v>0</v>
      </c>
      <c r="AG442" s="7">
        <f t="shared" si="146"/>
        <v>0</v>
      </c>
      <c r="AH442" s="7">
        <f t="shared" si="128"/>
        <v>0</v>
      </c>
      <c r="AI442" s="7">
        <f t="shared" si="129"/>
        <v>0</v>
      </c>
      <c r="AJ442" s="7">
        <f t="shared" si="130"/>
        <v>0</v>
      </c>
      <c r="AK442" s="7">
        <f t="shared" si="131"/>
        <v>0</v>
      </c>
      <c r="AL442" s="7">
        <f t="shared" si="132"/>
        <v>0</v>
      </c>
      <c r="AM442" s="7">
        <f t="shared" si="133"/>
        <v>0</v>
      </c>
      <c r="AN442" s="7">
        <f t="shared" si="134"/>
        <v>0</v>
      </c>
      <c r="AO442" s="7">
        <f t="shared" si="135"/>
        <v>0</v>
      </c>
      <c r="AP442" s="7">
        <f t="shared" si="136"/>
        <v>0</v>
      </c>
      <c r="AQ442" s="7">
        <f t="shared" si="137"/>
        <v>0</v>
      </c>
      <c r="AR442" s="7">
        <f t="shared" si="138"/>
        <v>0</v>
      </c>
      <c r="AS442" s="7">
        <f t="shared" si="147"/>
        <v>0</v>
      </c>
      <c r="AT442" s="7">
        <f t="shared" si="139"/>
        <v>0</v>
      </c>
      <c r="AU442" s="7">
        <f t="shared" si="140"/>
        <v>0</v>
      </c>
      <c r="AV442" s="7">
        <f t="shared" si="141"/>
        <v>0</v>
      </c>
      <c r="AW442" s="7">
        <f t="shared" si="142"/>
        <v>0</v>
      </c>
      <c r="AX442" s="7">
        <f t="shared" si="143"/>
        <v>0</v>
      </c>
      <c r="AY442" s="7">
        <f t="shared" si="144"/>
        <v>0</v>
      </c>
      <c r="AZ442" s="7"/>
    </row>
    <row r="443" spans="2:52">
      <c r="B443" s="10">
        <v>411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8"/>
      <c r="AE443" s="7">
        <v>411</v>
      </c>
      <c r="AF443" s="7">
        <f t="shared" si="145"/>
        <v>0</v>
      </c>
      <c r="AG443" s="7">
        <f t="shared" si="146"/>
        <v>0</v>
      </c>
      <c r="AH443" s="7">
        <f t="shared" si="128"/>
        <v>0</v>
      </c>
      <c r="AI443" s="7">
        <f t="shared" si="129"/>
        <v>0</v>
      </c>
      <c r="AJ443" s="7">
        <f t="shared" si="130"/>
        <v>0</v>
      </c>
      <c r="AK443" s="7">
        <f t="shared" si="131"/>
        <v>0</v>
      </c>
      <c r="AL443" s="7">
        <f t="shared" si="132"/>
        <v>0</v>
      </c>
      <c r="AM443" s="7">
        <f t="shared" si="133"/>
        <v>0</v>
      </c>
      <c r="AN443" s="7">
        <f t="shared" si="134"/>
        <v>0</v>
      </c>
      <c r="AO443" s="7">
        <f t="shared" si="135"/>
        <v>0</v>
      </c>
      <c r="AP443" s="7">
        <f t="shared" si="136"/>
        <v>0</v>
      </c>
      <c r="AQ443" s="7">
        <f t="shared" si="137"/>
        <v>0</v>
      </c>
      <c r="AR443" s="7">
        <f t="shared" si="138"/>
        <v>0</v>
      </c>
      <c r="AS443" s="7">
        <f t="shared" si="147"/>
        <v>0</v>
      </c>
      <c r="AT443" s="7">
        <f t="shared" si="139"/>
        <v>0</v>
      </c>
      <c r="AU443" s="7">
        <f t="shared" si="140"/>
        <v>0</v>
      </c>
      <c r="AV443" s="7">
        <f t="shared" si="141"/>
        <v>0</v>
      </c>
      <c r="AW443" s="7">
        <f t="shared" si="142"/>
        <v>0</v>
      </c>
      <c r="AX443" s="7">
        <f t="shared" si="143"/>
        <v>0</v>
      </c>
      <c r="AY443" s="7">
        <f t="shared" si="144"/>
        <v>0</v>
      </c>
      <c r="AZ443" s="7"/>
    </row>
    <row r="444" spans="2:52">
      <c r="B444" s="10">
        <v>412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8"/>
      <c r="AE444" s="7">
        <v>412</v>
      </c>
      <c r="AF444" s="7">
        <f t="shared" si="145"/>
        <v>0</v>
      </c>
      <c r="AG444" s="7">
        <f t="shared" si="146"/>
        <v>0</v>
      </c>
      <c r="AH444" s="7">
        <f t="shared" si="128"/>
        <v>0</v>
      </c>
      <c r="AI444" s="7">
        <f t="shared" si="129"/>
        <v>0</v>
      </c>
      <c r="AJ444" s="7">
        <f t="shared" si="130"/>
        <v>0</v>
      </c>
      <c r="AK444" s="7">
        <f t="shared" si="131"/>
        <v>0</v>
      </c>
      <c r="AL444" s="7">
        <f t="shared" si="132"/>
        <v>0</v>
      </c>
      <c r="AM444" s="7">
        <f t="shared" si="133"/>
        <v>0</v>
      </c>
      <c r="AN444" s="7">
        <f t="shared" si="134"/>
        <v>0</v>
      </c>
      <c r="AO444" s="7">
        <f t="shared" si="135"/>
        <v>0</v>
      </c>
      <c r="AP444" s="7">
        <f t="shared" si="136"/>
        <v>0</v>
      </c>
      <c r="AQ444" s="7">
        <f t="shared" si="137"/>
        <v>0</v>
      </c>
      <c r="AR444" s="7">
        <f t="shared" si="138"/>
        <v>0</v>
      </c>
      <c r="AS444" s="7">
        <f t="shared" si="147"/>
        <v>0</v>
      </c>
      <c r="AT444" s="7">
        <f t="shared" si="139"/>
        <v>0</v>
      </c>
      <c r="AU444" s="7">
        <f t="shared" si="140"/>
        <v>0</v>
      </c>
      <c r="AV444" s="7">
        <f t="shared" si="141"/>
        <v>0</v>
      </c>
      <c r="AW444" s="7">
        <f t="shared" si="142"/>
        <v>0</v>
      </c>
      <c r="AX444" s="7">
        <f t="shared" si="143"/>
        <v>0</v>
      </c>
      <c r="AY444" s="7">
        <f t="shared" si="144"/>
        <v>0</v>
      </c>
      <c r="AZ444" s="7"/>
    </row>
    <row r="445" spans="2:52">
      <c r="B445" s="10">
        <v>413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8"/>
      <c r="AE445" s="7">
        <v>413</v>
      </c>
      <c r="AF445" s="7">
        <f t="shared" si="145"/>
        <v>0</v>
      </c>
      <c r="AG445" s="7">
        <f t="shared" si="146"/>
        <v>0</v>
      </c>
      <c r="AH445" s="7">
        <f t="shared" si="128"/>
        <v>0</v>
      </c>
      <c r="AI445" s="7">
        <f t="shared" si="129"/>
        <v>0</v>
      </c>
      <c r="AJ445" s="7">
        <f t="shared" si="130"/>
        <v>0</v>
      </c>
      <c r="AK445" s="7">
        <f t="shared" si="131"/>
        <v>0</v>
      </c>
      <c r="AL445" s="7">
        <f t="shared" si="132"/>
        <v>0</v>
      </c>
      <c r="AM445" s="7">
        <f t="shared" si="133"/>
        <v>0</v>
      </c>
      <c r="AN445" s="7">
        <f t="shared" si="134"/>
        <v>0</v>
      </c>
      <c r="AO445" s="7">
        <f t="shared" si="135"/>
        <v>0</v>
      </c>
      <c r="AP445" s="7">
        <f t="shared" si="136"/>
        <v>0</v>
      </c>
      <c r="AQ445" s="7">
        <f t="shared" si="137"/>
        <v>0</v>
      </c>
      <c r="AR445" s="7">
        <f t="shared" si="138"/>
        <v>0</v>
      </c>
      <c r="AS445" s="7">
        <f t="shared" si="147"/>
        <v>0</v>
      </c>
      <c r="AT445" s="7">
        <f t="shared" si="139"/>
        <v>0</v>
      </c>
      <c r="AU445" s="7">
        <f t="shared" si="140"/>
        <v>0</v>
      </c>
      <c r="AV445" s="7">
        <f t="shared" si="141"/>
        <v>0</v>
      </c>
      <c r="AW445" s="7">
        <f t="shared" si="142"/>
        <v>0</v>
      </c>
      <c r="AX445" s="7">
        <f t="shared" si="143"/>
        <v>0</v>
      </c>
      <c r="AY445" s="7">
        <f t="shared" si="144"/>
        <v>0</v>
      </c>
      <c r="AZ445" s="7"/>
    </row>
    <row r="446" spans="2:52">
      <c r="B446" s="10">
        <v>414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8"/>
      <c r="AE446" s="7">
        <v>414</v>
      </c>
      <c r="AF446" s="7">
        <f t="shared" si="145"/>
        <v>0</v>
      </c>
      <c r="AG446" s="7">
        <f t="shared" si="146"/>
        <v>0</v>
      </c>
      <c r="AH446" s="7">
        <f t="shared" si="128"/>
        <v>0</v>
      </c>
      <c r="AI446" s="7">
        <f t="shared" si="129"/>
        <v>0</v>
      </c>
      <c r="AJ446" s="7">
        <f t="shared" si="130"/>
        <v>0</v>
      </c>
      <c r="AK446" s="7">
        <f t="shared" si="131"/>
        <v>0</v>
      </c>
      <c r="AL446" s="7">
        <f t="shared" si="132"/>
        <v>0</v>
      </c>
      <c r="AM446" s="7">
        <f t="shared" si="133"/>
        <v>0</v>
      </c>
      <c r="AN446" s="7">
        <f t="shared" si="134"/>
        <v>0</v>
      </c>
      <c r="AO446" s="7">
        <f t="shared" si="135"/>
        <v>0</v>
      </c>
      <c r="AP446" s="7">
        <f t="shared" si="136"/>
        <v>0</v>
      </c>
      <c r="AQ446" s="7">
        <f t="shared" si="137"/>
        <v>0</v>
      </c>
      <c r="AR446" s="7">
        <f t="shared" si="138"/>
        <v>0</v>
      </c>
      <c r="AS446" s="7">
        <f t="shared" si="147"/>
        <v>0</v>
      </c>
      <c r="AT446" s="7">
        <f t="shared" si="139"/>
        <v>0</v>
      </c>
      <c r="AU446" s="7">
        <f t="shared" si="140"/>
        <v>0</v>
      </c>
      <c r="AV446" s="7">
        <f t="shared" si="141"/>
        <v>0</v>
      </c>
      <c r="AW446" s="7">
        <f t="shared" si="142"/>
        <v>0</v>
      </c>
      <c r="AX446" s="7">
        <f t="shared" si="143"/>
        <v>0</v>
      </c>
      <c r="AY446" s="7">
        <f t="shared" si="144"/>
        <v>0</v>
      </c>
      <c r="AZ446" s="7"/>
    </row>
    <row r="447" spans="2:52">
      <c r="B447" s="10">
        <v>415</v>
      </c>
      <c r="C447" s="10">
        <v>0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8"/>
      <c r="AE447" s="7">
        <v>415</v>
      </c>
      <c r="AF447" s="7">
        <f t="shared" si="145"/>
        <v>0</v>
      </c>
      <c r="AG447" s="7">
        <f t="shared" si="146"/>
        <v>0</v>
      </c>
      <c r="AH447" s="7">
        <f t="shared" si="128"/>
        <v>0</v>
      </c>
      <c r="AI447" s="7">
        <f t="shared" si="129"/>
        <v>0</v>
      </c>
      <c r="AJ447" s="7">
        <f t="shared" si="130"/>
        <v>0</v>
      </c>
      <c r="AK447" s="7">
        <f t="shared" si="131"/>
        <v>0</v>
      </c>
      <c r="AL447" s="7">
        <f t="shared" si="132"/>
        <v>0</v>
      </c>
      <c r="AM447" s="7">
        <f t="shared" si="133"/>
        <v>0</v>
      </c>
      <c r="AN447" s="7">
        <f t="shared" si="134"/>
        <v>0</v>
      </c>
      <c r="AO447" s="7">
        <f t="shared" si="135"/>
        <v>0</v>
      </c>
      <c r="AP447" s="7">
        <f t="shared" si="136"/>
        <v>0</v>
      </c>
      <c r="AQ447" s="7">
        <f t="shared" si="137"/>
        <v>0</v>
      </c>
      <c r="AR447" s="7">
        <f t="shared" si="138"/>
        <v>0</v>
      </c>
      <c r="AS447" s="7">
        <f t="shared" si="147"/>
        <v>0</v>
      </c>
      <c r="AT447" s="7">
        <f t="shared" si="139"/>
        <v>0</v>
      </c>
      <c r="AU447" s="7">
        <f t="shared" si="140"/>
        <v>0</v>
      </c>
      <c r="AV447" s="7">
        <f t="shared" si="141"/>
        <v>0</v>
      </c>
      <c r="AW447" s="7">
        <f t="shared" si="142"/>
        <v>0</v>
      </c>
      <c r="AX447" s="7">
        <f t="shared" si="143"/>
        <v>0</v>
      </c>
      <c r="AY447" s="7">
        <f t="shared" si="144"/>
        <v>0</v>
      </c>
      <c r="AZ447" s="7"/>
    </row>
    <row r="448" spans="2:52">
      <c r="B448" s="10">
        <v>416</v>
      </c>
      <c r="C448" s="10">
        <v>0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8"/>
      <c r="AE448" s="7">
        <v>416</v>
      </c>
      <c r="AF448" s="7">
        <f t="shared" si="145"/>
        <v>0</v>
      </c>
      <c r="AG448" s="7">
        <f t="shared" si="146"/>
        <v>0</v>
      </c>
      <c r="AH448" s="7">
        <f t="shared" si="128"/>
        <v>0</v>
      </c>
      <c r="AI448" s="7">
        <f t="shared" si="129"/>
        <v>0</v>
      </c>
      <c r="AJ448" s="7">
        <f t="shared" si="130"/>
        <v>0</v>
      </c>
      <c r="AK448" s="7">
        <f t="shared" si="131"/>
        <v>0</v>
      </c>
      <c r="AL448" s="7">
        <f t="shared" si="132"/>
        <v>0</v>
      </c>
      <c r="AM448" s="7">
        <f t="shared" si="133"/>
        <v>0</v>
      </c>
      <c r="AN448" s="7">
        <f t="shared" si="134"/>
        <v>0</v>
      </c>
      <c r="AO448" s="7">
        <f t="shared" si="135"/>
        <v>0</v>
      </c>
      <c r="AP448" s="7">
        <f t="shared" si="136"/>
        <v>0</v>
      </c>
      <c r="AQ448" s="7">
        <f t="shared" si="137"/>
        <v>0</v>
      </c>
      <c r="AR448" s="7">
        <f t="shared" si="138"/>
        <v>0</v>
      </c>
      <c r="AS448" s="7">
        <f t="shared" si="147"/>
        <v>0</v>
      </c>
      <c r="AT448" s="7">
        <f t="shared" si="139"/>
        <v>0</v>
      </c>
      <c r="AU448" s="7">
        <f t="shared" si="140"/>
        <v>0</v>
      </c>
      <c r="AV448" s="7">
        <f t="shared" si="141"/>
        <v>0</v>
      </c>
      <c r="AW448" s="7">
        <f t="shared" si="142"/>
        <v>0</v>
      </c>
      <c r="AX448" s="7">
        <f t="shared" si="143"/>
        <v>0</v>
      </c>
      <c r="AY448" s="7">
        <f t="shared" si="144"/>
        <v>0</v>
      </c>
      <c r="AZ448" s="7"/>
    </row>
    <row r="449" spans="2:52">
      <c r="B449" s="10">
        <v>417</v>
      </c>
      <c r="C449" s="10">
        <v>0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8"/>
      <c r="AE449" s="7">
        <v>417</v>
      </c>
      <c r="AF449" s="7">
        <f t="shared" si="145"/>
        <v>0</v>
      </c>
      <c r="AG449" s="7">
        <f t="shared" si="146"/>
        <v>0</v>
      </c>
      <c r="AH449" s="7">
        <f t="shared" si="128"/>
        <v>0</v>
      </c>
      <c r="AI449" s="7">
        <f t="shared" si="129"/>
        <v>0</v>
      </c>
      <c r="AJ449" s="7">
        <f t="shared" si="130"/>
        <v>0</v>
      </c>
      <c r="AK449" s="7">
        <f t="shared" si="131"/>
        <v>0</v>
      </c>
      <c r="AL449" s="7">
        <f t="shared" si="132"/>
        <v>0</v>
      </c>
      <c r="AM449" s="7">
        <f t="shared" si="133"/>
        <v>0</v>
      </c>
      <c r="AN449" s="7">
        <f t="shared" si="134"/>
        <v>0</v>
      </c>
      <c r="AO449" s="7">
        <f t="shared" si="135"/>
        <v>0</v>
      </c>
      <c r="AP449" s="7">
        <f t="shared" si="136"/>
        <v>0</v>
      </c>
      <c r="AQ449" s="7">
        <f t="shared" si="137"/>
        <v>0</v>
      </c>
      <c r="AR449" s="7">
        <f t="shared" si="138"/>
        <v>0</v>
      </c>
      <c r="AS449" s="7">
        <f t="shared" si="147"/>
        <v>0</v>
      </c>
      <c r="AT449" s="7">
        <f t="shared" si="139"/>
        <v>0</v>
      </c>
      <c r="AU449" s="7">
        <f t="shared" si="140"/>
        <v>0</v>
      </c>
      <c r="AV449" s="7">
        <f t="shared" si="141"/>
        <v>0</v>
      </c>
      <c r="AW449" s="7">
        <f t="shared" si="142"/>
        <v>0</v>
      </c>
      <c r="AX449" s="7">
        <f t="shared" si="143"/>
        <v>0</v>
      </c>
      <c r="AY449" s="7">
        <f t="shared" si="144"/>
        <v>0</v>
      </c>
      <c r="AZ449" s="7"/>
    </row>
    <row r="450" spans="2:52">
      <c r="B450" s="10">
        <v>418</v>
      </c>
      <c r="C450" s="10">
        <v>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8"/>
      <c r="AE450" s="7">
        <v>418</v>
      </c>
      <c r="AF450" s="7">
        <f t="shared" si="145"/>
        <v>0</v>
      </c>
      <c r="AG450" s="7">
        <f t="shared" si="146"/>
        <v>0</v>
      </c>
      <c r="AH450" s="7">
        <f t="shared" si="128"/>
        <v>0</v>
      </c>
      <c r="AI450" s="7">
        <f t="shared" si="129"/>
        <v>0</v>
      </c>
      <c r="AJ450" s="7">
        <f t="shared" si="130"/>
        <v>0</v>
      </c>
      <c r="AK450" s="7">
        <f t="shared" si="131"/>
        <v>0</v>
      </c>
      <c r="AL450" s="7">
        <f t="shared" si="132"/>
        <v>0</v>
      </c>
      <c r="AM450" s="7">
        <f t="shared" si="133"/>
        <v>0</v>
      </c>
      <c r="AN450" s="7">
        <f t="shared" si="134"/>
        <v>0</v>
      </c>
      <c r="AO450" s="7">
        <f t="shared" si="135"/>
        <v>0</v>
      </c>
      <c r="AP450" s="7">
        <f t="shared" si="136"/>
        <v>0</v>
      </c>
      <c r="AQ450" s="7">
        <f t="shared" si="137"/>
        <v>0</v>
      </c>
      <c r="AR450" s="7">
        <f t="shared" si="138"/>
        <v>0</v>
      </c>
      <c r="AS450" s="7">
        <f t="shared" si="147"/>
        <v>0</v>
      </c>
      <c r="AT450" s="7">
        <f t="shared" si="139"/>
        <v>0</v>
      </c>
      <c r="AU450" s="7">
        <f t="shared" si="140"/>
        <v>0</v>
      </c>
      <c r="AV450" s="7">
        <f t="shared" si="141"/>
        <v>0</v>
      </c>
      <c r="AW450" s="7">
        <f t="shared" si="142"/>
        <v>0</v>
      </c>
      <c r="AX450" s="7">
        <f t="shared" si="143"/>
        <v>0</v>
      </c>
      <c r="AY450" s="7">
        <f t="shared" si="144"/>
        <v>0</v>
      </c>
      <c r="AZ450" s="7"/>
    </row>
    <row r="451" spans="2:52">
      <c r="B451" s="10">
        <v>419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8"/>
      <c r="AE451" s="7">
        <v>419</v>
      </c>
      <c r="AF451" s="7">
        <f t="shared" si="145"/>
        <v>0</v>
      </c>
      <c r="AG451" s="7">
        <f t="shared" si="146"/>
        <v>0</v>
      </c>
      <c r="AH451" s="7">
        <f t="shared" si="128"/>
        <v>0</v>
      </c>
      <c r="AI451" s="7">
        <f t="shared" si="129"/>
        <v>0</v>
      </c>
      <c r="AJ451" s="7">
        <f t="shared" si="130"/>
        <v>0</v>
      </c>
      <c r="AK451" s="7">
        <f t="shared" si="131"/>
        <v>0</v>
      </c>
      <c r="AL451" s="7">
        <f t="shared" si="132"/>
        <v>0</v>
      </c>
      <c r="AM451" s="7">
        <f t="shared" si="133"/>
        <v>0</v>
      </c>
      <c r="AN451" s="7">
        <f t="shared" si="134"/>
        <v>0</v>
      </c>
      <c r="AO451" s="7">
        <f t="shared" si="135"/>
        <v>0</v>
      </c>
      <c r="AP451" s="7">
        <f t="shared" si="136"/>
        <v>0</v>
      </c>
      <c r="AQ451" s="7">
        <f t="shared" si="137"/>
        <v>0</v>
      </c>
      <c r="AR451" s="7">
        <f t="shared" si="138"/>
        <v>0</v>
      </c>
      <c r="AS451" s="7">
        <f t="shared" si="147"/>
        <v>0</v>
      </c>
      <c r="AT451" s="7">
        <f t="shared" si="139"/>
        <v>0</v>
      </c>
      <c r="AU451" s="7">
        <f t="shared" si="140"/>
        <v>0</v>
      </c>
      <c r="AV451" s="7">
        <f t="shared" si="141"/>
        <v>0</v>
      </c>
      <c r="AW451" s="7">
        <f t="shared" si="142"/>
        <v>0</v>
      </c>
      <c r="AX451" s="7">
        <f t="shared" si="143"/>
        <v>0</v>
      </c>
      <c r="AY451" s="7">
        <f t="shared" si="144"/>
        <v>0</v>
      </c>
      <c r="AZ451" s="7"/>
    </row>
    <row r="452" spans="2:52">
      <c r="B452" s="10">
        <v>420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8"/>
      <c r="AE452" s="7">
        <v>420</v>
      </c>
      <c r="AF452" s="7">
        <f t="shared" si="145"/>
        <v>0</v>
      </c>
      <c r="AG452" s="7">
        <f t="shared" si="146"/>
        <v>0</v>
      </c>
      <c r="AH452" s="7">
        <f t="shared" si="128"/>
        <v>0</v>
      </c>
      <c r="AI452" s="7">
        <f t="shared" si="129"/>
        <v>0</v>
      </c>
      <c r="AJ452" s="7">
        <f t="shared" si="130"/>
        <v>0</v>
      </c>
      <c r="AK452" s="7">
        <f t="shared" si="131"/>
        <v>0</v>
      </c>
      <c r="AL452" s="7">
        <f t="shared" si="132"/>
        <v>0</v>
      </c>
      <c r="AM452" s="7">
        <f t="shared" si="133"/>
        <v>0</v>
      </c>
      <c r="AN452" s="7">
        <f t="shared" si="134"/>
        <v>0</v>
      </c>
      <c r="AO452" s="7">
        <f t="shared" si="135"/>
        <v>0</v>
      </c>
      <c r="AP452" s="7">
        <f t="shared" si="136"/>
        <v>0</v>
      </c>
      <c r="AQ452" s="7">
        <f t="shared" si="137"/>
        <v>0</v>
      </c>
      <c r="AR452" s="7">
        <f t="shared" si="138"/>
        <v>0</v>
      </c>
      <c r="AS452" s="7">
        <f t="shared" si="147"/>
        <v>0</v>
      </c>
      <c r="AT452" s="7">
        <f t="shared" si="139"/>
        <v>0</v>
      </c>
      <c r="AU452" s="7">
        <f t="shared" si="140"/>
        <v>0</v>
      </c>
      <c r="AV452" s="7">
        <f t="shared" si="141"/>
        <v>0</v>
      </c>
      <c r="AW452" s="7">
        <f t="shared" si="142"/>
        <v>0</v>
      </c>
      <c r="AX452" s="7">
        <f t="shared" si="143"/>
        <v>0</v>
      </c>
      <c r="AY452" s="7">
        <f t="shared" si="144"/>
        <v>0</v>
      </c>
      <c r="AZ452" s="7"/>
    </row>
    <row r="453" spans="2:52">
      <c r="B453" s="10">
        <v>421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8"/>
      <c r="AE453" s="7">
        <v>421</v>
      </c>
      <c r="AF453" s="7">
        <f t="shared" si="145"/>
        <v>0</v>
      </c>
      <c r="AG453" s="7">
        <f t="shared" si="146"/>
        <v>0</v>
      </c>
      <c r="AH453" s="7">
        <f t="shared" si="128"/>
        <v>0</v>
      </c>
      <c r="AI453" s="7">
        <f t="shared" si="129"/>
        <v>0</v>
      </c>
      <c r="AJ453" s="7">
        <f t="shared" si="130"/>
        <v>0</v>
      </c>
      <c r="AK453" s="7">
        <f t="shared" si="131"/>
        <v>0</v>
      </c>
      <c r="AL453" s="7">
        <f t="shared" si="132"/>
        <v>0</v>
      </c>
      <c r="AM453" s="7">
        <f t="shared" si="133"/>
        <v>0</v>
      </c>
      <c r="AN453" s="7">
        <f t="shared" si="134"/>
        <v>0</v>
      </c>
      <c r="AO453" s="7">
        <f t="shared" si="135"/>
        <v>0</v>
      </c>
      <c r="AP453" s="7">
        <f t="shared" si="136"/>
        <v>0</v>
      </c>
      <c r="AQ453" s="7">
        <f t="shared" si="137"/>
        <v>0</v>
      </c>
      <c r="AR453" s="7">
        <f t="shared" si="138"/>
        <v>0</v>
      </c>
      <c r="AS453" s="7">
        <f t="shared" si="147"/>
        <v>0</v>
      </c>
      <c r="AT453" s="7">
        <f t="shared" si="139"/>
        <v>0</v>
      </c>
      <c r="AU453" s="7">
        <f t="shared" si="140"/>
        <v>0</v>
      </c>
      <c r="AV453" s="7">
        <f t="shared" si="141"/>
        <v>0</v>
      </c>
      <c r="AW453" s="7">
        <f t="shared" si="142"/>
        <v>0</v>
      </c>
      <c r="AX453" s="7">
        <f t="shared" si="143"/>
        <v>0</v>
      </c>
      <c r="AY453" s="7">
        <f t="shared" si="144"/>
        <v>0</v>
      </c>
      <c r="AZ453" s="7"/>
    </row>
    <row r="454" spans="2:52">
      <c r="B454" s="10">
        <v>422</v>
      </c>
      <c r="C454" s="10">
        <v>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8"/>
      <c r="AE454" s="7">
        <v>422</v>
      </c>
      <c r="AF454" s="7">
        <f t="shared" si="145"/>
        <v>0</v>
      </c>
      <c r="AG454" s="7">
        <f t="shared" si="146"/>
        <v>0</v>
      </c>
      <c r="AH454" s="7">
        <f t="shared" ref="AH454:AH517" si="148">B454*E454</f>
        <v>0</v>
      </c>
      <c r="AI454" s="7">
        <f t="shared" si="129"/>
        <v>0</v>
      </c>
      <c r="AJ454" s="7">
        <f t="shared" si="130"/>
        <v>0</v>
      </c>
      <c r="AK454" s="7">
        <f t="shared" si="131"/>
        <v>0</v>
      </c>
      <c r="AL454" s="7">
        <f t="shared" si="132"/>
        <v>0</v>
      </c>
      <c r="AM454" s="7">
        <f t="shared" si="133"/>
        <v>0</v>
      </c>
      <c r="AN454" s="7">
        <f t="shared" si="134"/>
        <v>0</v>
      </c>
      <c r="AO454" s="7">
        <f t="shared" si="135"/>
        <v>0</v>
      </c>
      <c r="AP454" s="7">
        <f t="shared" si="136"/>
        <v>0</v>
      </c>
      <c r="AQ454" s="7">
        <f t="shared" si="137"/>
        <v>0</v>
      </c>
      <c r="AR454" s="7">
        <f t="shared" si="138"/>
        <v>0</v>
      </c>
      <c r="AS454" s="7">
        <f t="shared" si="147"/>
        <v>0</v>
      </c>
      <c r="AT454" s="7">
        <f t="shared" si="139"/>
        <v>0</v>
      </c>
      <c r="AU454" s="7">
        <f t="shared" si="140"/>
        <v>0</v>
      </c>
      <c r="AV454" s="7">
        <f t="shared" si="141"/>
        <v>0</v>
      </c>
      <c r="AW454" s="7">
        <f t="shared" si="142"/>
        <v>0</v>
      </c>
      <c r="AX454" s="7">
        <f t="shared" si="143"/>
        <v>0</v>
      </c>
      <c r="AY454" s="7">
        <f t="shared" si="144"/>
        <v>0</v>
      </c>
      <c r="AZ454" s="7"/>
    </row>
    <row r="455" spans="2:52">
      <c r="B455" s="10">
        <v>423</v>
      </c>
      <c r="C455" s="10">
        <v>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8"/>
      <c r="AE455" s="7">
        <v>423</v>
      </c>
      <c r="AF455" s="7">
        <f t="shared" si="145"/>
        <v>0</v>
      </c>
      <c r="AG455" s="7">
        <f t="shared" si="146"/>
        <v>0</v>
      </c>
      <c r="AH455" s="7">
        <f t="shared" si="148"/>
        <v>0</v>
      </c>
      <c r="AI455" s="7">
        <f t="shared" si="129"/>
        <v>0</v>
      </c>
      <c r="AJ455" s="7">
        <f t="shared" si="130"/>
        <v>0</v>
      </c>
      <c r="AK455" s="7">
        <f t="shared" si="131"/>
        <v>0</v>
      </c>
      <c r="AL455" s="7">
        <f t="shared" si="132"/>
        <v>0</v>
      </c>
      <c r="AM455" s="7">
        <f t="shared" si="133"/>
        <v>0</v>
      </c>
      <c r="AN455" s="7">
        <f t="shared" si="134"/>
        <v>0</v>
      </c>
      <c r="AO455" s="7">
        <f t="shared" si="135"/>
        <v>0</v>
      </c>
      <c r="AP455" s="7">
        <f t="shared" si="136"/>
        <v>0</v>
      </c>
      <c r="AQ455" s="7">
        <f t="shared" si="137"/>
        <v>0</v>
      </c>
      <c r="AR455" s="7">
        <f t="shared" si="138"/>
        <v>0</v>
      </c>
      <c r="AS455" s="7">
        <f t="shared" si="147"/>
        <v>0</v>
      </c>
      <c r="AT455" s="7">
        <f t="shared" si="139"/>
        <v>0</v>
      </c>
      <c r="AU455" s="7">
        <f t="shared" si="140"/>
        <v>0</v>
      </c>
      <c r="AV455" s="7">
        <f t="shared" si="141"/>
        <v>0</v>
      </c>
      <c r="AW455" s="7">
        <f t="shared" si="142"/>
        <v>0</v>
      </c>
      <c r="AX455" s="7">
        <f t="shared" si="143"/>
        <v>0</v>
      </c>
      <c r="AY455" s="7">
        <f t="shared" si="144"/>
        <v>0</v>
      </c>
      <c r="AZ455" s="7"/>
    </row>
    <row r="456" spans="2:52">
      <c r="B456" s="10">
        <v>424</v>
      </c>
      <c r="C456" s="10">
        <v>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8"/>
      <c r="AE456" s="7">
        <v>424</v>
      </c>
      <c r="AF456" s="7">
        <f t="shared" si="145"/>
        <v>0</v>
      </c>
      <c r="AG456" s="7">
        <f t="shared" si="146"/>
        <v>0</v>
      </c>
      <c r="AH456" s="7">
        <f t="shared" si="148"/>
        <v>0</v>
      </c>
      <c r="AI456" s="7">
        <f t="shared" si="129"/>
        <v>0</v>
      </c>
      <c r="AJ456" s="7">
        <f t="shared" si="130"/>
        <v>0</v>
      </c>
      <c r="AK456" s="7">
        <f t="shared" si="131"/>
        <v>0</v>
      </c>
      <c r="AL456" s="7">
        <f t="shared" si="132"/>
        <v>0</v>
      </c>
      <c r="AM456" s="7">
        <f t="shared" si="133"/>
        <v>0</v>
      </c>
      <c r="AN456" s="7">
        <f t="shared" si="134"/>
        <v>0</v>
      </c>
      <c r="AO456" s="7">
        <f t="shared" si="135"/>
        <v>0</v>
      </c>
      <c r="AP456" s="7">
        <f t="shared" si="136"/>
        <v>0</v>
      </c>
      <c r="AQ456" s="7">
        <f t="shared" si="137"/>
        <v>0</v>
      </c>
      <c r="AR456" s="7">
        <f t="shared" si="138"/>
        <v>0</v>
      </c>
      <c r="AS456" s="7">
        <f t="shared" si="147"/>
        <v>0</v>
      </c>
      <c r="AT456" s="7">
        <f t="shared" si="139"/>
        <v>0</v>
      </c>
      <c r="AU456" s="7">
        <f t="shared" si="140"/>
        <v>0</v>
      </c>
      <c r="AV456" s="7">
        <f t="shared" si="141"/>
        <v>0</v>
      </c>
      <c r="AW456" s="7">
        <f t="shared" si="142"/>
        <v>0</v>
      </c>
      <c r="AX456" s="7">
        <f t="shared" si="143"/>
        <v>0</v>
      </c>
      <c r="AY456" s="7">
        <f t="shared" si="144"/>
        <v>0</v>
      </c>
      <c r="AZ456" s="7"/>
    </row>
    <row r="457" spans="2:52">
      <c r="B457" s="10">
        <v>425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8"/>
      <c r="AE457" s="7">
        <v>425</v>
      </c>
      <c r="AF457" s="7">
        <f t="shared" si="145"/>
        <v>0</v>
      </c>
      <c r="AG457" s="7">
        <f t="shared" si="146"/>
        <v>0</v>
      </c>
      <c r="AH457" s="7">
        <f t="shared" si="148"/>
        <v>0</v>
      </c>
      <c r="AI457" s="7">
        <f t="shared" si="129"/>
        <v>0</v>
      </c>
      <c r="AJ457" s="7">
        <f t="shared" si="130"/>
        <v>0</v>
      </c>
      <c r="AK457" s="7">
        <f t="shared" si="131"/>
        <v>0</v>
      </c>
      <c r="AL457" s="7">
        <f t="shared" si="132"/>
        <v>0</v>
      </c>
      <c r="AM457" s="7">
        <f t="shared" si="133"/>
        <v>0</v>
      </c>
      <c r="AN457" s="7">
        <f t="shared" si="134"/>
        <v>0</v>
      </c>
      <c r="AO457" s="7">
        <f t="shared" si="135"/>
        <v>0</v>
      </c>
      <c r="AP457" s="7">
        <f t="shared" si="136"/>
        <v>0</v>
      </c>
      <c r="AQ457" s="7">
        <f t="shared" si="137"/>
        <v>0</v>
      </c>
      <c r="AR457" s="7">
        <f t="shared" si="138"/>
        <v>0</v>
      </c>
      <c r="AS457" s="7">
        <f t="shared" si="147"/>
        <v>0</v>
      </c>
      <c r="AT457" s="7">
        <f t="shared" si="139"/>
        <v>0</v>
      </c>
      <c r="AU457" s="7">
        <f t="shared" si="140"/>
        <v>0</v>
      </c>
      <c r="AV457" s="7">
        <f t="shared" si="141"/>
        <v>0</v>
      </c>
      <c r="AW457" s="7">
        <f t="shared" si="142"/>
        <v>0</v>
      </c>
      <c r="AX457" s="7">
        <f t="shared" si="143"/>
        <v>0</v>
      </c>
      <c r="AY457" s="7">
        <f t="shared" si="144"/>
        <v>0</v>
      </c>
      <c r="AZ457" s="7"/>
    </row>
    <row r="458" spans="2:52">
      <c r="B458" s="10">
        <v>426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8"/>
      <c r="AE458" s="7">
        <v>426</v>
      </c>
      <c r="AF458" s="7">
        <f t="shared" si="145"/>
        <v>0</v>
      </c>
      <c r="AG458" s="7">
        <f t="shared" si="146"/>
        <v>0</v>
      </c>
      <c r="AH458" s="7">
        <f t="shared" si="148"/>
        <v>0</v>
      </c>
      <c r="AI458" s="7">
        <f t="shared" si="129"/>
        <v>0</v>
      </c>
      <c r="AJ458" s="7">
        <f t="shared" si="130"/>
        <v>0</v>
      </c>
      <c r="AK458" s="7">
        <f t="shared" si="131"/>
        <v>0</v>
      </c>
      <c r="AL458" s="7">
        <f t="shared" si="132"/>
        <v>0</v>
      </c>
      <c r="AM458" s="7">
        <f t="shared" si="133"/>
        <v>0</v>
      </c>
      <c r="AN458" s="7">
        <f t="shared" si="134"/>
        <v>0</v>
      </c>
      <c r="AO458" s="7">
        <f t="shared" si="135"/>
        <v>0</v>
      </c>
      <c r="AP458" s="7">
        <f t="shared" si="136"/>
        <v>0</v>
      </c>
      <c r="AQ458" s="7">
        <f t="shared" si="137"/>
        <v>0</v>
      </c>
      <c r="AR458" s="7">
        <f t="shared" si="138"/>
        <v>0</v>
      </c>
      <c r="AS458" s="7">
        <f t="shared" si="147"/>
        <v>0</v>
      </c>
      <c r="AT458" s="7">
        <f t="shared" si="139"/>
        <v>0</v>
      </c>
      <c r="AU458" s="7">
        <f t="shared" si="140"/>
        <v>0</v>
      </c>
      <c r="AV458" s="7">
        <f t="shared" si="141"/>
        <v>0</v>
      </c>
      <c r="AW458" s="7">
        <f t="shared" si="142"/>
        <v>0</v>
      </c>
      <c r="AX458" s="7">
        <f t="shared" si="143"/>
        <v>0</v>
      </c>
      <c r="AY458" s="7">
        <f t="shared" si="144"/>
        <v>0</v>
      </c>
      <c r="AZ458" s="7"/>
    </row>
    <row r="459" spans="2:52">
      <c r="B459" s="10">
        <v>427</v>
      </c>
      <c r="C459" s="10">
        <v>0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8"/>
      <c r="AE459" s="7">
        <v>427</v>
      </c>
      <c r="AF459" s="7">
        <f t="shared" si="145"/>
        <v>0</v>
      </c>
      <c r="AG459" s="7">
        <f t="shared" si="146"/>
        <v>0</v>
      </c>
      <c r="AH459" s="7">
        <f t="shared" si="148"/>
        <v>0</v>
      </c>
      <c r="AI459" s="7">
        <f t="shared" si="129"/>
        <v>0</v>
      </c>
      <c r="AJ459" s="7">
        <f t="shared" si="130"/>
        <v>0</v>
      </c>
      <c r="AK459" s="7">
        <f t="shared" si="131"/>
        <v>0</v>
      </c>
      <c r="AL459" s="7">
        <f t="shared" si="132"/>
        <v>0</v>
      </c>
      <c r="AM459" s="7">
        <f t="shared" si="133"/>
        <v>0</v>
      </c>
      <c r="AN459" s="7">
        <f t="shared" si="134"/>
        <v>0</v>
      </c>
      <c r="AO459" s="7">
        <f t="shared" si="135"/>
        <v>0</v>
      </c>
      <c r="AP459" s="7">
        <f t="shared" si="136"/>
        <v>0</v>
      </c>
      <c r="AQ459" s="7">
        <f t="shared" si="137"/>
        <v>0</v>
      </c>
      <c r="AR459" s="7">
        <f t="shared" si="138"/>
        <v>0</v>
      </c>
      <c r="AS459" s="7">
        <f t="shared" si="147"/>
        <v>0</v>
      </c>
      <c r="AT459" s="7">
        <f t="shared" si="139"/>
        <v>0</v>
      </c>
      <c r="AU459" s="7">
        <f t="shared" si="140"/>
        <v>0</v>
      </c>
      <c r="AV459" s="7">
        <f t="shared" si="141"/>
        <v>0</v>
      </c>
      <c r="AW459" s="7">
        <f t="shared" si="142"/>
        <v>0</v>
      </c>
      <c r="AX459" s="7">
        <f t="shared" si="143"/>
        <v>0</v>
      </c>
      <c r="AY459" s="7">
        <f t="shared" si="144"/>
        <v>0</v>
      </c>
      <c r="AZ459" s="7"/>
    </row>
    <row r="460" spans="2:52">
      <c r="B460" s="10">
        <v>428</v>
      </c>
      <c r="C460" s="10">
        <v>0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8"/>
      <c r="AE460" s="7">
        <v>428</v>
      </c>
      <c r="AF460" s="7">
        <f t="shared" si="145"/>
        <v>0</v>
      </c>
      <c r="AG460" s="7">
        <f t="shared" si="146"/>
        <v>0</v>
      </c>
      <c r="AH460" s="7">
        <f t="shared" si="148"/>
        <v>0</v>
      </c>
      <c r="AI460" s="7">
        <f t="shared" si="129"/>
        <v>0</v>
      </c>
      <c r="AJ460" s="7">
        <f t="shared" si="130"/>
        <v>0</v>
      </c>
      <c r="AK460" s="7">
        <f t="shared" si="131"/>
        <v>0</v>
      </c>
      <c r="AL460" s="7">
        <f t="shared" si="132"/>
        <v>0</v>
      </c>
      <c r="AM460" s="7">
        <f t="shared" si="133"/>
        <v>0</v>
      </c>
      <c r="AN460" s="7">
        <f t="shared" si="134"/>
        <v>0</v>
      </c>
      <c r="AO460" s="7">
        <f t="shared" si="135"/>
        <v>0</v>
      </c>
      <c r="AP460" s="7">
        <f t="shared" si="136"/>
        <v>0</v>
      </c>
      <c r="AQ460" s="7">
        <f t="shared" si="137"/>
        <v>0</v>
      </c>
      <c r="AR460" s="7">
        <f t="shared" si="138"/>
        <v>0</v>
      </c>
      <c r="AS460" s="7">
        <f t="shared" si="147"/>
        <v>0</v>
      </c>
      <c r="AT460" s="7">
        <f t="shared" si="139"/>
        <v>0</v>
      </c>
      <c r="AU460" s="7">
        <f t="shared" si="140"/>
        <v>0</v>
      </c>
      <c r="AV460" s="7">
        <f t="shared" si="141"/>
        <v>0</v>
      </c>
      <c r="AW460" s="7">
        <f t="shared" si="142"/>
        <v>0</v>
      </c>
      <c r="AX460" s="7">
        <f t="shared" si="143"/>
        <v>0</v>
      </c>
      <c r="AY460" s="7">
        <f t="shared" si="144"/>
        <v>0</v>
      </c>
      <c r="AZ460" s="7"/>
    </row>
    <row r="461" spans="2:52">
      <c r="B461" s="10">
        <v>429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8"/>
      <c r="AE461" s="7">
        <v>429</v>
      </c>
      <c r="AF461" s="7">
        <f t="shared" si="145"/>
        <v>0</v>
      </c>
      <c r="AG461" s="7">
        <f t="shared" si="146"/>
        <v>0</v>
      </c>
      <c r="AH461" s="7">
        <f t="shared" si="148"/>
        <v>0</v>
      </c>
      <c r="AI461" s="7">
        <f t="shared" si="129"/>
        <v>0</v>
      </c>
      <c r="AJ461" s="7">
        <f t="shared" si="130"/>
        <v>0</v>
      </c>
      <c r="AK461" s="7">
        <f t="shared" si="131"/>
        <v>0</v>
      </c>
      <c r="AL461" s="7">
        <f t="shared" si="132"/>
        <v>0</v>
      </c>
      <c r="AM461" s="7">
        <f t="shared" si="133"/>
        <v>0</v>
      </c>
      <c r="AN461" s="7">
        <f t="shared" si="134"/>
        <v>0</v>
      </c>
      <c r="AO461" s="7">
        <f t="shared" si="135"/>
        <v>0</v>
      </c>
      <c r="AP461" s="7">
        <f t="shared" si="136"/>
        <v>0</v>
      </c>
      <c r="AQ461" s="7">
        <f t="shared" si="137"/>
        <v>0</v>
      </c>
      <c r="AR461" s="7">
        <f t="shared" si="138"/>
        <v>0</v>
      </c>
      <c r="AS461" s="7">
        <f t="shared" si="147"/>
        <v>0</v>
      </c>
      <c r="AT461" s="7">
        <f t="shared" si="139"/>
        <v>0</v>
      </c>
      <c r="AU461" s="7">
        <f t="shared" si="140"/>
        <v>0</v>
      </c>
      <c r="AV461" s="7">
        <f t="shared" si="141"/>
        <v>0</v>
      </c>
      <c r="AW461" s="7">
        <f t="shared" si="142"/>
        <v>0</v>
      </c>
      <c r="AX461" s="7">
        <f t="shared" si="143"/>
        <v>0</v>
      </c>
      <c r="AY461" s="7">
        <f t="shared" si="144"/>
        <v>0</v>
      </c>
      <c r="AZ461" s="7"/>
    </row>
    <row r="462" spans="2:52">
      <c r="B462" s="10">
        <v>430</v>
      </c>
      <c r="C462" s="10">
        <v>0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8"/>
      <c r="AE462" s="7">
        <v>430</v>
      </c>
      <c r="AF462" s="7">
        <f t="shared" si="145"/>
        <v>0</v>
      </c>
      <c r="AG462" s="7">
        <f t="shared" si="146"/>
        <v>0</v>
      </c>
      <c r="AH462" s="7">
        <f t="shared" si="148"/>
        <v>0</v>
      </c>
      <c r="AI462" s="7">
        <f t="shared" si="129"/>
        <v>0</v>
      </c>
      <c r="AJ462" s="7">
        <f t="shared" si="130"/>
        <v>0</v>
      </c>
      <c r="AK462" s="7">
        <f t="shared" si="131"/>
        <v>0</v>
      </c>
      <c r="AL462" s="7">
        <f t="shared" si="132"/>
        <v>0</v>
      </c>
      <c r="AM462" s="7">
        <f t="shared" si="133"/>
        <v>0</v>
      </c>
      <c r="AN462" s="7">
        <f t="shared" si="134"/>
        <v>0</v>
      </c>
      <c r="AO462" s="7">
        <f t="shared" si="135"/>
        <v>0</v>
      </c>
      <c r="AP462" s="7">
        <f t="shared" si="136"/>
        <v>0</v>
      </c>
      <c r="AQ462" s="7">
        <f t="shared" si="137"/>
        <v>0</v>
      </c>
      <c r="AR462" s="7">
        <f t="shared" si="138"/>
        <v>0</v>
      </c>
      <c r="AS462" s="7">
        <f t="shared" si="147"/>
        <v>0</v>
      </c>
      <c r="AT462" s="7">
        <f t="shared" si="139"/>
        <v>0</v>
      </c>
      <c r="AU462" s="7">
        <f t="shared" si="140"/>
        <v>0</v>
      </c>
      <c r="AV462" s="7">
        <f t="shared" si="141"/>
        <v>0</v>
      </c>
      <c r="AW462" s="7">
        <f t="shared" si="142"/>
        <v>0</v>
      </c>
      <c r="AX462" s="7">
        <f t="shared" si="143"/>
        <v>0</v>
      </c>
      <c r="AY462" s="7">
        <f t="shared" si="144"/>
        <v>0</v>
      </c>
      <c r="AZ462" s="7"/>
    </row>
    <row r="463" spans="2:52">
      <c r="B463" s="10">
        <v>431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8"/>
      <c r="AE463" s="7">
        <v>431</v>
      </c>
      <c r="AF463" s="7">
        <f t="shared" si="145"/>
        <v>0</v>
      </c>
      <c r="AG463" s="7">
        <f t="shared" si="146"/>
        <v>0</v>
      </c>
      <c r="AH463" s="7">
        <f t="shared" si="148"/>
        <v>0</v>
      </c>
      <c r="AI463" s="7">
        <f t="shared" si="129"/>
        <v>0</v>
      </c>
      <c r="AJ463" s="7">
        <f t="shared" si="130"/>
        <v>0</v>
      </c>
      <c r="AK463" s="7">
        <f t="shared" si="131"/>
        <v>0</v>
      </c>
      <c r="AL463" s="7">
        <f t="shared" si="132"/>
        <v>0</v>
      </c>
      <c r="AM463" s="7">
        <f t="shared" si="133"/>
        <v>0</v>
      </c>
      <c r="AN463" s="7">
        <f t="shared" si="134"/>
        <v>0</v>
      </c>
      <c r="AO463" s="7">
        <f t="shared" si="135"/>
        <v>0</v>
      </c>
      <c r="AP463" s="7">
        <f t="shared" si="136"/>
        <v>0</v>
      </c>
      <c r="AQ463" s="7">
        <f t="shared" si="137"/>
        <v>0</v>
      </c>
      <c r="AR463" s="7">
        <f t="shared" si="138"/>
        <v>0</v>
      </c>
      <c r="AS463" s="7">
        <f t="shared" si="147"/>
        <v>0</v>
      </c>
      <c r="AT463" s="7">
        <f t="shared" si="139"/>
        <v>0</v>
      </c>
      <c r="AU463" s="7">
        <f t="shared" si="140"/>
        <v>0</v>
      </c>
      <c r="AV463" s="7">
        <f t="shared" si="141"/>
        <v>0</v>
      </c>
      <c r="AW463" s="7">
        <f t="shared" si="142"/>
        <v>0</v>
      </c>
      <c r="AX463" s="7">
        <f t="shared" si="143"/>
        <v>0</v>
      </c>
      <c r="AY463" s="7">
        <f t="shared" si="144"/>
        <v>0</v>
      </c>
      <c r="AZ463" s="7"/>
    </row>
    <row r="464" spans="2:52">
      <c r="B464" s="10">
        <v>432</v>
      </c>
      <c r="C464" s="10">
        <v>0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8"/>
      <c r="AE464" s="7">
        <v>432</v>
      </c>
      <c r="AF464" s="7">
        <f t="shared" si="145"/>
        <v>0</v>
      </c>
      <c r="AG464" s="7">
        <f t="shared" si="146"/>
        <v>0</v>
      </c>
      <c r="AH464" s="7">
        <f t="shared" si="148"/>
        <v>0</v>
      </c>
      <c r="AI464" s="7">
        <f t="shared" si="129"/>
        <v>0</v>
      </c>
      <c r="AJ464" s="7">
        <f t="shared" si="130"/>
        <v>0</v>
      </c>
      <c r="AK464" s="7">
        <f t="shared" si="131"/>
        <v>0</v>
      </c>
      <c r="AL464" s="7">
        <f t="shared" si="132"/>
        <v>0</v>
      </c>
      <c r="AM464" s="7">
        <f t="shared" si="133"/>
        <v>0</v>
      </c>
      <c r="AN464" s="7">
        <f t="shared" si="134"/>
        <v>0</v>
      </c>
      <c r="AO464" s="7">
        <f t="shared" si="135"/>
        <v>0</v>
      </c>
      <c r="AP464" s="7">
        <f t="shared" si="136"/>
        <v>0</v>
      </c>
      <c r="AQ464" s="7">
        <f t="shared" si="137"/>
        <v>0</v>
      </c>
      <c r="AR464" s="7">
        <f t="shared" si="138"/>
        <v>0</v>
      </c>
      <c r="AS464" s="7">
        <f t="shared" si="147"/>
        <v>0</v>
      </c>
      <c r="AT464" s="7">
        <f t="shared" si="139"/>
        <v>0</v>
      </c>
      <c r="AU464" s="7">
        <f t="shared" si="140"/>
        <v>0</v>
      </c>
      <c r="AV464" s="7">
        <f t="shared" si="141"/>
        <v>0</v>
      </c>
      <c r="AW464" s="7">
        <f t="shared" si="142"/>
        <v>0</v>
      </c>
      <c r="AX464" s="7">
        <f t="shared" si="143"/>
        <v>0</v>
      </c>
      <c r="AY464" s="7">
        <f t="shared" si="144"/>
        <v>0</v>
      </c>
      <c r="AZ464" s="7"/>
    </row>
    <row r="465" spans="2:52">
      <c r="B465" s="10">
        <v>433</v>
      </c>
      <c r="C465" s="10">
        <v>0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8"/>
      <c r="AE465" s="7">
        <v>433</v>
      </c>
      <c r="AF465" s="7">
        <f t="shared" si="145"/>
        <v>0</v>
      </c>
      <c r="AG465" s="7">
        <f t="shared" si="146"/>
        <v>0</v>
      </c>
      <c r="AH465" s="7">
        <f t="shared" si="148"/>
        <v>0</v>
      </c>
      <c r="AI465" s="7">
        <f t="shared" si="129"/>
        <v>0</v>
      </c>
      <c r="AJ465" s="7">
        <f t="shared" si="130"/>
        <v>0</v>
      </c>
      <c r="AK465" s="7">
        <f t="shared" si="131"/>
        <v>0</v>
      </c>
      <c r="AL465" s="7">
        <f t="shared" si="132"/>
        <v>0</v>
      </c>
      <c r="AM465" s="7">
        <f t="shared" si="133"/>
        <v>0</v>
      </c>
      <c r="AN465" s="7">
        <f t="shared" si="134"/>
        <v>0</v>
      </c>
      <c r="AO465" s="7">
        <f t="shared" si="135"/>
        <v>0</v>
      </c>
      <c r="AP465" s="7">
        <f t="shared" si="136"/>
        <v>0</v>
      </c>
      <c r="AQ465" s="7">
        <f t="shared" si="137"/>
        <v>0</v>
      </c>
      <c r="AR465" s="7">
        <f t="shared" si="138"/>
        <v>0</v>
      </c>
      <c r="AS465" s="7">
        <f t="shared" si="147"/>
        <v>0</v>
      </c>
      <c r="AT465" s="7">
        <f t="shared" si="139"/>
        <v>0</v>
      </c>
      <c r="AU465" s="7">
        <f t="shared" si="140"/>
        <v>0</v>
      </c>
      <c r="AV465" s="7">
        <f t="shared" si="141"/>
        <v>0</v>
      </c>
      <c r="AW465" s="7">
        <f t="shared" si="142"/>
        <v>0</v>
      </c>
      <c r="AX465" s="7">
        <f t="shared" si="143"/>
        <v>0</v>
      </c>
      <c r="AY465" s="7">
        <f t="shared" si="144"/>
        <v>0</v>
      </c>
      <c r="AZ465" s="7"/>
    </row>
    <row r="466" spans="2:52">
      <c r="B466" s="10">
        <v>434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8"/>
      <c r="AE466" s="7">
        <v>434</v>
      </c>
      <c r="AF466" s="7">
        <f t="shared" si="145"/>
        <v>0</v>
      </c>
      <c r="AG466" s="7">
        <f t="shared" si="146"/>
        <v>0</v>
      </c>
      <c r="AH466" s="7">
        <f t="shared" si="148"/>
        <v>0</v>
      </c>
      <c r="AI466" s="7">
        <f t="shared" si="129"/>
        <v>0</v>
      </c>
      <c r="AJ466" s="7">
        <f t="shared" si="130"/>
        <v>0</v>
      </c>
      <c r="AK466" s="7">
        <f t="shared" si="131"/>
        <v>0</v>
      </c>
      <c r="AL466" s="7">
        <f t="shared" si="132"/>
        <v>0</v>
      </c>
      <c r="AM466" s="7">
        <f t="shared" si="133"/>
        <v>0</v>
      </c>
      <c r="AN466" s="7">
        <f t="shared" si="134"/>
        <v>0</v>
      </c>
      <c r="AO466" s="7">
        <f t="shared" si="135"/>
        <v>0</v>
      </c>
      <c r="AP466" s="7">
        <f t="shared" si="136"/>
        <v>0</v>
      </c>
      <c r="AQ466" s="7">
        <f t="shared" si="137"/>
        <v>0</v>
      </c>
      <c r="AR466" s="7">
        <f t="shared" si="138"/>
        <v>0</v>
      </c>
      <c r="AS466" s="7">
        <f t="shared" si="147"/>
        <v>0</v>
      </c>
      <c r="AT466" s="7">
        <f t="shared" si="139"/>
        <v>0</v>
      </c>
      <c r="AU466" s="7">
        <f t="shared" si="140"/>
        <v>0</v>
      </c>
      <c r="AV466" s="7">
        <f t="shared" si="141"/>
        <v>0</v>
      </c>
      <c r="AW466" s="7">
        <f t="shared" si="142"/>
        <v>0</v>
      </c>
      <c r="AX466" s="7">
        <f t="shared" si="143"/>
        <v>0</v>
      </c>
      <c r="AY466" s="7">
        <f t="shared" si="144"/>
        <v>0</v>
      </c>
      <c r="AZ466" s="7"/>
    </row>
    <row r="467" spans="2:52">
      <c r="B467" s="10">
        <v>435</v>
      </c>
      <c r="C467" s="10">
        <v>0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8"/>
      <c r="AE467" s="7">
        <v>435</v>
      </c>
      <c r="AF467" s="7">
        <f t="shared" si="145"/>
        <v>0</v>
      </c>
      <c r="AG467" s="7">
        <f t="shared" si="146"/>
        <v>0</v>
      </c>
      <c r="AH467" s="7">
        <f t="shared" si="148"/>
        <v>0</v>
      </c>
      <c r="AI467" s="7">
        <f t="shared" si="129"/>
        <v>0</v>
      </c>
      <c r="AJ467" s="7">
        <f t="shared" si="130"/>
        <v>0</v>
      </c>
      <c r="AK467" s="7">
        <f t="shared" si="131"/>
        <v>0</v>
      </c>
      <c r="AL467" s="7">
        <f t="shared" si="132"/>
        <v>0</v>
      </c>
      <c r="AM467" s="7">
        <f t="shared" si="133"/>
        <v>0</v>
      </c>
      <c r="AN467" s="7">
        <f t="shared" si="134"/>
        <v>0</v>
      </c>
      <c r="AO467" s="7">
        <f t="shared" si="135"/>
        <v>0</v>
      </c>
      <c r="AP467" s="7">
        <f t="shared" si="136"/>
        <v>0</v>
      </c>
      <c r="AQ467" s="7">
        <f t="shared" si="137"/>
        <v>0</v>
      </c>
      <c r="AR467" s="7">
        <f t="shared" si="138"/>
        <v>0</v>
      </c>
      <c r="AS467" s="7">
        <f t="shared" si="147"/>
        <v>0</v>
      </c>
      <c r="AT467" s="7">
        <f t="shared" si="139"/>
        <v>0</v>
      </c>
      <c r="AU467" s="7">
        <f t="shared" si="140"/>
        <v>0</v>
      </c>
      <c r="AV467" s="7">
        <f t="shared" si="141"/>
        <v>0</v>
      </c>
      <c r="AW467" s="7">
        <f t="shared" si="142"/>
        <v>0</v>
      </c>
      <c r="AX467" s="7">
        <f t="shared" si="143"/>
        <v>0</v>
      </c>
      <c r="AY467" s="7">
        <f t="shared" si="144"/>
        <v>0</v>
      </c>
      <c r="AZ467" s="7"/>
    </row>
    <row r="468" spans="2:52">
      <c r="B468" s="10">
        <v>436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8"/>
      <c r="AE468" s="7">
        <v>436</v>
      </c>
      <c r="AF468" s="7">
        <f t="shared" si="145"/>
        <v>0</v>
      </c>
      <c r="AG468" s="7">
        <f t="shared" si="146"/>
        <v>0</v>
      </c>
      <c r="AH468" s="7">
        <f t="shared" si="148"/>
        <v>0</v>
      </c>
      <c r="AI468" s="7">
        <f t="shared" si="129"/>
        <v>0</v>
      </c>
      <c r="AJ468" s="7">
        <f t="shared" si="130"/>
        <v>0</v>
      </c>
      <c r="AK468" s="7">
        <f t="shared" si="131"/>
        <v>0</v>
      </c>
      <c r="AL468" s="7">
        <f t="shared" si="132"/>
        <v>0</v>
      </c>
      <c r="AM468" s="7">
        <f t="shared" si="133"/>
        <v>0</v>
      </c>
      <c r="AN468" s="7">
        <f t="shared" si="134"/>
        <v>0</v>
      </c>
      <c r="AO468" s="7">
        <f t="shared" si="135"/>
        <v>0</v>
      </c>
      <c r="AP468" s="7">
        <f t="shared" si="136"/>
        <v>0</v>
      </c>
      <c r="AQ468" s="7">
        <f t="shared" si="137"/>
        <v>0</v>
      </c>
      <c r="AR468" s="7">
        <f t="shared" si="138"/>
        <v>0</v>
      </c>
      <c r="AS468" s="7">
        <f t="shared" si="147"/>
        <v>0</v>
      </c>
      <c r="AT468" s="7">
        <f t="shared" si="139"/>
        <v>0</v>
      </c>
      <c r="AU468" s="7">
        <f t="shared" si="140"/>
        <v>0</v>
      </c>
      <c r="AV468" s="7">
        <f t="shared" si="141"/>
        <v>0</v>
      </c>
      <c r="AW468" s="7">
        <f t="shared" si="142"/>
        <v>0</v>
      </c>
      <c r="AX468" s="7">
        <f t="shared" si="143"/>
        <v>0</v>
      </c>
      <c r="AY468" s="7">
        <f t="shared" si="144"/>
        <v>0</v>
      </c>
      <c r="AZ468" s="7"/>
    </row>
    <row r="469" spans="2:52">
      <c r="B469" s="10">
        <v>437</v>
      </c>
      <c r="C469" s="10">
        <v>0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8"/>
      <c r="AE469" s="7">
        <v>437</v>
      </c>
      <c r="AF469" s="7">
        <f t="shared" si="145"/>
        <v>0</v>
      </c>
      <c r="AG469" s="7">
        <f t="shared" si="146"/>
        <v>0</v>
      </c>
      <c r="AH469" s="7">
        <f t="shared" si="148"/>
        <v>0</v>
      </c>
      <c r="AI469" s="7">
        <f t="shared" si="129"/>
        <v>0</v>
      </c>
      <c r="AJ469" s="7">
        <f t="shared" si="130"/>
        <v>0</v>
      </c>
      <c r="AK469" s="7">
        <f t="shared" si="131"/>
        <v>0</v>
      </c>
      <c r="AL469" s="7">
        <f t="shared" si="132"/>
        <v>0</v>
      </c>
      <c r="AM469" s="7">
        <f t="shared" si="133"/>
        <v>0</v>
      </c>
      <c r="AN469" s="7">
        <f t="shared" si="134"/>
        <v>0</v>
      </c>
      <c r="AO469" s="7">
        <f t="shared" si="135"/>
        <v>0</v>
      </c>
      <c r="AP469" s="7">
        <f t="shared" si="136"/>
        <v>0</v>
      </c>
      <c r="AQ469" s="7">
        <f t="shared" si="137"/>
        <v>0</v>
      </c>
      <c r="AR469" s="7">
        <f t="shared" si="138"/>
        <v>0</v>
      </c>
      <c r="AS469" s="7">
        <f t="shared" si="147"/>
        <v>0</v>
      </c>
      <c r="AT469" s="7">
        <f t="shared" si="139"/>
        <v>0</v>
      </c>
      <c r="AU469" s="7">
        <f t="shared" si="140"/>
        <v>0</v>
      </c>
      <c r="AV469" s="7">
        <f t="shared" si="141"/>
        <v>0</v>
      </c>
      <c r="AW469" s="7">
        <f t="shared" si="142"/>
        <v>0</v>
      </c>
      <c r="AX469" s="7">
        <f t="shared" si="143"/>
        <v>0</v>
      </c>
      <c r="AY469" s="7">
        <f t="shared" si="144"/>
        <v>0</v>
      </c>
      <c r="AZ469" s="7"/>
    </row>
    <row r="470" spans="2:52">
      <c r="B470" s="10">
        <v>438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8"/>
      <c r="AE470" s="7">
        <v>438</v>
      </c>
      <c r="AF470" s="7">
        <f t="shared" si="145"/>
        <v>0</v>
      </c>
      <c r="AG470" s="7">
        <f t="shared" si="146"/>
        <v>0</v>
      </c>
      <c r="AH470" s="7">
        <f t="shared" si="148"/>
        <v>0</v>
      </c>
      <c r="AI470" s="7">
        <f t="shared" si="129"/>
        <v>0</v>
      </c>
      <c r="AJ470" s="7">
        <f t="shared" si="130"/>
        <v>0</v>
      </c>
      <c r="AK470" s="7">
        <f t="shared" si="131"/>
        <v>0</v>
      </c>
      <c r="AL470" s="7">
        <f t="shared" si="132"/>
        <v>0</v>
      </c>
      <c r="AM470" s="7">
        <f t="shared" si="133"/>
        <v>0</v>
      </c>
      <c r="AN470" s="7">
        <f t="shared" si="134"/>
        <v>0</v>
      </c>
      <c r="AO470" s="7">
        <f t="shared" si="135"/>
        <v>0</v>
      </c>
      <c r="AP470" s="7">
        <f t="shared" si="136"/>
        <v>0</v>
      </c>
      <c r="AQ470" s="7">
        <f t="shared" si="137"/>
        <v>0</v>
      </c>
      <c r="AR470" s="7">
        <f t="shared" si="138"/>
        <v>0</v>
      </c>
      <c r="AS470" s="7">
        <f t="shared" si="147"/>
        <v>0</v>
      </c>
      <c r="AT470" s="7">
        <f t="shared" si="139"/>
        <v>0</v>
      </c>
      <c r="AU470" s="7">
        <f t="shared" si="140"/>
        <v>0</v>
      </c>
      <c r="AV470" s="7">
        <f t="shared" si="141"/>
        <v>0</v>
      </c>
      <c r="AW470" s="7">
        <f t="shared" si="142"/>
        <v>0</v>
      </c>
      <c r="AX470" s="7">
        <f t="shared" si="143"/>
        <v>0</v>
      </c>
      <c r="AY470" s="7">
        <f t="shared" si="144"/>
        <v>0</v>
      </c>
      <c r="AZ470" s="7"/>
    </row>
    <row r="471" spans="2:52">
      <c r="B471" s="10">
        <v>439</v>
      </c>
      <c r="C471" s="10">
        <v>0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8"/>
      <c r="AE471" s="7">
        <v>439</v>
      </c>
      <c r="AF471" s="7">
        <f t="shared" si="145"/>
        <v>0</v>
      </c>
      <c r="AG471" s="7">
        <f t="shared" si="146"/>
        <v>0</v>
      </c>
      <c r="AH471" s="7">
        <f t="shared" si="148"/>
        <v>0</v>
      </c>
      <c r="AI471" s="7">
        <f t="shared" si="129"/>
        <v>0</v>
      </c>
      <c r="AJ471" s="7">
        <f t="shared" si="130"/>
        <v>0</v>
      </c>
      <c r="AK471" s="7">
        <f t="shared" si="131"/>
        <v>0</v>
      </c>
      <c r="AL471" s="7">
        <f t="shared" si="132"/>
        <v>0</v>
      </c>
      <c r="AM471" s="7">
        <f t="shared" si="133"/>
        <v>0</v>
      </c>
      <c r="AN471" s="7">
        <f t="shared" si="134"/>
        <v>0</v>
      </c>
      <c r="AO471" s="7">
        <f t="shared" si="135"/>
        <v>0</v>
      </c>
      <c r="AP471" s="7">
        <f t="shared" si="136"/>
        <v>0</v>
      </c>
      <c r="AQ471" s="7">
        <f t="shared" si="137"/>
        <v>0</v>
      </c>
      <c r="AR471" s="7">
        <f t="shared" si="138"/>
        <v>0</v>
      </c>
      <c r="AS471" s="7">
        <f t="shared" si="147"/>
        <v>0</v>
      </c>
      <c r="AT471" s="7">
        <f t="shared" si="139"/>
        <v>0</v>
      </c>
      <c r="AU471" s="7">
        <f t="shared" si="140"/>
        <v>0</v>
      </c>
      <c r="AV471" s="7">
        <f t="shared" si="141"/>
        <v>0</v>
      </c>
      <c r="AW471" s="7">
        <f t="shared" si="142"/>
        <v>0</v>
      </c>
      <c r="AX471" s="7">
        <f t="shared" si="143"/>
        <v>0</v>
      </c>
      <c r="AY471" s="7">
        <f t="shared" si="144"/>
        <v>0</v>
      </c>
      <c r="AZ471" s="7"/>
    </row>
    <row r="472" spans="2:52">
      <c r="B472" s="10">
        <v>440</v>
      </c>
      <c r="C472" s="10">
        <v>0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8"/>
      <c r="AE472" s="7">
        <v>440</v>
      </c>
      <c r="AF472" s="7">
        <f t="shared" si="145"/>
        <v>0</v>
      </c>
      <c r="AG472" s="7">
        <f t="shared" si="146"/>
        <v>0</v>
      </c>
      <c r="AH472" s="7">
        <f t="shared" si="148"/>
        <v>0</v>
      </c>
      <c r="AI472" s="7">
        <f t="shared" si="129"/>
        <v>0</v>
      </c>
      <c r="AJ472" s="7">
        <f t="shared" si="130"/>
        <v>0</v>
      </c>
      <c r="AK472" s="7">
        <f t="shared" si="131"/>
        <v>0</v>
      </c>
      <c r="AL472" s="7">
        <f t="shared" si="132"/>
        <v>0</v>
      </c>
      <c r="AM472" s="7">
        <f t="shared" si="133"/>
        <v>0</v>
      </c>
      <c r="AN472" s="7">
        <f t="shared" si="134"/>
        <v>0</v>
      </c>
      <c r="AO472" s="7">
        <f t="shared" si="135"/>
        <v>0</v>
      </c>
      <c r="AP472" s="7">
        <f t="shared" si="136"/>
        <v>0</v>
      </c>
      <c r="AQ472" s="7">
        <f t="shared" si="137"/>
        <v>0</v>
      </c>
      <c r="AR472" s="7">
        <f t="shared" si="138"/>
        <v>0</v>
      </c>
      <c r="AS472" s="7">
        <f t="shared" si="147"/>
        <v>0</v>
      </c>
      <c r="AT472" s="7">
        <f t="shared" si="139"/>
        <v>0</v>
      </c>
      <c r="AU472" s="7">
        <f t="shared" si="140"/>
        <v>0</v>
      </c>
      <c r="AV472" s="7">
        <f t="shared" si="141"/>
        <v>0</v>
      </c>
      <c r="AW472" s="7">
        <f t="shared" si="142"/>
        <v>0</v>
      </c>
      <c r="AX472" s="7">
        <f t="shared" si="143"/>
        <v>0</v>
      </c>
      <c r="AY472" s="7">
        <f t="shared" si="144"/>
        <v>0</v>
      </c>
      <c r="AZ472" s="7"/>
    </row>
    <row r="473" spans="2:52">
      <c r="B473" s="10">
        <v>441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8"/>
      <c r="AE473" s="7">
        <v>441</v>
      </c>
      <c r="AF473" s="7">
        <f t="shared" si="145"/>
        <v>0</v>
      </c>
      <c r="AG473" s="7">
        <f t="shared" si="146"/>
        <v>0</v>
      </c>
      <c r="AH473" s="7">
        <f t="shared" si="148"/>
        <v>0</v>
      </c>
      <c r="AI473" s="7">
        <f t="shared" si="129"/>
        <v>0</v>
      </c>
      <c r="AJ473" s="7">
        <f t="shared" si="130"/>
        <v>0</v>
      </c>
      <c r="AK473" s="7">
        <f t="shared" si="131"/>
        <v>0</v>
      </c>
      <c r="AL473" s="7">
        <f t="shared" si="132"/>
        <v>0</v>
      </c>
      <c r="AM473" s="7">
        <f t="shared" si="133"/>
        <v>0</v>
      </c>
      <c r="AN473" s="7">
        <f t="shared" si="134"/>
        <v>0</v>
      </c>
      <c r="AO473" s="7">
        <f t="shared" si="135"/>
        <v>0</v>
      </c>
      <c r="AP473" s="7">
        <f t="shared" si="136"/>
        <v>0</v>
      </c>
      <c r="AQ473" s="7">
        <f t="shared" si="137"/>
        <v>0</v>
      </c>
      <c r="AR473" s="7">
        <f t="shared" si="138"/>
        <v>0</v>
      </c>
      <c r="AS473" s="7">
        <f t="shared" si="147"/>
        <v>0</v>
      </c>
      <c r="AT473" s="7">
        <f t="shared" si="139"/>
        <v>0</v>
      </c>
      <c r="AU473" s="7">
        <f t="shared" si="140"/>
        <v>0</v>
      </c>
      <c r="AV473" s="7">
        <f t="shared" si="141"/>
        <v>0</v>
      </c>
      <c r="AW473" s="7">
        <f t="shared" si="142"/>
        <v>0</v>
      </c>
      <c r="AX473" s="7">
        <f t="shared" si="143"/>
        <v>0</v>
      </c>
      <c r="AY473" s="7">
        <f t="shared" si="144"/>
        <v>0</v>
      </c>
      <c r="AZ473" s="7"/>
    </row>
    <row r="474" spans="2:52">
      <c r="B474" s="10">
        <v>442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8"/>
      <c r="AE474" s="7">
        <v>442</v>
      </c>
      <c r="AF474" s="7">
        <f t="shared" si="145"/>
        <v>0</v>
      </c>
      <c r="AG474" s="7">
        <f t="shared" si="146"/>
        <v>0</v>
      </c>
      <c r="AH474" s="7">
        <f t="shared" si="148"/>
        <v>0</v>
      </c>
      <c r="AI474" s="7">
        <f t="shared" si="129"/>
        <v>0</v>
      </c>
      <c r="AJ474" s="7">
        <f t="shared" si="130"/>
        <v>0</v>
      </c>
      <c r="AK474" s="7">
        <f t="shared" si="131"/>
        <v>0</v>
      </c>
      <c r="AL474" s="7">
        <f t="shared" si="132"/>
        <v>0</v>
      </c>
      <c r="AM474" s="7">
        <f t="shared" si="133"/>
        <v>0</v>
      </c>
      <c r="AN474" s="7">
        <f t="shared" si="134"/>
        <v>0</v>
      </c>
      <c r="AO474" s="7">
        <f t="shared" si="135"/>
        <v>0</v>
      </c>
      <c r="AP474" s="7">
        <f t="shared" si="136"/>
        <v>0</v>
      </c>
      <c r="AQ474" s="7">
        <f t="shared" si="137"/>
        <v>0</v>
      </c>
      <c r="AR474" s="7">
        <f t="shared" si="138"/>
        <v>0</v>
      </c>
      <c r="AS474" s="7">
        <f t="shared" si="147"/>
        <v>0</v>
      </c>
      <c r="AT474" s="7">
        <f t="shared" si="139"/>
        <v>0</v>
      </c>
      <c r="AU474" s="7">
        <f t="shared" si="140"/>
        <v>0</v>
      </c>
      <c r="AV474" s="7">
        <f t="shared" si="141"/>
        <v>0</v>
      </c>
      <c r="AW474" s="7">
        <f t="shared" si="142"/>
        <v>0</v>
      </c>
      <c r="AX474" s="7">
        <f t="shared" si="143"/>
        <v>0</v>
      </c>
      <c r="AY474" s="7">
        <f t="shared" si="144"/>
        <v>0</v>
      </c>
      <c r="AZ474" s="7"/>
    </row>
    <row r="475" spans="2:52">
      <c r="B475" s="10">
        <v>443</v>
      </c>
      <c r="C475" s="10">
        <v>0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8"/>
      <c r="AE475" s="7">
        <v>443</v>
      </c>
      <c r="AF475" s="7">
        <f t="shared" si="145"/>
        <v>0</v>
      </c>
      <c r="AG475" s="7">
        <f t="shared" si="146"/>
        <v>0</v>
      </c>
      <c r="AH475" s="7">
        <f t="shared" si="148"/>
        <v>0</v>
      </c>
      <c r="AI475" s="7">
        <f t="shared" si="129"/>
        <v>0</v>
      </c>
      <c r="AJ475" s="7">
        <f t="shared" si="130"/>
        <v>0</v>
      </c>
      <c r="AK475" s="7">
        <f t="shared" si="131"/>
        <v>0</v>
      </c>
      <c r="AL475" s="7">
        <f t="shared" si="132"/>
        <v>0</v>
      </c>
      <c r="AM475" s="7">
        <f t="shared" si="133"/>
        <v>0</v>
      </c>
      <c r="AN475" s="7">
        <f t="shared" si="134"/>
        <v>0</v>
      </c>
      <c r="AO475" s="7">
        <f t="shared" si="135"/>
        <v>0</v>
      </c>
      <c r="AP475" s="7">
        <f t="shared" si="136"/>
        <v>0</v>
      </c>
      <c r="AQ475" s="7">
        <f t="shared" si="137"/>
        <v>0</v>
      </c>
      <c r="AR475" s="7">
        <f t="shared" si="138"/>
        <v>0</v>
      </c>
      <c r="AS475" s="7">
        <f t="shared" si="147"/>
        <v>0</v>
      </c>
      <c r="AT475" s="7">
        <f t="shared" si="139"/>
        <v>0</v>
      </c>
      <c r="AU475" s="7">
        <f t="shared" si="140"/>
        <v>0</v>
      </c>
      <c r="AV475" s="7">
        <f t="shared" si="141"/>
        <v>0</v>
      </c>
      <c r="AW475" s="7">
        <f t="shared" si="142"/>
        <v>0</v>
      </c>
      <c r="AX475" s="7">
        <f t="shared" si="143"/>
        <v>0</v>
      </c>
      <c r="AY475" s="7">
        <f t="shared" si="144"/>
        <v>0</v>
      </c>
      <c r="AZ475" s="7"/>
    </row>
    <row r="476" spans="2:52">
      <c r="B476" s="10">
        <v>444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8"/>
      <c r="AE476" s="7">
        <v>444</v>
      </c>
      <c r="AF476" s="7">
        <f t="shared" si="145"/>
        <v>0</v>
      </c>
      <c r="AG476" s="7">
        <f t="shared" si="146"/>
        <v>0</v>
      </c>
      <c r="AH476" s="7">
        <f t="shared" si="148"/>
        <v>0</v>
      </c>
      <c r="AI476" s="7">
        <f t="shared" si="129"/>
        <v>0</v>
      </c>
      <c r="AJ476" s="7">
        <f t="shared" si="130"/>
        <v>0</v>
      </c>
      <c r="AK476" s="7">
        <f t="shared" si="131"/>
        <v>0</v>
      </c>
      <c r="AL476" s="7">
        <f t="shared" si="132"/>
        <v>0</v>
      </c>
      <c r="AM476" s="7">
        <f t="shared" si="133"/>
        <v>0</v>
      </c>
      <c r="AN476" s="7">
        <f t="shared" si="134"/>
        <v>0</v>
      </c>
      <c r="AO476" s="7">
        <f t="shared" si="135"/>
        <v>0</v>
      </c>
      <c r="AP476" s="7">
        <f t="shared" si="136"/>
        <v>0</v>
      </c>
      <c r="AQ476" s="7">
        <f t="shared" si="137"/>
        <v>0</v>
      </c>
      <c r="AR476" s="7">
        <f t="shared" si="138"/>
        <v>0</v>
      </c>
      <c r="AS476" s="7">
        <f t="shared" si="147"/>
        <v>0</v>
      </c>
      <c r="AT476" s="7">
        <f t="shared" si="139"/>
        <v>0</v>
      </c>
      <c r="AU476" s="7">
        <f t="shared" si="140"/>
        <v>0</v>
      </c>
      <c r="AV476" s="7">
        <f t="shared" si="141"/>
        <v>0</v>
      </c>
      <c r="AW476" s="7">
        <f t="shared" si="142"/>
        <v>0</v>
      </c>
      <c r="AX476" s="7">
        <f t="shared" si="143"/>
        <v>0</v>
      </c>
      <c r="AY476" s="7">
        <f t="shared" si="144"/>
        <v>0</v>
      </c>
      <c r="AZ476" s="7"/>
    </row>
    <row r="477" spans="2:52">
      <c r="B477" s="10">
        <v>445</v>
      </c>
      <c r="C477" s="10">
        <v>0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8"/>
      <c r="AE477" s="7">
        <v>445</v>
      </c>
      <c r="AF477" s="7">
        <f t="shared" si="145"/>
        <v>0</v>
      </c>
      <c r="AG477" s="7">
        <f t="shared" si="146"/>
        <v>0</v>
      </c>
      <c r="AH477" s="7">
        <f t="shared" si="148"/>
        <v>0</v>
      </c>
      <c r="AI477" s="7">
        <f t="shared" si="129"/>
        <v>0</v>
      </c>
      <c r="AJ477" s="7">
        <f t="shared" si="130"/>
        <v>0</v>
      </c>
      <c r="AK477" s="7">
        <f t="shared" si="131"/>
        <v>0</v>
      </c>
      <c r="AL477" s="7">
        <f t="shared" si="132"/>
        <v>0</v>
      </c>
      <c r="AM477" s="7">
        <f t="shared" si="133"/>
        <v>0</v>
      </c>
      <c r="AN477" s="7">
        <f t="shared" si="134"/>
        <v>0</v>
      </c>
      <c r="AO477" s="7">
        <f t="shared" si="135"/>
        <v>0</v>
      </c>
      <c r="AP477" s="7">
        <f t="shared" si="136"/>
        <v>0</v>
      </c>
      <c r="AQ477" s="7">
        <f t="shared" si="137"/>
        <v>0</v>
      </c>
      <c r="AR477" s="7">
        <f t="shared" si="138"/>
        <v>0</v>
      </c>
      <c r="AS477" s="7">
        <f t="shared" si="147"/>
        <v>0</v>
      </c>
      <c r="AT477" s="7">
        <f t="shared" si="139"/>
        <v>0</v>
      </c>
      <c r="AU477" s="7">
        <f t="shared" si="140"/>
        <v>0</v>
      </c>
      <c r="AV477" s="7">
        <f t="shared" si="141"/>
        <v>0</v>
      </c>
      <c r="AW477" s="7">
        <f t="shared" si="142"/>
        <v>0</v>
      </c>
      <c r="AX477" s="7">
        <f t="shared" si="143"/>
        <v>0</v>
      </c>
      <c r="AY477" s="7">
        <f t="shared" si="144"/>
        <v>0</v>
      </c>
      <c r="AZ477" s="7"/>
    </row>
    <row r="478" spans="2:52">
      <c r="B478" s="10">
        <v>446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8"/>
      <c r="AE478" s="7">
        <v>446</v>
      </c>
      <c r="AF478" s="7">
        <f t="shared" si="145"/>
        <v>0</v>
      </c>
      <c r="AG478" s="7">
        <f t="shared" si="146"/>
        <v>0</v>
      </c>
      <c r="AH478" s="7">
        <f t="shared" si="148"/>
        <v>0</v>
      </c>
      <c r="AI478" s="7">
        <f t="shared" si="129"/>
        <v>0</v>
      </c>
      <c r="AJ478" s="7">
        <f t="shared" si="130"/>
        <v>0</v>
      </c>
      <c r="AK478" s="7">
        <f t="shared" si="131"/>
        <v>0</v>
      </c>
      <c r="AL478" s="7">
        <f t="shared" si="132"/>
        <v>0</v>
      </c>
      <c r="AM478" s="7">
        <f t="shared" si="133"/>
        <v>0</v>
      </c>
      <c r="AN478" s="7">
        <f t="shared" si="134"/>
        <v>0</v>
      </c>
      <c r="AO478" s="7">
        <f t="shared" si="135"/>
        <v>0</v>
      </c>
      <c r="AP478" s="7">
        <f t="shared" si="136"/>
        <v>0</v>
      </c>
      <c r="AQ478" s="7">
        <f t="shared" si="137"/>
        <v>0</v>
      </c>
      <c r="AR478" s="7">
        <f t="shared" si="138"/>
        <v>0</v>
      </c>
      <c r="AS478" s="7">
        <f t="shared" si="147"/>
        <v>0</v>
      </c>
      <c r="AT478" s="7">
        <f t="shared" si="139"/>
        <v>0</v>
      </c>
      <c r="AU478" s="7">
        <f t="shared" si="140"/>
        <v>0</v>
      </c>
      <c r="AV478" s="7">
        <f t="shared" si="141"/>
        <v>0</v>
      </c>
      <c r="AW478" s="7">
        <f t="shared" si="142"/>
        <v>0</v>
      </c>
      <c r="AX478" s="7">
        <f t="shared" si="143"/>
        <v>0</v>
      </c>
      <c r="AY478" s="7">
        <f t="shared" si="144"/>
        <v>0</v>
      </c>
      <c r="AZ478" s="7"/>
    </row>
    <row r="479" spans="2:52">
      <c r="B479" s="10">
        <v>447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8"/>
      <c r="AE479" s="7">
        <v>447</v>
      </c>
      <c r="AF479" s="7">
        <f t="shared" si="145"/>
        <v>0</v>
      </c>
      <c r="AG479" s="7">
        <f t="shared" si="146"/>
        <v>0</v>
      </c>
      <c r="AH479" s="7">
        <f t="shared" si="148"/>
        <v>0</v>
      </c>
      <c r="AI479" s="7">
        <f t="shared" si="129"/>
        <v>0</v>
      </c>
      <c r="AJ479" s="7">
        <f t="shared" si="130"/>
        <v>0</v>
      </c>
      <c r="AK479" s="7">
        <f t="shared" si="131"/>
        <v>0</v>
      </c>
      <c r="AL479" s="7">
        <f t="shared" si="132"/>
        <v>0</v>
      </c>
      <c r="AM479" s="7">
        <f t="shared" si="133"/>
        <v>0</v>
      </c>
      <c r="AN479" s="7">
        <f t="shared" si="134"/>
        <v>0</v>
      </c>
      <c r="AO479" s="7">
        <f t="shared" si="135"/>
        <v>0</v>
      </c>
      <c r="AP479" s="7">
        <f t="shared" si="136"/>
        <v>0</v>
      </c>
      <c r="AQ479" s="7">
        <f t="shared" si="137"/>
        <v>0</v>
      </c>
      <c r="AR479" s="7">
        <f t="shared" si="138"/>
        <v>0</v>
      </c>
      <c r="AS479" s="7">
        <f t="shared" si="147"/>
        <v>0</v>
      </c>
      <c r="AT479" s="7">
        <f t="shared" si="139"/>
        <v>0</v>
      </c>
      <c r="AU479" s="7">
        <f t="shared" si="140"/>
        <v>0</v>
      </c>
      <c r="AV479" s="7">
        <f t="shared" si="141"/>
        <v>0</v>
      </c>
      <c r="AW479" s="7">
        <f t="shared" si="142"/>
        <v>0</v>
      </c>
      <c r="AX479" s="7">
        <f t="shared" si="143"/>
        <v>0</v>
      </c>
      <c r="AY479" s="7">
        <f t="shared" si="144"/>
        <v>0</v>
      </c>
      <c r="AZ479" s="7"/>
    </row>
    <row r="480" spans="2:52">
      <c r="B480" s="10">
        <v>448</v>
      </c>
      <c r="C480" s="10">
        <v>0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8"/>
      <c r="AE480" s="7">
        <v>448</v>
      </c>
      <c r="AF480" s="7">
        <f t="shared" si="145"/>
        <v>0</v>
      </c>
      <c r="AG480" s="7">
        <f t="shared" si="146"/>
        <v>0</v>
      </c>
      <c r="AH480" s="7">
        <f t="shared" si="148"/>
        <v>0</v>
      </c>
      <c r="AI480" s="7">
        <f t="shared" si="129"/>
        <v>0</v>
      </c>
      <c r="AJ480" s="7">
        <f t="shared" si="130"/>
        <v>0</v>
      </c>
      <c r="AK480" s="7">
        <f t="shared" si="131"/>
        <v>0</v>
      </c>
      <c r="AL480" s="7">
        <f t="shared" si="132"/>
        <v>0</v>
      </c>
      <c r="AM480" s="7">
        <f t="shared" si="133"/>
        <v>0</v>
      </c>
      <c r="AN480" s="7">
        <f t="shared" si="134"/>
        <v>0</v>
      </c>
      <c r="AO480" s="7">
        <f t="shared" si="135"/>
        <v>0</v>
      </c>
      <c r="AP480" s="7">
        <f t="shared" si="136"/>
        <v>0</v>
      </c>
      <c r="AQ480" s="7">
        <f t="shared" si="137"/>
        <v>0</v>
      </c>
      <c r="AR480" s="7">
        <f t="shared" si="138"/>
        <v>0</v>
      </c>
      <c r="AS480" s="7">
        <f t="shared" si="147"/>
        <v>0</v>
      </c>
      <c r="AT480" s="7">
        <f t="shared" si="139"/>
        <v>0</v>
      </c>
      <c r="AU480" s="7">
        <f t="shared" si="140"/>
        <v>0</v>
      </c>
      <c r="AV480" s="7">
        <f t="shared" si="141"/>
        <v>0</v>
      </c>
      <c r="AW480" s="7">
        <f t="shared" si="142"/>
        <v>0</v>
      </c>
      <c r="AX480" s="7">
        <f t="shared" si="143"/>
        <v>0</v>
      </c>
      <c r="AY480" s="7">
        <f t="shared" si="144"/>
        <v>0</v>
      </c>
      <c r="AZ480" s="7"/>
    </row>
    <row r="481" spans="2:52">
      <c r="B481" s="10">
        <v>449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8"/>
      <c r="AE481" s="7">
        <v>449</v>
      </c>
      <c r="AF481" s="7">
        <f t="shared" si="145"/>
        <v>0</v>
      </c>
      <c r="AG481" s="7">
        <f t="shared" si="146"/>
        <v>0</v>
      </c>
      <c r="AH481" s="7">
        <f t="shared" si="148"/>
        <v>0</v>
      </c>
      <c r="AI481" s="7">
        <f t="shared" ref="AI481:AI544" si="149">B481*F481</f>
        <v>0</v>
      </c>
      <c r="AJ481" s="7">
        <f t="shared" ref="AJ481:AJ544" si="150">B481*G481</f>
        <v>0</v>
      </c>
      <c r="AK481" s="7">
        <f t="shared" ref="AK481:AK544" si="151">B481*H481</f>
        <v>0</v>
      </c>
      <c r="AL481" s="7">
        <f t="shared" ref="AL481:AL544" si="152">B481*I481</f>
        <v>0</v>
      </c>
      <c r="AM481" s="7">
        <f t="shared" ref="AM481:AM544" si="153">B481*J481</f>
        <v>0</v>
      </c>
      <c r="AN481" s="7">
        <f t="shared" ref="AN481:AN544" si="154">B481*K481</f>
        <v>0</v>
      </c>
      <c r="AO481" s="7">
        <f t="shared" ref="AO481:AO544" si="155">B481*L481</f>
        <v>0</v>
      </c>
      <c r="AP481" s="7">
        <f t="shared" ref="AP481:AP544" si="156">B481*M481</f>
        <v>0</v>
      </c>
      <c r="AQ481" s="7">
        <f t="shared" ref="AQ481:AQ544" si="157">B481*N481</f>
        <v>0</v>
      </c>
      <c r="AR481" s="7">
        <f t="shared" ref="AR481:AR544" si="158">B481*O481</f>
        <v>0</v>
      </c>
      <c r="AS481" s="7">
        <f t="shared" si="147"/>
        <v>0</v>
      </c>
      <c r="AT481" s="7">
        <f t="shared" ref="AT481:AT544" si="159">B481*Q481</f>
        <v>0</v>
      </c>
      <c r="AU481" s="7">
        <f t="shared" ref="AU481:AU544" si="160">B481*R481</f>
        <v>0</v>
      </c>
      <c r="AV481" s="7">
        <f t="shared" ref="AV481:AV544" si="161">B481*S481</f>
        <v>0</v>
      </c>
      <c r="AW481" s="7">
        <f t="shared" ref="AW481:AW544" si="162">B481*T481</f>
        <v>0</v>
      </c>
      <c r="AX481" s="7">
        <f t="shared" ref="AX481:AX544" si="163">B481*U481</f>
        <v>0</v>
      </c>
      <c r="AY481" s="7">
        <f t="shared" ref="AY481:AY544" si="164">B481*V481</f>
        <v>0</v>
      </c>
      <c r="AZ481" s="7"/>
    </row>
    <row r="482" spans="2:52">
      <c r="B482" s="10">
        <v>450</v>
      </c>
      <c r="C482" s="10">
        <v>0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8"/>
      <c r="AE482" s="7">
        <v>450</v>
      </c>
      <c r="AF482" s="7">
        <f t="shared" ref="AF482:AF545" si="165">B482*C482</f>
        <v>0</v>
      </c>
      <c r="AG482" s="7">
        <f t="shared" ref="AG482:AG545" si="166">B482*D482</f>
        <v>0</v>
      </c>
      <c r="AH482" s="7">
        <f t="shared" si="148"/>
        <v>0</v>
      </c>
      <c r="AI482" s="7">
        <f t="shared" si="149"/>
        <v>0</v>
      </c>
      <c r="AJ482" s="7">
        <f t="shared" si="150"/>
        <v>0</v>
      </c>
      <c r="AK482" s="7">
        <f t="shared" si="151"/>
        <v>0</v>
      </c>
      <c r="AL482" s="7">
        <f t="shared" si="152"/>
        <v>0</v>
      </c>
      <c r="AM482" s="7">
        <f t="shared" si="153"/>
        <v>0</v>
      </c>
      <c r="AN482" s="7">
        <f t="shared" si="154"/>
        <v>0</v>
      </c>
      <c r="AO482" s="7">
        <f t="shared" si="155"/>
        <v>0</v>
      </c>
      <c r="AP482" s="7">
        <f t="shared" si="156"/>
        <v>0</v>
      </c>
      <c r="AQ482" s="7">
        <f t="shared" si="157"/>
        <v>0</v>
      </c>
      <c r="AR482" s="7">
        <f t="shared" si="158"/>
        <v>0</v>
      </c>
      <c r="AS482" s="7">
        <f t="shared" ref="AS482:AS545" si="167">B482*P482</f>
        <v>0</v>
      </c>
      <c r="AT482" s="7">
        <f t="shared" si="159"/>
        <v>0</v>
      </c>
      <c r="AU482" s="7">
        <f t="shared" si="160"/>
        <v>0</v>
      </c>
      <c r="AV482" s="7">
        <f t="shared" si="161"/>
        <v>0</v>
      </c>
      <c r="AW482" s="7">
        <f t="shared" si="162"/>
        <v>0</v>
      </c>
      <c r="AX482" s="7">
        <f t="shared" si="163"/>
        <v>0</v>
      </c>
      <c r="AY482" s="7">
        <f t="shared" si="164"/>
        <v>0</v>
      </c>
      <c r="AZ482" s="7"/>
    </row>
    <row r="483" spans="2:52">
      <c r="B483" s="10">
        <v>451</v>
      </c>
      <c r="C483" s="10">
        <v>0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8"/>
      <c r="AE483" s="7">
        <v>451</v>
      </c>
      <c r="AF483" s="7">
        <f t="shared" si="165"/>
        <v>0</v>
      </c>
      <c r="AG483" s="7">
        <f t="shared" si="166"/>
        <v>0</v>
      </c>
      <c r="AH483" s="7">
        <f t="shared" si="148"/>
        <v>0</v>
      </c>
      <c r="AI483" s="7">
        <f t="shared" si="149"/>
        <v>0</v>
      </c>
      <c r="AJ483" s="7">
        <f t="shared" si="150"/>
        <v>0</v>
      </c>
      <c r="AK483" s="7">
        <f t="shared" si="151"/>
        <v>0</v>
      </c>
      <c r="AL483" s="7">
        <f t="shared" si="152"/>
        <v>0</v>
      </c>
      <c r="AM483" s="7">
        <f t="shared" si="153"/>
        <v>0</v>
      </c>
      <c r="AN483" s="7">
        <f t="shared" si="154"/>
        <v>0</v>
      </c>
      <c r="AO483" s="7">
        <f t="shared" si="155"/>
        <v>0</v>
      </c>
      <c r="AP483" s="7">
        <f t="shared" si="156"/>
        <v>0</v>
      </c>
      <c r="AQ483" s="7">
        <f t="shared" si="157"/>
        <v>0</v>
      </c>
      <c r="AR483" s="7">
        <f t="shared" si="158"/>
        <v>0</v>
      </c>
      <c r="AS483" s="7">
        <f t="shared" si="167"/>
        <v>0</v>
      </c>
      <c r="AT483" s="7">
        <f t="shared" si="159"/>
        <v>0</v>
      </c>
      <c r="AU483" s="7">
        <f t="shared" si="160"/>
        <v>0</v>
      </c>
      <c r="AV483" s="7">
        <f t="shared" si="161"/>
        <v>0</v>
      </c>
      <c r="AW483" s="7">
        <f t="shared" si="162"/>
        <v>0</v>
      </c>
      <c r="AX483" s="7">
        <f t="shared" si="163"/>
        <v>0</v>
      </c>
      <c r="AY483" s="7">
        <f t="shared" si="164"/>
        <v>0</v>
      </c>
      <c r="AZ483" s="7"/>
    </row>
    <row r="484" spans="2:52">
      <c r="B484" s="10">
        <v>452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8"/>
      <c r="AE484" s="7">
        <v>452</v>
      </c>
      <c r="AF484" s="7">
        <f t="shared" si="165"/>
        <v>0</v>
      </c>
      <c r="AG484" s="7">
        <f t="shared" si="166"/>
        <v>0</v>
      </c>
      <c r="AH484" s="7">
        <f t="shared" si="148"/>
        <v>0</v>
      </c>
      <c r="AI484" s="7">
        <f t="shared" si="149"/>
        <v>0</v>
      </c>
      <c r="AJ484" s="7">
        <f t="shared" si="150"/>
        <v>0</v>
      </c>
      <c r="AK484" s="7">
        <f t="shared" si="151"/>
        <v>0</v>
      </c>
      <c r="AL484" s="7">
        <f t="shared" si="152"/>
        <v>0</v>
      </c>
      <c r="AM484" s="7">
        <f t="shared" si="153"/>
        <v>0</v>
      </c>
      <c r="AN484" s="7">
        <f t="shared" si="154"/>
        <v>0</v>
      </c>
      <c r="AO484" s="7">
        <f t="shared" si="155"/>
        <v>0</v>
      </c>
      <c r="AP484" s="7">
        <f t="shared" si="156"/>
        <v>0</v>
      </c>
      <c r="AQ484" s="7">
        <f t="shared" si="157"/>
        <v>0</v>
      </c>
      <c r="AR484" s="7">
        <f t="shared" si="158"/>
        <v>0</v>
      </c>
      <c r="AS484" s="7">
        <f t="shared" si="167"/>
        <v>0</v>
      </c>
      <c r="AT484" s="7">
        <f t="shared" si="159"/>
        <v>0</v>
      </c>
      <c r="AU484" s="7">
        <f t="shared" si="160"/>
        <v>0</v>
      </c>
      <c r="AV484" s="7">
        <f t="shared" si="161"/>
        <v>0</v>
      </c>
      <c r="AW484" s="7">
        <f t="shared" si="162"/>
        <v>0</v>
      </c>
      <c r="AX484" s="7">
        <f t="shared" si="163"/>
        <v>0</v>
      </c>
      <c r="AY484" s="7">
        <f t="shared" si="164"/>
        <v>0</v>
      </c>
      <c r="AZ484" s="7"/>
    </row>
    <row r="485" spans="2:52">
      <c r="B485" s="10">
        <v>453</v>
      </c>
      <c r="C485" s="10">
        <v>0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8"/>
      <c r="AE485" s="7">
        <v>453</v>
      </c>
      <c r="AF485" s="7">
        <f t="shared" si="165"/>
        <v>0</v>
      </c>
      <c r="AG485" s="7">
        <f t="shared" si="166"/>
        <v>0</v>
      </c>
      <c r="AH485" s="7">
        <f t="shared" si="148"/>
        <v>0</v>
      </c>
      <c r="AI485" s="7">
        <f t="shared" si="149"/>
        <v>0</v>
      </c>
      <c r="AJ485" s="7">
        <f t="shared" si="150"/>
        <v>0</v>
      </c>
      <c r="AK485" s="7">
        <f t="shared" si="151"/>
        <v>0</v>
      </c>
      <c r="AL485" s="7">
        <f t="shared" si="152"/>
        <v>0</v>
      </c>
      <c r="AM485" s="7">
        <f t="shared" si="153"/>
        <v>0</v>
      </c>
      <c r="AN485" s="7">
        <f t="shared" si="154"/>
        <v>0</v>
      </c>
      <c r="AO485" s="7">
        <f t="shared" si="155"/>
        <v>0</v>
      </c>
      <c r="AP485" s="7">
        <f t="shared" si="156"/>
        <v>0</v>
      </c>
      <c r="AQ485" s="7">
        <f t="shared" si="157"/>
        <v>0</v>
      </c>
      <c r="AR485" s="7">
        <f t="shared" si="158"/>
        <v>0</v>
      </c>
      <c r="AS485" s="7">
        <f t="shared" si="167"/>
        <v>0</v>
      </c>
      <c r="AT485" s="7">
        <f t="shared" si="159"/>
        <v>0</v>
      </c>
      <c r="AU485" s="7">
        <f t="shared" si="160"/>
        <v>0</v>
      </c>
      <c r="AV485" s="7">
        <f t="shared" si="161"/>
        <v>0</v>
      </c>
      <c r="AW485" s="7">
        <f t="shared" si="162"/>
        <v>0</v>
      </c>
      <c r="AX485" s="7">
        <f t="shared" si="163"/>
        <v>0</v>
      </c>
      <c r="AY485" s="7">
        <f t="shared" si="164"/>
        <v>0</v>
      </c>
      <c r="AZ485" s="7"/>
    </row>
    <row r="486" spans="2:52">
      <c r="B486" s="10">
        <v>454</v>
      </c>
      <c r="C486" s="10">
        <v>0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8"/>
      <c r="AE486" s="7">
        <v>454</v>
      </c>
      <c r="AF486" s="7">
        <f t="shared" si="165"/>
        <v>0</v>
      </c>
      <c r="AG486" s="7">
        <f t="shared" si="166"/>
        <v>0</v>
      </c>
      <c r="AH486" s="7">
        <f t="shared" si="148"/>
        <v>0</v>
      </c>
      <c r="AI486" s="7">
        <f t="shared" si="149"/>
        <v>0</v>
      </c>
      <c r="AJ486" s="7">
        <f t="shared" si="150"/>
        <v>0</v>
      </c>
      <c r="AK486" s="7">
        <f t="shared" si="151"/>
        <v>0</v>
      </c>
      <c r="AL486" s="7">
        <f t="shared" si="152"/>
        <v>0</v>
      </c>
      <c r="AM486" s="7">
        <f t="shared" si="153"/>
        <v>0</v>
      </c>
      <c r="AN486" s="7">
        <f t="shared" si="154"/>
        <v>0</v>
      </c>
      <c r="AO486" s="7">
        <f t="shared" si="155"/>
        <v>0</v>
      </c>
      <c r="AP486" s="7">
        <f t="shared" si="156"/>
        <v>0</v>
      </c>
      <c r="AQ486" s="7">
        <f t="shared" si="157"/>
        <v>0</v>
      </c>
      <c r="AR486" s="7">
        <f t="shared" si="158"/>
        <v>0</v>
      </c>
      <c r="AS486" s="7">
        <f t="shared" si="167"/>
        <v>0</v>
      </c>
      <c r="AT486" s="7">
        <f t="shared" si="159"/>
        <v>0</v>
      </c>
      <c r="AU486" s="7">
        <f t="shared" si="160"/>
        <v>0</v>
      </c>
      <c r="AV486" s="7">
        <f t="shared" si="161"/>
        <v>0</v>
      </c>
      <c r="AW486" s="7">
        <f t="shared" si="162"/>
        <v>0</v>
      </c>
      <c r="AX486" s="7">
        <f t="shared" si="163"/>
        <v>0</v>
      </c>
      <c r="AY486" s="7">
        <f t="shared" si="164"/>
        <v>0</v>
      </c>
      <c r="AZ486" s="7"/>
    </row>
    <row r="487" spans="2:52">
      <c r="B487" s="10">
        <v>455</v>
      </c>
      <c r="C487" s="10">
        <v>0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8"/>
      <c r="AE487" s="7">
        <v>455</v>
      </c>
      <c r="AF487" s="7">
        <f t="shared" si="165"/>
        <v>0</v>
      </c>
      <c r="AG487" s="7">
        <f t="shared" si="166"/>
        <v>0</v>
      </c>
      <c r="AH487" s="7">
        <f t="shared" si="148"/>
        <v>0</v>
      </c>
      <c r="AI487" s="7">
        <f t="shared" si="149"/>
        <v>0</v>
      </c>
      <c r="AJ487" s="7">
        <f t="shared" si="150"/>
        <v>0</v>
      </c>
      <c r="AK487" s="7">
        <f t="shared" si="151"/>
        <v>0</v>
      </c>
      <c r="AL487" s="7">
        <f t="shared" si="152"/>
        <v>0</v>
      </c>
      <c r="AM487" s="7">
        <f t="shared" si="153"/>
        <v>0</v>
      </c>
      <c r="AN487" s="7">
        <f t="shared" si="154"/>
        <v>0</v>
      </c>
      <c r="AO487" s="7">
        <f t="shared" si="155"/>
        <v>0</v>
      </c>
      <c r="AP487" s="7">
        <f t="shared" si="156"/>
        <v>0</v>
      </c>
      <c r="AQ487" s="7">
        <f t="shared" si="157"/>
        <v>0</v>
      </c>
      <c r="AR487" s="7">
        <f t="shared" si="158"/>
        <v>0</v>
      </c>
      <c r="AS487" s="7">
        <f t="shared" si="167"/>
        <v>0</v>
      </c>
      <c r="AT487" s="7">
        <f t="shared" si="159"/>
        <v>0</v>
      </c>
      <c r="AU487" s="7">
        <f t="shared" si="160"/>
        <v>0</v>
      </c>
      <c r="AV487" s="7">
        <f t="shared" si="161"/>
        <v>0</v>
      </c>
      <c r="AW487" s="7">
        <f t="shared" si="162"/>
        <v>0</v>
      </c>
      <c r="AX487" s="7">
        <f t="shared" si="163"/>
        <v>0</v>
      </c>
      <c r="AY487" s="7">
        <f t="shared" si="164"/>
        <v>0</v>
      </c>
      <c r="AZ487" s="7"/>
    </row>
    <row r="488" spans="2:52">
      <c r="B488" s="10">
        <v>456</v>
      </c>
      <c r="C488" s="10">
        <v>0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8"/>
      <c r="AE488" s="7">
        <v>456</v>
      </c>
      <c r="AF488" s="7">
        <f t="shared" si="165"/>
        <v>0</v>
      </c>
      <c r="AG488" s="7">
        <f t="shared" si="166"/>
        <v>0</v>
      </c>
      <c r="AH488" s="7">
        <f t="shared" si="148"/>
        <v>0</v>
      </c>
      <c r="AI488" s="7">
        <f t="shared" si="149"/>
        <v>0</v>
      </c>
      <c r="AJ488" s="7">
        <f t="shared" si="150"/>
        <v>0</v>
      </c>
      <c r="AK488" s="7">
        <f t="shared" si="151"/>
        <v>0</v>
      </c>
      <c r="AL488" s="7">
        <f t="shared" si="152"/>
        <v>0</v>
      </c>
      <c r="AM488" s="7">
        <f t="shared" si="153"/>
        <v>0</v>
      </c>
      <c r="AN488" s="7">
        <f t="shared" si="154"/>
        <v>0</v>
      </c>
      <c r="AO488" s="7">
        <f t="shared" si="155"/>
        <v>0</v>
      </c>
      <c r="AP488" s="7">
        <f t="shared" si="156"/>
        <v>0</v>
      </c>
      <c r="AQ488" s="7">
        <f t="shared" si="157"/>
        <v>0</v>
      </c>
      <c r="AR488" s="7">
        <f t="shared" si="158"/>
        <v>0</v>
      </c>
      <c r="AS488" s="7">
        <f t="shared" si="167"/>
        <v>0</v>
      </c>
      <c r="AT488" s="7">
        <f t="shared" si="159"/>
        <v>0</v>
      </c>
      <c r="AU488" s="7">
        <f t="shared" si="160"/>
        <v>0</v>
      </c>
      <c r="AV488" s="7">
        <f t="shared" si="161"/>
        <v>0</v>
      </c>
      <c r="AW488" s="7">
        <f t="shared" si="162"/>
        <v>0</v>
      </c>
      <c r="AX488" s="7">
        <f t="shared" si="163"/>
        <v>0</v>
      </c>
      <c r="AY488" s="7">
        <f t="shared" si="164"/>
        <v>0</v>
      </c>
      <c r="AZ488" s="7"/>
    </row>
    <row r="489" spans="2:52">
      <c r="B489" s="10">
        <v>457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8"/>
      <c r="AE489" s="7">
        <v>457</v>
      </c>
      <c r="AF489" s="7">
        <f t="shared" si="165"/>
        <v>0</v>
      </c>
      <c r="AG489" s="7">
        <f t="shared" si="166"/>
        <v>0</v>
      </c>
      <c r="AH489" s="7">
        <f t="shared" si="148"/>
        <v>0</v>
      </c>
      <c r="AI489" s="7">
        <f t="shared" si="149"/>
        <v>0</v>
      </c>
      <c r="AJ489" s="7">
        <f t="shared" si="150"/>
        <v>0</v>
      </c>
      <c r="AK489" s="7">
        <f t="shared" si="151"/>
        <v>0</v>
      </c>
      <c r="AL489" s="7">
        <f t="shared" si="152"/>
        <v>0</v>
      </c>
      <c r="AM489" s="7">
        <f t="shared" si="153"/>
        <v>0</v>
      </c>
      <c r="AN489" s="7">
        <f t="shared" si="154"/>
        <v>0</v>
      </c>
      <c r="AO489" s="7">
        <f t="shared" si="155"/>
        <v>0</v>
      </c>
      <c r="AP489" s="7">
        <f t="shared" si="156"/>
        <v>0</v>
      </c>
      <c r="AQ489" s="7">
        <f t="shared" si="157"/>
        <v>0</v>
      </c>
      <c r="AR489" s="7">
        <f t="shared" si="158"/>
        <v>0</v>
      </c>
      <c r="AS489" s="7">
        <f t="shared" si="167"/>
        <v>0</v>
      </c>
      <c r="AT489" s="7">
        <f t="shared" si="159"/>
        <v>0</v>
      </c>
      <c r="AU489" s="7">
        <f t="shared" si="160"/>
        <v>0</v>
      </c>
      <c r="AV489" s="7">
        <f t="shared" si="161"/>
        <v>0</v>
      </c>
      <c r="AW489" s="7">
        <f t="shared" si="162"/>
        <v>0</v>
      </c>
      <c r="AX489" s="7">
        <f t="shared" si="163"/>
        <v>0</v>
      </c>
      <c r="AY489" s="7">
        <f t="shared" si="164"/>
        <v>0</v>
      </c>
      <c r="AZ489" s="7"/>
    </row>
    <row r="490" spans="2:52">
      <c r="B490" s="10">
        <v>458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8"/>
      <c r="AE490" s="7">
        <v>458</v>
      </c>
      <c r="AF490" s="7">
        <f t="shared" si="165"/>
        <v>0</v>
      </c>
      <c r="AG490" s="7">
        <f t="shared" si="166"/>
        <v>0</v>
      </c>
      <c r="AH490" s="7">
        <f t="shared" si="148"/>
        <v>0</v>
      </c>
      <c r="AI490" s="7">
        <f t="shared" si="149"/>
        <v>0</v>
      </c>
      <c r="AJ490" s="7">
        <f t="shared" si="150"/>
        <v>0</v>
      </c>
      <c r="AK490" s="7">
        <f t="shared" si="151"/>
        <v>0</v>
      </c>
      <c r="AL490" s="7">
        <f t="shared" si="152"/>
        <v>0</v>
      </c>
      <c r="AM490" s="7">
        <f t="shared" si="153"/>
        <v>0</v>
      </c>
      <c r="AN490" s="7">
        <f t="shared" si="154"/>
        <v>0</v>
      </c>
      <c r="AO490" s="7">
        <f t="shared" si="155"/>
        <v>0</v>
      </c>
      <c r="AP490" s="7">
        <f t="shared" si="156"/>
        <v>0</v>
      </c>
      <c r="AQ490" s="7">
        <f t="shared" si="157"/>
        <v>0</v>
      </c>
      <c r="AR490" s="7">
        <f t="shared" si="158"/>
        <v>0</v>
      </c>
      <c r="AS490" s="7">
        <f t="shared" si="167"/>
        <v>0</v>
      </c>
      <c r="AT490" s="7">
        <f t="shared" si="159"/>
        <v>0</v>
      </c>
      <c r="AU490" s="7">
        <f t="shared" si="160"/>
        <v>0</v>
      </c>
      <c r="AV490" s="7">
        <f t="shared" si="161"/>
        <v>0</v>
      </c>
      <c r="AW490" s="7">
        <f t="shared" si="162"/>
        <v>0</v>
      </c>
      <c r="AX490" s="7">
        <f t="shared" si="163"/>
        <v>0</v>
      </c>
      <c r="AY490" s="7">
        <f t="shared" si="164"/>
        <v>0</v>
      </c>
      <c r="AZ490" s="7"/>
    </row>
    <row r="491" spans="2:52">
      <c r="B491" s="10">
        <v>459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8"/>
      <c r="AE491" s="7">
        <v>459</v>
      </c>
      <c r="AF491" s="7">
        <f t="shared" si="165"/>
        <v>0</v>
      </c>
      <c r="AG491" s="7">
        <f t="shared" si="166"/>
        <v>0</v>
      </c>
      <c r="AH491" s="7">
        <f t="shared" si="148"/>
        <v>0</v>
      </c>
      <c r="AI491" s="7">
        <f t="shared" si="149"/>
        <v>0</v>
      </c>
      <c r="AJ491" s="7">
        <f t="shared" si="150"/>
        <v>0</v>
      </c>
      <c r="AK491" s="7">
        <f t="shared" si="151"/>
        <v>0</v>
      </c>
      <c r="AL491" s="7">
        <f t="shared" si="152"/>
        <v>0</v>
      </c>
      <c r="AM491" s="7">
        <f t="shared" si="153"/>
        <v>0</v>
      </c>
      <c r="AN491" s="7">
        <f t="shared" si="154"/>
        <v>0</v>
      </c>
      <c r="AO491" s="7">
        <f t="shared" si="155"/>
        <v>0</v>
      </c>
      <c r="AP491" s="7">
        <f t="shared" si="156"/>
        <v>0</v>
      </c>
      <c r="AQ491" s="7">
        <f t="shared" si="157"/>
        <v>0</v>
      </c>
      <c r="AR491" s="7">
        <f t="shared" si="158"/>
        <v>0</v>
      </c>
      <c r="AS491" s="7">
        <f t="shared" si="167"/>
        <v>0</v>
      </c>
      <c r="AT491" s="7">
        <f t="shared" si="159"/>
        <v>0</v>
      </c>
      <c r="AU491" s="7">
        <f t="shared" si="160"/>
        <v>0</v>
      </c>
      <c r="AV491" s="7">
        <f t="shared" si="161"/>
        <v>0</v>
      </c>
      <c r="AW491" s="7">
        <f t="shared" si="162"/>
        <v>0</v>
      </c>
      <c r="AX491" s="7">
        <f t="shared" si="163"/>
        <v>0</v>
      </c>
      <c r="AY491" s="7">
        <f t="shared" si="164"/>
        <v>0</v>
      </c>
      <c r="AZ491" s="7"/>
    </row>
    <row r="492" spans="2:52">
      <c r="B492" s="10">
        <v>460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8"/>
      <c r="AE492" s="7">
        <v>460</v>
      </c>
      <c r="AF492" s="7">
        <f t="shared" si="165"/>
        <v>0</v>
      </c>
      <c r="AG492" s="7">
        <f t="shared" si="166"/>
        <v>0</v>
      </c>
      <c r="AH492" s="7">
        <f t="shared" si="148"/>
        <v>0</v>
      </c>
      <c r="AI492" s="7">
        <f t="shared" si="149"/>
        <v>0</v>
      </c>
      <c r="AJ492" s="7">
        <f t="shared" si="150"/>
        <v>0</v>
      </c>
      <c r="AK492" s="7">
        <f t="shared" si="151"/>
        <v>0</v>
      </c>
      <c r="AL492" s="7">
        <f t="shared" si="152"/>
        <v>0</v>
      </c>
      <c r="AM492" s="7">
        <f t="shared" si="153"/>
        <v>0</v>
      </c>
      <c r="AN492" s="7">
        <f t="shared" si="154"/>
        <v>0</v>
      </c>
      <c r="AO492" s="7">
        <f t="shared" si="155"/>
        <v>0</v>
      </c>
      <c r="AP492" s="7">
        <f t="shared" si="156"/>
        <v>0</v>
      </c>
      <c r="AQ492" s="7">
        <f t="shared" si="157"/>
        <v>0</v>
      </c>
      <c r="AR492" s="7">
        <f t="shared" si="158"/>
        <v>0</v>
      </c>
      <c r="AS492" s="7">
        <f t="shared" si="167"/>
        <v>0</v>
      </c>
      <c r="AT492" s="7">
        <f t="shared" si="159"/>
        <v>0</v>
      </c>
      <c r="AU492" s="7">
        <f t="shared" si="160"/>
        <v>0</v>
      </c>
      <c r="AV492" s="7">
        <f t="shared" si="161"/>
        <v>0</v>
      </c>
      <c r="AW492" s="7">
        <f t="shared" si="162"/>
        <v>0</v>
      </c>
      <c r="AX492" s="7">
        <f t="shared" si="163"/>
        <v>0</v>
      </c>
      <c r="AY492" s="7">
        <f t="shared" si="164"/>
        <v>0</v>
      </c>
      <c r="AZ492" s="7"/>
    </row>
    <row r="493" spans="2:52">
      <c r="B493" s="10">
        <v>461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8"/>
      <c r="AE493" s="7">
        <v>461</v>
      </c>
      <c r="AF493" s="7">
        <f t="shared" si="165"/>
        <v>0</v>
      </c>
      <c r="AG493" s="7">
        <f t="shared" si="166"/>
        <v>0</v>
      </c>
      <c r="AH493" s="7">
        <f t="shared" si="148"/>
        <v>0</v>
      </c>
      <c r="AI493" s="7">
        <f t="shared" si="149"/>
        <v>0</v>
      </c>
      <c r="AJ493" s="7">
        <f t="shared" si="150"/>
        <v>0</v>
      </c>
      <c r="AK493" s="7">
        <f t="shared" si="151"/>
        <v>0</v>
      </c>
      <c r="AL493" s="7">
        <f t="shared" si="152"/>
        <v>0</v>
      </c>
      <c r="AM493" s="7">
        <f t="shared" si="153"/>
        <v>0</v>
      </c>
      <c r="AN493" s="7">
        <f t="shared" si="154"/>
        <v>0</v>
      </c>
      <c r="AO493" s="7">
        <f t="shared" si="155"/>
        <v>0</v>
      </c>
      <c r="AP493" s="7">
        <f t="shared" si="156"/>
        <v>0</v>
      </c>
      <c r="AQ493" s="7">
        <f t="shared" si="157"/>
        <v>0</v>
      </c>
      <c r="AR493" s="7">
        <f t="shared" si="158"/>
        <v>0</v>
      </c>
      <c r="AS493" s="7">
        <f t="shared" si="167"/>
        <v>0</v>
      </c>
      <c r="AT493" s="7">
        <f t="shared" si="159"/>
        <v>0</v>
      </c>
      <c r="AU493" s="7">
        <f t="shared" si="160"/>
        <v>0</v>
      </c>
      <c r="AV493" s="7">
        <f t="shared" si="161"/>
        <v>0</v>
      </c>
      <c r="AW493" s="7">
        <f t="shared" si="162"/>
        <v>0</v>
      </c>
      <c r="AX493" s="7">
        <f t="shared" si="163"/>
        <v>0</v>
      </c>
      <c r="AY493" s="7">
        <f t="shared" si="164"/>
        <v>0</v>
      </c>
      <c r="AZ493" s="7"/>
    </row>
    <row r="494" spans="2:52">
      <c r="B494" s="10">
        <v>462</v>
      </c>
      <c r="C494" s="10">
        <v>0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8"/>
      <c r="AE494" s="7">
        <v>462</v>
      </c>
      <c r="AF494" s="7">
        <f t="shared" si="165"/>
        <v>0</v>
      </c>
      <c r="AG494" s="7">
        <f t="shared" si="166"/>
        <v>0</v>
      </c>
      <c r="AH494" s="7">
        <f t="shared" si="148"/>
        <v>0</v>
      </c>
      <c r="AI494" s="7">
        <f t="shared" si="149"/>
        <v>0</v>
      </c>
      <c r="AJ494" s="7">
        <f t="shared" si="150"/>
        <v>0</v>
      </c>
      <c r="AK494" s="7">
        <f t="shared" si="151"/>
        <v>0</v>
      </c>
      <c r="AL494" s="7">
        <f t="shared" si="152"/>
        <v>0</v>
      </c>
      <c r="AM494" s="7">
        <f t="shared" si="153"/>
        <v>0</v>
      </c>
      <c r="AN494" s="7">
        <f t="shared" si="154"/>
        <v>0</v>
      </c>
      <c r="AO494" s="7">
        <f t="shared" si="155"/>
        <v>0</v>
      </c>
      <c r="AP494" s="7">
        <f t="shared" si="156"/>
        <v>0</v>
      </c>
      <c r="AQ494" s="7">
        <f t="shared" si="157"/>
        <v>0</v>
      </c>
      <c r="AR494" s="7">
        <f t="shared" si="158"/>
        <v>0</v>
      </c>
      <c r="AS494" s="7">
        <f t="shared" si="167"/>
        <v>0</v>
      </c>
      <c r="AT494" s="7">
        <f t="shared" si="159"/>
        <v>0</v>
      </c>
      <c r="AU494" s="7">
        <f t="shared" si="160"/>
        <v>0</v>
      </c>
      <c r="AV494" s="7">
        <f t="shared" si="161"/>
        <v>0</v>
      </c>
      <c r="AW494" s="7">
        <f t="shared" si="162"/>
        <v>0</v>
      </c>
      <c r="AX494" s="7">
        <f t="shared" si="163"/>
        <v>0</v>
      </c>
      <c r="AY494" s="7">
        <f t="shared" si="164"/>
        <v>0</v>
      </c>
      <c r="AZ494" s="7"/>
    </row>
    <row r="495" spans="2:52">
      <c r="B495" s="10">
        <v>463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8"/>
      <c r="AE495" s="7">
        <v>463</v>
      </c>
      <c r="AF495" s="7">
        <f t="shared" si="165"/>
        <v>0</v>
      </c>
      <c r="AG495" s="7">
        <f t="shared" si="166"/>
        <v>0</v>
      </c>
      <c r="AH495" s="7">
        <f t="shared" si="148"/>
        <v>0</v>
      </c>
      <c r="AI495" s="7">
        <f t="shared" si="149"/>
        <v>0</v>
      </c>
      <c r="AJ495" s="7">
        <f t="shared" si="150"/>
        <v>0</v>
      </c>
      <c r="AK495" s="7">
        <f t="shared" si="151"/>
        <v>0</v>
      </c>
      <c r="AL495" s="7">
        <f t="shared" si="152"/>
        <v>0</v>
      </c>
      <c r="AM495" s="7">
        <f t="shared" si="153"/>
        <v>0</v>
      </c>
      <c r="AN495" s="7">
        <f t="shared" si="154"/>
        <v>0</v>
      </c>
      <c r="AO495" s="7">
        <f t="shared" si="155"/>
        <v>0</v>
      </c>
      <c r="AP495" s="7">
        <f t="shared" si="156"/>
        <v>0</v>
      </c>
      <c r="AQ495" s="7">
        <f t="shared" si="157"/>
        <v>0</v>
      </c>
      <c r="AR495" s="7">
        <f t="shared" si="158"/>
        <v>0</v>
      </c>
      <c r="AS495" s="7">
        <f t="shared" si="167"/>
        <v>0</v>
      </c>
      <c r="AT495" s="7">
        <f t="shared" si="159"/>
        <v>0</v>
      </c>
      <c r="AU495" s="7">
        <f t="shared" si="160"/>
        <v>0</v>
      </c>
      <c r="AV495" s="7">
        <f t="shared" si="161"/>
        <v>0</v>
      </c>
      <c r="AW495" s="7">
        <f t="shared" si="162"/>
        <v>0</v>
      </c>
      <c r="AX495" s="7">
        <f t="shared" si="163"/>
        <v>0</v>
      </c>
      <c r="AY495" s="7">
        <f t="shared" si="164"/>
        <v>0</v>
      </c>
      <c r="AZ495" s="7"/>
    </row>
    <row r="496" spans="2:52">
      <c r="B496" s="10">
        <v>464</v>
      </c>
      <c r="C496" s="10">
        <v>0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8"/>
      <c r="AE496" s="7">
        <v>464</v>
      </c>
      <c r="AF496" s="7">
        <f t="shared" si="165"/>
        <v>0</v>
      </c>
      <c r="AG496" s="7">
        <f t="shared" si="166"/>
        <v>0</v>
      </c>
      <c r="AH496" s="7">
        <f t="shared" si="148"/>
        <v>0</v>
      </c>
      <c r="AI496" s="7">
        <f t="shared" si="149"/>
        <v>0</v>
      </c>
      <c r="AJ496" s="7">
        <f t="shared" si="150"/>
        <v>0</v>
      </c>
      <c r="AK496" s="7">
        <f t="shared" si="151"/>
        <v>0</v>
      </c>
      <c r="AL496" s="7">
        <f t="shared" si="152"/>
        <v>0</v>
      </c>
      <c r="AM496" s="7">
        <f t="shared" si="153"/>
        <v>0</v>
      </c>
      <c r="AN496" s="7">
        <f t="shared" si="154"/>
        <v>0</v>
      </c>
      <c r="AO496" s="7">
        <f t="shared" si="155"/>
        <v>0</v>
      </c>
      <c r="AP496" s="7">
        <f t="shared" si="156"/>
        <v>0</v>
      </c>
      <c r="AQ496" s="7">
        <f t="shared" si="157"/>
        <v>0</v>
      </c>
      <c r="AR496" s="7">
        <f t="shared" si="158"/>
        <v>0</v>
      </c>
      <c r="AS496" s="7">
        <f t="shared" si="167"/>
        <v>0</v>
      </c>
      <c r="AT496" s="7">
        <f t="shared" si="159"/>
        <v>0</v>
      </c>
      <c r="AU496" s="7">
        <f t="shared" si="160"/>
        <v>0</v>
      </c>
      <c r="AV496" s="7">
        <f t="shared" si="161"/>
        <v>0</v>
      </c>
      <c r="AW496" s="7">
        <f t="shared" si="162"/>
        <v>0</v>
      </c>
      <c r="AX496" s="7">
        <f t="shared" si="163"/>
        <v>0</v>
      </c>
      <c r="AY496" s="7">
        <f t="shared" si="164"/>
        <v>0</v>
      </c>
      <c r="AZ496" s="7"/>
    </row>
    <row r="497" spans="2:52">
      <c r="B497" s="10">
        <v>465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8"/>
      <c r="AE497" s="7">
        <v>465</v>
      </c>
      <c r="AF497" s="7">
        <f t="shared" si="165"/>
        <v>0</v>
      </c>
      <c r="AG497" s="7">
        <f t="shared" si="166"/>
        <v>0</v>
      </c>
      <c r="AH497" s="7">
        <f t="shared" si="148"/>
        <v>0</v>
      </c>
      <c r="AI497" s="7">
        <f t="shared" si="149"/>
        <v>0</v>
      </c>
      <c r="AJ497" s="7">
        <f t="shared" si="150"/>
        <v>0</v>
      </c>
      <c r="AK497" s="7">
        <f t="shared" si="151"/>
        <v>0</v>
      </c>
      <c r="AL497" s="7">
        <f t="shared" si="152"/>
        <v>0</v>
      </c>
      <c r="AM497" s="7">
        <f t="shared" si="153"/>
        <v>0</v>
      </c>
      <c r="AN497" s="7">
        <f t="shared" si="154"/>
        <v>0</v>
      </c>
      <c r="AO497" s="7">
        <f t="shared" si="155"/>
        <v>0</v>
      </c>
      <c r="AP497" s="7">
        <f t="shared" si="156"/>
        <v>0</v>
      </c>
      <c r="AQ497" s="7">
        <f t="shared" si="157"/>
        <v>0</v>
      </c>
      <c r="AR497" s="7">
        <f t="shared" si="158"/>
        <v>0</v>
      </c>
      <c r="AS497" s="7">
        <f t="shared" si="167"/>
        <v>0</v>
      </c>
      <c r="AT497" s="7">
        <f t="shared" si="159"/>
        <v>0</v>
      </c>
      <c r="AU497" s="7">
        <f t="shared" si="160"/>
        <v>0</v>
      </c>
      <c r="AV497" s="7">
        <f t="shared" si="161"/>
        <v>0</v>
      </c>
      <c r="AW497" s="7">
        <f t="shared" si="162"/>
        <v>0</v>
      </c>
      <c r="AX497" s="7">
        <f t="shared" si="163"/>
        <v>0</v>
      </c>
      <c r="AY497" s="7">
        <f t="shared" si="164"/>
        <v>0</v>
      </c>
      <c r="AZ497" s="7"/>
    </row>
    <row r="498" spans="2:52">
      <c r="B498" s="10">
        <v>466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8"/>
      <c r="AE498" s="7">
        <v>466</v>
      </c>
      <c r="AF498" s="7">
        <f t="shared" si="165"/>
        <v>0</v>
      </c>
      <c r="AG498" s="7">
        <f t="shared" si="166"/>
        <v>0</v>
      </c>
      <c r="AH498" s="7">
        <f t="shared" si="148"/>
        <v>0</v>
      </c>
      <c r="AI498" s="7">
        <f t="shared" si="149"/>
        <v>0</v>
      </c>
      <c r="AJ498" s="7">
        <f t="shared" si="150"/>
        <v>0</v>
      </c>
      <c r="AK498" s="7">
        <f t="shared" si="151"/>
        <v>0</v>
      </c>
      <c r="AL498" s="7">
        <f t="shared" si="152"/>
        <v>0</v>
      </c>
      <c r="AM498" s="7">
        <f t="shared" si="153"/>
        <v>0</v>
      </c>
      <c r="AN498" s="7">
        <f t="shared" si="154"/>
        <v>0</v>
      </c>
      <c r="AO498" s="7">
        <f t="shared" si="155"/>
        <v>0</v>
      </c>
      <c r="AP498" s="7">
        <f t="shared" si="156"/>
        <v>0</v>
      </c>
      <c r="AQ498" s="7">
        <f t="shared" si="157"/>
        <v>0</v>
      </c>
      <c r="AR498" s="7">
        <f t="shared" si="158"/>
        <v>0</v>
      </c>
      <c r="AS498" s="7">
        <f t="shared" si="167"/>
        <v>0</v>
      </c>
      <c r="AT498" s="7">
        <f t="shared" si="159"/>
        <v>0</v>
      </c>
      <c r="AU498" s="7">
        <f t="shared" si="160"/>
        <v>0</v>
      </c>
      <c r="AV498" s="7">
        <f t="shared" si="161"/>
        <v>0</v>
      </c>
      <c r="AW498" s="7">
        <f t="shared" si="162"/>
        <v>0</v>
      </c>
      <c r="AX498" s="7">
        <f t="shared" si="163"/>
        <v>0</v>
      </c>
      <c r="AY498" s="7">
        <f t="shared" si="164"/>
        <v>0</v>
      </c>
      <c r="AZ498" s="7"/>
    </row>
    <row r="499" spans="2:52">
      <c r="B499" s="10">
        <v>467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8"/>
      <c r="AE499" s="7">
        <v>467</v>
      </c>
      <c r="AF499" s="7">
        <f t="shared" si="165"/>
        <v>0</v>
      </c>
      <c r="AG499" s="7">
        <f t="shared" si="166"/>
        <v>0</v>
      </c>
      <c r="AH499" s="7">
        <f t="shared" si="148"/>
        <v>0</v>
      </c>
      <c r="AI499" s="7">
        <f t="shared" si="149"/>
        <v>0</v>
      </c>
      <c r="AJ499" s="7">
        <f t="shared" si="150"/>
        <v>0</v>
      </c>
      <c r="AK499" s="7">
        <f t="shared" si="151"/>
        <v>0</v>
      </c>
      <c r="AL499" s="7">
        <f t="shared" si="152"/>
        <v>0</v>
      </c>
      <c r="AM499" s="7">
        <f t="shared" si="153"/>
        <v>0</v>
      </c>
      <c r="AN499" s="7">
        <f t="shared" si="154"/>
        <v>0</v>
      </c>
      <c r="AO499" s="7">
        <f t="shared" si="155"/>
        <v>0</v>
      </c>
      <c r="AP499" s="7">
        <f t="shared" si="156"/>
        <v>0</v>
      </c>
      <c r="AQ499" s="7">
        <f t="shared" si="157"/>
        <v>0</v>
      </c>
      <c r="AR499" s="7">
        <f t="shared" si="158"/>
        <v>0</v>
      </c>
      <c r="AS499" s="7">
        <f t="shared" si="167"/>
        <v>0</v>
      </c>
      <c r="AT499" s="7">
        <f t="shared" si="159"/>
        <v>0</v>
      </c>
      <c r="AU499" s="7">
        <f t="shared" si="160"/>
        <v>0</v>
      </c>
      <c r="AV499" s="7">
        <f t="shared" si="161"/>
        <v>0</v>
      </c>
      <c r="AW499" s="7">
        <f t="shared" si="162"/>
        <v>0</v>
      </c>
      <c r="AX499" s="7">
        <f t="shared" si="163"/>
        <v>0</v>
      </c>
      <c r="AY499" s="7">
        <f t="shared" si="164"/>
        <v>0</v>
      </c>
      <c r="AZ499" s="7"/>
    </row>
    <row r="500" spans="2:52">
      <c r="B500" s="10">
        <v>468</v>
      </c>
      <c r="C500" s="10">
        <v>0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8"/>
      <c r="AE500" s="7">
        <v>468</v>
      </c>
      <c r="AF500" s="7">
        <f t="shared" si="165"/>
        <v>0</v>
      </c>
      <c r="AG500" s="7">
        <f t="shared" si="166"/>
        <v>0</v>
      </c>
      <c r="AH500" s="7">
        <f t="shared" si="148"/>
        <v>0</v>
      </c>
      <c r="AI500" s="7">
        <f t="shared" si="149"/>
        <v>0</v>
      </c>
      <c r="AJ500" s="7">
        <f t="shared" si="150"/>
        <v>0</v>
      </c>
      <c r="AK500" s="7">
        <f t="shared" si="151"/>
        <v>0</v>
      </c>
      <c r="AL500" s="7">
        <f t="shared" si="152"/>
        <v>0</v>
      </c>
      <c r="AM500" s="7">
        <f t="shared" si="153"/>
        <v>0</v>
      </c>
      <c r="AN500" s="7">
        <f t="shared" si="154"/>
        <v>0</v>
      </c>
      <c r="AO500" s="7">
        <f t="shared" si="155"/>
        <v>0</v>
      </c>
      <c r="AP500" s="7">
        <f t="shared" si="156"/>
        <v>0</v>
      </c>
      <c r="AQ500" s="7">
        <f t="shared" si="157"/>
        <v>0</v>
      </c>
      <c r="AR500" s="7">
        <f t="shared" si="158"/>
        <v>0</v>
      </c>
      <c r="AS500" s="7">
        <f t="shared" si="167"/>
        <v>0</v>
      </c>
      <c r="AT500" s="7">
        <f t="shared" si="159"/>
        <v>0</v>
      </c>
      <c r="AU500" s="7">
        <f t="shared" si="160"/>
        <v>0</v>
      </c>
      <c r="AV500" s="7">
        <f t="shared" si="161"/>
        <v>0</v>
      </c>
      <c r="AW500" s="7">
        <f t="shared" si="162"/>
        <v>0</v>
      </c>
      <c r="AX500" s="7">
        <f t="shared" si="163"/>
        <v>0</v>
      </c>
      <c r="AY500" s="7">
        <f t="shared" si="164"/>
        <v>0</v>
      </c>
      <c r="AZ500" s="7"/>
    </row>
    <row r="501" spans="2:52">
      <c r="B501" s="10">
        <v>469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8"/>
      <c r="AE501" s="7">
        <v>469</v>
      </c>
      <c r="AF501" s="7">
        <f t="shared" si="165"/>
        <v>0</v>
      </c>
      <c r="AG501" s="7">
        <f t="shared" si="166"/>
        <v>0</v>
      </c>
      <c r="AH501" s="7">
        <f t="shared" si="148"/>
        <v>0</v>
      </c>
      <c r="AI501" s="7">
        <f t="shared" si="149"/>
        <v>0</v>
      </c>
      <c r="AJ501" s="7">
        <f t="shared" si="150"/>
        <v>0</v>
      </c>
      <c r="AK501" s="7">
        <f t="shared" si="151"/>
        <v>0</v>
      </c>
      <c r="AL501" s="7">
        <f t="shared" si="152"/>
        <v>0</v>
      </c>
      <c r="AM501" s="7">
        <f t="shared" si="153"/>
        <v>0</v>
      </c>
      <c r="AN501" s="7">
        <f t="shared" si="154"/>
        <v>0</v>
      </c>
      <c r="AO501" s="7">
        <f t="shared" si="155"/>
        <v>0</v>
      </c>
      <c r="AP501" s="7">
        <f t="shared" si="156"/>
        <v>0</v>
      </c>
      <c r="AQ501" s="7">
        <f t="shared" si="157"/>
        <v>0</v>
      </c>
      <c r="AR501" s="7">
        <f t="shared" si="158"/>
        <v>0</v>
      </c>
      <c r="AS501" s="7">
        <f t="shared" si="167"/>
        <v>0</v>
      </c>
      <c r="AT501" s="7">
        <f t="shared" si="159"/>
        <v>0</v>
      </c>
      <c r="AU501" s="7">
        <f t="shared" si="160"/>
        <v>0</v>
      </c>
      <c r="AV501" s="7">
        <f t="shared" si="161"/>
        <v>0</v>
      </c>
      <c r="AW501" s="7">
        <f t="shared" si="162"/>
        <v>0</v>
      </c>
      <c r="AX501" s="7">
        <f t="shared" si="163"/>
        <v>0</v>
      </c>
      <c r="AY501" s="7">
        <f t="shared" si="164"/>
        <v>0</v>
      </c>
      <c r="AZ501" s="7"/>
    </row>
    <row r="502" spans="2:52">
      <c r="B502" s="10">
        <v>470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8"/>
      <c r="AE502" s="7">
        <v>470</v>
      </c>
      <c r="AF502" s="7">
        <f t="shared" si="165"/>
        <v>0</v>
      </c>
      <c r="AG502" s="7">
        <f t="shared" si="166"/>
        <v>0</v>
      </c>
      <c r="AH502" s="7">
        <f t="shared" si="148"/>
        <v>0</v>
      </c>
      <c r="AI502" s="7">
        <f t="shared" si="149"/>
        <v>0</v>
      </c>
      <c r="AJ502" s="7">
        <f t="shared" si="150"/>
        <v>0</v>
      </c>
      <c r="AK502" s="7">
        <f t="shared" si="151"/>
        <v>0</v>
      </c>
      <c r="AL502" s="7">
        <f t="shared" si="152"/>
        <v>0</v>
      </c>
      <c r="AM502" s="7">
        <f t="shared" si="153"/>
        <v>0</v>
      </c>
      <c r="AN502" s="7">
        <f t="shared" si="154"/>
        <v>0</v>
      </c>
      <c r="AO502" s="7">
        <f t="shared" si="155"/>
        <v>0</v>
      </c>
      <c r="AP502" s="7">
        <f t="shared" si="156"/>
        <v>0</v>
      </c>
      <c r="AQ502" s="7">
        <f t="shared" si="157"/>
        <v>0</v>
      </c>
      <c r="AR502" s="7">
        <f t="shared" si="158"/>
        <v>0</v>
      </c>
      <c r="AS502" s="7">
        <f t="shared" si="167"/>
        <v>0</v>
      </c>
      <c r="AT502" s="7">
        <f t="shared" si="159"/>
        <v>0</v>
      </c>
      <c r="AU502" s="7">
        <f t="shared" si="160"/>
        <v>0</v>
      </c>
      <c r="AV502" s="7">
        <f t="shared" si="161"/>
        <v>0</v>
      </c>
      <c r="AW502" s="7">
        <f t="shared" si="162"/>
        <v>0</v>
      </c>
      <c r="AX502" s="7">
        <f t="shared" si="163"/>
        <v>0</v>
      </c>
      <c r="AY502" s="7">
        <f t="shared" si="164"/>
        <v>0</v>
      </c>
      <c r="AZ502" s="7"/>
    </row>
    <row r="503" spans="2:52">
      <c r="B503" s="10">
        <v>471</v>
      </c>
      <c r="C503" s="10">
        <v>0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8"/>
      <c r="AE503" s="7">
        <v>471</v>
      </c>
      <c r="AF503" s="7">
        <f t="shared" si="165"/>
        <v>0</v>
      </c>
      <c r="AG503" s="7">
        <f t="shared" si="166"/>
        <v>0</v>
      </c>
      <c r="AH503" s="7">
        <f t="shared" si="148"/>
        <v>0</v>
      </c>
      <c r="AI503" s="7">
        <f t="shared" si="149"/>
        <v>0</v>
      </c>
      <c r="AJ503" s="7">
        <f t="shared" si="150"/>
        <v>0</v>
      </c>
      <c r="AK503" s="7">
        <f t="shared" si="151"/>
        <v>0</v>
      </c>
      <c r="AL503" s="7">
        <f t="shared" si="152"/>
        <v>0</v>
      </c>
      <c r="AM503" s="7">
        <f t="shared" si="153"/>
        <v>0</v>
      </c>
      <c r="AN503" s="7">
        <f t="shared" si="154"/>
        <v>0</v>
      </c>
      <c r="AO503" s="7">
        <f t="shared" si="155"/>
        <v>0</v>
      </c>
      <c r="AP503" s="7">
        <f t="shared" si="156"/>
        <v>0</v>
      </c>
      <c r="AQ503" s="7">
        <f t="shared" si="157"/>
        <v>0</v>
      </c>
      <c r="AR503" s="7">
        <f t="shared" si="158"/>
        <v>0</v>
      </c>
      <c r="AS503" s="7">
        <f t="shared" si="167"/>
        <v>0</v>
      </c>
      <c r="AT503" s="7">
        <f t="shared" si="159"/>
        <v>0</v>
      </c>
      <c r="AU503" s="7">
        <f t="shared" si="160"/>
        <v>0</v>
      </c>
      <c r="AV503" s="7">
        <f t="shared" si="161"/>
        <v>0</v>
      </c>
      <c r="AW503" s="7">
        <f t="shared" si="162"/>
        <v>0</v>
      </c>
      <c r="AX503" s="7">
        <f t="shared" si="163"/>
        <v>0</v>
      </c>
      <c r="AY503" s="7">
        <f t="shared" si="164"/>
        <v>0</v>
      </c>
      <c r="AZ503" s="7"/>
    </row>
    <row r="504" spans="2:52">
      <c r="B504" s="10">
        <v>472</v>
      </c>
      <c r="C504" s="10">
        <v>0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8"/>
      <c r="AE504" s="7">
        <v>472</v>
      </c>
      <c r="AF504" s="7">
        <f t="shared" si="165"/>
        <v>0</v>
      </c>
      <c r="AG504" s="7">
        <f t="shared" si="166"/>
        <v>0</v>
      </c>
      <c r="AH504" s="7">
        <f t="shared" si="148"/>
        <v>0</v>
      </c>
      <c r="AI504" s="7">
        <f t="shared" si="149"/>
        <v>0</v>
      </c>
      <c r="AJ504" s="7">
        <f t="shared" si="150"/>
        <v>0</v>
      </c>
      <c r="AK504" s="7">
        <f t="shared" si="151"/>
        <v>0</v>
      </c>
      <c r="AL504" s="7">
        <f t="shared" si="152"/>
        <v>0</v>
      </c>
      <c r="AM504" s="7">
        <f t="shared" si="153"/>
        <v>0</v>
      </c>
      <c r="AN504" s="7">
        <f t="shared" si="154"/>
        <v>0</v>
      </c>
      <c r="AO504" s="7">
        <f t="shared" si="155"/>
        <v>0</v>
      </c>
      <c r="AP504" s="7">
        <f t="shared" si="156"/>
        <v>0</v>
      </c>
      <c r="AQ504" s="7">
        <f t="shared" si="157"/>
        <v>0</v>
      </c>
      <c r="AR504" s="7">
        <f t="shared" si="158"/>
        <v>0</v>
      </c>
      <c r="AS504" s="7">
        <f t="shared" si="167"/>
        <v>0</v>
      </c>
      <c r="AT504" s="7">
        <f t="shared" si="159"/>
        <v>0</v>
      </c>
      <c r="AU504" s="7">
        <f t="shared" si="160"/>
        <v>0</v>
      </c>
      <c r="AV504" s="7">
        <f t="shared" si="161"/>
        <v>0</v>
      </c>
      <c r="AW504" s="7">
        <f t="shared" si="162"/>
        <v>0</v>
      </c>
      <c r="AX504" s="7">
        <f t="shared" si="163"/>
        <v>0</v>
      </c>
      <c r="AY504" s="7">
        <f t="shared" si="164"/>
        <v>0</v>
      </c>
      <c r="AZ504" s="7"/>
    </row>
    <row r="505" spans="2:52">
      <c r="B505" s="10">
        <v>473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8"/>
      <c r="AE505" s="7">
        <v>473</v>
      </c>
      <c r="AF505" s="7">
        <f t="shared" si="165"/>
        <v>0</v>
      </c>
      <c r="AG505" s="7">
        <f t="shared" si="166"/>
        <v>0</v>
      </c>
      <c r="AH505" s="7">
        <f t="shared" si="148"/>
        <v>0</v>
      </c>
      <c r="AI505" s="7">
        <f t="shared" si="149"/>
        <v>0</v>
      </c>
      <c r="AJ505" s="7">
        <f t="shared" si="150"/>
        <v>0</v>
      </c>
      <c r="AK505" s="7">
        <f t="shared" si="151"/>
        <v>0</v>
      </c>
      <c r="AL505" s="7">
        <f t="shared" si="152"/>
        <v>0</v>
      </c>
      <c r="AM505" s="7">
        <f t="shared" si="153"/>
        <v>0</v>
      </c>
      <c r="AN505" s="7">
        <f t="shared" si="154"/>
        <v>0</v>
      </c>
      <c r="AO505" s="7">
        <f t="shared" si="155"/>
        <v>0</v>
      </c>
      <c r="AP505" s="7">
        <f t="shared" si="156"/>
        <v>0</v>
      </c>
      <c r="AQ505" s="7">
        <f t="shared" si="157"/>
        <v>0</v>
      </c>
      <c r="AR505" s="7">
        <f t="shared" si="158"/>
        <v>0</v>
      </c>
      <c r="AS505" s="7">
        <f t="shared" si="167"/>
        <v>0</v>
      </c>
      <c r="AT505" s="7">
        <f t="shared" si="159"/>
        <v>0</v>
      </c>
      <c r="AU505" s="7">
        <f t="shared" si="160"/>
        <v>0</v>
      </c>
      <c r="AV505" s="7">
        <f t="shared" si="161"/>
        <v>0</v>
      </c>
      <c r="AW505" s="7">
        <f t="shared" si="162"/>
        <v>0</v>
      </c>
      <c r="AX505" s="7">
        <f t="shared" si="163"/>
        <v>0</v>
      </c>
      <c r="AY505" s="7">
        <f t="shared" si="164"/>
        <v>0</v>
      </c>
      <c r="AZ505" s="7"/>
    </row>
    <row r="506" spans="2:52">
      <c r="B506" s="10">
        <v>474</v>
      </c>
      <c r="C506" s="10">
        <v>0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8"/>
      <c r="AE506" s="7">
        <v>474</v>
      </c>
      <c r="AF506" s="7">
        <f t="shared" si="165"/>
        <v>0</v>
      </c>
      <c r="AG506" s="7">
        <f t="shared" si="166"/>
        <v>0</v>
      </c>
      <c r="AH506" s="7">
        <f t="shared" si="148"/>
        <v>0</v>
      </c>
      <c r="AI506" s="7">
        <f t="shared" si="149"/>
        <v>0</v>
      </c>
      <c r="AJ506" s="7">
        <f t="shared" si="150"/>
        <v>0</v>
      </c>
      <c r="AK506" s="7">
        <f t="shared" si="151"/>
        <v>0</v>
      </c>
      <c r="AL506" s="7">
        <f t="shared" si="152"/>
        <v>0</v>
      </c>
      <c r="AM506" s="7">
        <f t="shared" si="153"/>
        <v>0</v>
      </c>
      <c r="AN506" s="7">
        <f t="shared" si="154"/>
        <v>0</v>
      </c>
      <c r="AO506" s="7">
        <f t="shared" si="155"/>
        <v>0</v>
      </c>
      <c r="AP506" s="7">
        <f t="shared" si="156"/>
        <v>0</v>
      </c>
      <c r="AQ506" s="7">
        <f t="shared" si="157"/>
        <v>0</v>
      </c>
      <c r="AR506" s="7">
        <f t="shared" si="158"/>
        <v>0</v>
      </c>
      <c r="AS506" s="7">
        <f t="shared" si="167"/>
        <v>0</v>
      </c>
      <c r="AT506" s="7">
        <f t="shared" si="159"/>
        <v>0</v>
      </c>
      <c r="AU506" s="7">
        <f t="shared" si="160"/>
        <v>0</v>
      </c>
      <c r="AV506" s="7">
        <f t="shared" si="161"/>
        <v>0</v>
      </c>
      <c r="AW506" s="7">
        <f t="shared" si="162"/>
        <v>0</v>
      </c>
      <c r="AX506" s="7">
        <f t="shared" si="163"/>
        <v>0</v>
      </c>
      <c r="AY506" s="7">
        <f t="shared" si="164"/>
        <v>0</v>
      </c>
      <c r="AZ506" s="7"/>
    </row>
    <row r="507" spans="2:52">
      <c r="B507" s="10">
        <v>475</v>
      </c>
      <c r="C507" s="10">
        <v>0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8"/>
      <c r="AE507" s="7">
        <v>475</v>
      </c>
      <c r="AF507" s="7">
        <f t="shared" si="165"/>
        <v>0</v>
      </c>
      <c r="AG507" s="7">
        <f t="shared" si="166"/>
        <v>0</v>
      </c>
      <c r="AH507" s="7">
        <f t="shared" si="148"/>
        <v>0</v>
      </c>
      <c r="AI507" s="7">
        <f t="shared" si="149"/>
        <v>0</v>
      </c>
      <c r="AJ507" s="7">
        <f t="shared" si="150"/>
        <v>0</v>
      </c>
      <c r="AK507" s="7">
        <f t="shared" si="151"/>
        <v>0</v>
      </c>
      <c r="AL507" s="7">
        <f t="shared" si="152"/>
        <v>0</v>
      </c>
      <c r="AM507" s="7">
        <f t="shared" si="153"/>
        <v>0</v>
      </c>
      <c r="AN507" s="7">
        <f t="shared" si="154"/>
        <v>0</v>
      </c>
      <c r="AO507" s="7">
        <f t="shared" si="155"/>
        <v>0</v>
      </c>
      <c r="AP507" s="7">
        <f t="shared" si="156"/>
        <v>0</v>
      </c>
      <c r="AQ507" s="7">
        <f t="shared" si="157"/>
        <v>0</v>
      </c>
      <c r="AR507" s="7">
        <f t="shared" si="158"/>
        <v>0</v>
      </c>
      <c r="AS507" s="7">
        <f t="shared" si="167"/>
        <v>0</v>
      </c>
      <c r="AT507" s="7">
        <f t="shared" si="159"/>
        <v>0</v>
      </c>
      <c r="AU507" s="7">
        <f t="shared" si="160"/>
        <v>0</v>
      </c>
      <c r="AV507" s="7">
        <f t="shared" si="161"/>
        <v>0</v>
      </c>
      <c r="AW507" s="7">
        <f t="shared" si="162"/>
        <v>0</v>
      </c>
      <c r="AX507" s="7">
        <f t="shared" si="163"/>
        <v>0</v>
      </c>
      <c r="AY507" s="7">
        <f t="shared" si="164"/>
        <v>0</v>
      </c>
      <c r="AZ507" s="7"/>
    </row>
    <row r="508" spans="2:52">
      <c r="B508" s="10">
        <v>476</v>
      </c>
      <c r="C508" s="10">
        <v>0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8"/>
      <c r="AE508" s="7">
        <v>476</v>
      </c>
      <c r="AF508" s="7">
        <f t="shared" si="165"/>
        <v>0</v>
      </c>
      <c r="AG508" s="7">
        <f t="shared" si="166"/>
        <v>0</v>
      </c>
      <c r="AH508" s="7">
        <f t="shared" si="148"/>
        <v>0</v>
      </c>
      <c r="AI508" s="7">
        <f t="shared" si="149"/>
        <v>0</v>
      </c>
      <c r="AJ508" s="7">
        <f t="shared" si="150"/>
        <v>0</v>
      </c>
      <c r="AK508" s="7">
        <f t="shared" si="151"/>
        <v>0</v>
      </c>
      <c r="AL508" s="7">
        <f t="shared" si="152"/>
        <v>0</v>
      </c>
      <c r="AM508" s="7">
        <f t="shared" si="153"/>
        <v>0</v>
      </c>
      <c r="AN508" s="7">
        <f t="shared" si="154"/>
        <v>0</v>
      </c>
      <c r="AO508" s="7">
        <f t="shared" si="155"/>
        <v>0</v>
      </c>
      <c r="AP508" s="7">
        <f t="shared" si="156"/>
        <v>0</v>
      </c>
      <c r="AQ508" s="7">
        <f t="shared" si="157"/>
        <v>0</v>
      </c>
      <c r="AR508" s="7">
        <f t="shared" si="158"/>
        <v>0</v>
      </c>
      <c r="AS508" s="7">
        <f t="shared" si="167"/>
        <v>0</v>
      </c>
      <c r="AT508" s="7">
        <f t="shared" si="159"/>
        <v>0</v>
      </c>
      <c r="AU508" s="7">
        <f t="shared" si="160"/>
        <v>0</v>
      </c>
      <c r="AV508" s="7">
        <f t="shared" si="161"/>
        <v>0</v>
      </c>
      <c r="AW508" s="7">
        <f t="shared" si="162"/>
        <v>0</v>
      </c>
      <c r="AX508" s="7">
        <f t="shared" si="163"/>
        <v>0</v>
      </c>
      <c r="AY508" s="7">
        <f t="shared" si="164"/>
        <v>0</v>
      </c>
      <c r="AZ508" s="7"/>
    </row>
    <row r="509" spans="2:52">
      <c r="B509" s="10">
        <v>477</v>
      </c>
      <c r="C509" s="10">
        <v>0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8"/>
      <c r="AE509" s="7">
        <v>477</v>
      </c>
      <c r="AF509" s="7">
        <f t="shared" si="165"/>
        <v>0</v>
      </c>
      <c r="AG509" s="7">
        <f t="shared" si="166"/>
        <v>0</v>
      </c>
      <c r="AH509" s="7">
        <f t="shared" si="148"/>
        <v>0</v>
      </c>
      <c r="AI509" s="7">
        <f t="shared" si="149"/>
        <v>0</v>
      </c>
      <c r="AJ509" s="7">
        <f t="shared" si="150"/>
        <v>0</v>
      </c>
      <c r="AK509" s="7">
        <f t="shared" si="151"/>
        <v>0</v>
      </c>
      <c r="AL509" s="7">
        <f t="shared" si="152"/>
        <v>0</v>
      </c>
      <c r="AM509" s="7">
        <f t="shared" si="153"/>
        <v>0</v>
      </c>
      <c r="AN509" s="7">
        <f t="shared" si="154"/>
        <v>0</v>
      </c>
      <c r="AO509" s="7">
        <f t="shared" si="155"/>
        <v>0</v>
      </c>
      <c r="AP509" s="7">
        <f t="shared" si="156"/>
        <v>0</v>
      </c>
      <c r="AQ509" s="7">
        <f t="shared" si="157"/>
        <v>0</v>
      </c>
      <c r="AR509" s="7">
        <f t="shared" si="158"/>
        <v>0</v>
      </c>
      <c r="AS509" s="7">
        <f t="shared" si="167"/>
        <v>0</v>
      </c>
      <c r="AT509" s="7">
        <f t="shared" si="159"/>
        <v>0</v>
      </c>
      <c r="AU509" s="7">
        <f t="shared" si="160"/>
        <v>0</v>
      </c>
      <c r="AV509" s="7">
        <f t="shared" si="161"/>
        <v>0</v>
      </c>
      <c r="AW509" s="7">
        <f t="shared" si="162"/>
        <v>0</v>
      </c>
      <c r="AX509" s="7">
        <f t="shared" si="163"/>
        <v>0</v>
      </c>
      <c r="AY509" s="7">
        <f t="shared" si="164"/>
        <v>0</v>
      </c>
      <c r="AZ509" s="7"/>
    </row>
    <row r="510" spans="2:52">
      <c r="B510" s="10">
        <v>478</v>
      </c>
      <c r="C510" s="10">
        <v>0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8"/>
      <c r="AE510" s="7">
        <v>478</v>
      </c>
      <c r="AF510" s="7">
        <f t="shared" si="165"/>
        <v>0</v>
      </c>
      <c r="AG510" s="7">
        <f t="shared" si="166"/>
        <v>0</v>
      </c>
      <c r="AH510" s="7">
        <f t="shared" si="148"/>
        <v>0</v>
      </c>
      <c r="AI510" s="7">
        <f t="shared" si="149"/>
        <v>0</v>
      </c>
      <c r="AJ510" s="7">
        <f t="shared" si="150"/>
        <v>0</v>
      </c>
      <c r="AK510" s="7">
        <f t="shared" si="151"/>
        <v>0</v>
      </c>
      <c r="AL510" s="7">
        <f t="shared" si="152"/>
        <v>0</v>
      </c>
      <c r="AM510" s="7">
        <f t="shared" si="153"/>
        <v>0</v>
      </c>
      <c r="AN510" s="7">
        <f t="shared" si="154"/>
        <v>0</v>
      </c>
      <c r="AO510" s="7">
        <f t="shared" si="155"/>
        <v>0</v>
      </c>
      <c r="AP510" s="7">
        <f t="shared" si="156"/>
        <v>0</v>
      </c>
      <c r="AQ510" s="7">
        <f t="shared" si="157"/>
        <v>0</v>
      </c>
      <c r="AR510" s="7">
        <f t="shared" si="158"/>
        <v>0</v>
      </c>
      <c r="AS510" s="7">
        <f t="shared" si="167"/>
        <v>0</v>
      </c>
      <c r="AT510" s="7">
        <f t="shared" si="159"/>
        <v>0</v>
      </c>
      <c r="AU510" s="7">
        <f t="shared" si="160"/>
        <v>0</v>
      </c>
      <c r="AV510" s="7">
        <f t="shared" si="161"/>
        <v>0</v>
      </c>
      <c r="AW510" s="7">
        <f t="shared" si="162"/>
        <v>0</v>
      </c>
      <c r="AX510" s="7">
        <f t="shared" si="163"/>
        <v>0</v>
      </c>
      <c r="AY510" s="7">
        <f t="shared" si="164"/>
        <v>0</v>
      </c>
      <c r="AZ510" s="7"/>
    </row>
    <row r="511" spans="2:52">
      <c r="B511" s="10">
        <v>479</v>
      </c>
      <c r="C511" s="10">
        <v>0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8"/>
      <c r="AE511" s="7">
        <v>479</v>
      </c>
      <c r="AF511" s="7">
        <f t="shared" si="165"/>
        <v>0</v>
      </c>
      <c r="AG511" s="7">
        <f t="shared" si="166"/>
        <v>0</v>
      </c>
      <c r="AH511" s="7">
        <f t="shared" si="148"/>
        <v>0</v>
      </c>
      <c r="AI511" s="7">
        <f t="shared" si="149"/>
        <v>0</v>
      </c>
      <c r="AJ511" s="7">
        <f t="shared" si="150"/>
        <v>0</v>
      </c>
      <c r="AK511" s="7">
        <f t="shared" si="151"/>
        <v>0</v>
      </c>
      <c r="AL511" s="7">
        <f t="shared" si="152"/>
        <v>0</v>
      </c>
      <c r="AM511" s="7">
        <f t="shared" si="153"/>
        <v>0</v>
      </c>
      <c r="AN511" s="7">
        <f t="shared" si="154"/>
        <v>0</v>
      </c>
      <c r="AO511" s="7">
        <f t="shared" si="155"/>
        <v>0</v>
      </c>
      <c r="AP511" s="7">
        <f t="shared" si="156"/>
        <v>0</v>
      </c>
      <c r="AQ511" s="7">
        <f t="shared" si="157"/>
        <v>0</v>
      </c>
      <c r="AR511" s="7">
        <f t="shared" si="158"/>
        <v>0</v>
      </c>
      <c r="AS511" s="7">
        <f t="shared" si="167"/>
        <v>0</v>
      </c>
      <c r="AT511" s="7">
        <f t="shared" si="159"/>
        <v>0</v>
      </c>
      <c r="AU511" s="7">
        <f t="shared" si="160"/>
        <v>0</v>
      </c>
      <c r="AV511" s="7">
        <f t="shared" si="161"/>
        <v>0</v>
      </c>
      <c r="AW511" s="7">
        <f t="shared" si="162"/>
        <v>0</v>
      </c>
      <c r="AX511" s="7">
        <f t="shared" si="163"/>
        <v>0</v>
      </c>
      <c r="AY511" s="7">
        <f t="shared" si="164"/>
        <v>0</v>
      </c>
      <c r="AZ511" s="7"/>
    </row>
    <row r="512" spans="2:52">
      <c r="B512" s="10">
        <v>480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8"/>
      <c r="AE512" s="7">
        <v>480</v>
      </c>
      <c r="AF512" s="7">
        <f t="shared" si="165"/>
        <v>0</v>
      </c>
      <c r="AG512" s="7">
        <f t="shared" si="166"/>
        <v>0</v>
      </c>
      <c r="AH512" s="7">
        <f t="shared" si="148"/>
        <v>0</v>
      </c>
      <c r="AI512" s="7">
        <f t="shared" si="149"/>
        <v>0</v>
      </c>
      <c r="AJ512" s="7">
        <f t="shared" si="150"/>
        <v>0</v>
      </c>
      <c r="AK512" s="7">
        <f t="shared" si="151"/>
        <v>0</v>
      </c>
      <c r="AL512" s="7">
        <f t="shared" si="152"/>
        <v>0</v>
      </c>
      <c r="AM512" s="7">
        <f t="shared" si="153"/>
        <v>0</v>
      </c>
      <c r="AN512" s="7">
        <f t="shared" si="154"/>
        <v>0</v>
      </c>
      <c r="AO512" s="7">
        <f t="shared" si="155"/>
        <v>0</v>
      </c>
      <c r="AP512" s="7">
        <f t="shared" si="156"/>
        <v>0</v>
      </c>
      <c r="AQ512" s="7">
        <f t="shared" si="157"/>
        <v>0</v>
      </c>
      <c r="AR512" s="7">
        <f t="shared" si="158"/>
        <v>0</v>
      </c>
      <c r="AS512" s="7">
        <f t="shared" si="167"/>
        <v>0</v>
      </c>
      <c r="AT512" s="7">
        <f t="shared" si="159"/>
        <v>0</v>
      </c>
      <c r="AU512" s="7">
        <f t="shared" si="160"/>
        <v>0</v>
      </c>
      <c r="AV512" s="7">
        <f t="shared" si="161"/>
        <v>0</v>
      </c>
      <c r="AW512" s="7">
        <f t="shared" si="162"/>
        <v>0</v>
      </c>
      <c r="AX512" s="7">
        <f t="shared" si="163"/>
        <v>0</v>
      </c>
      <c r="AY512" s="7">
        <f t="shared" si="164"/>
        <v>0</v>
      </c>
      <c r="AZ512" s="7"/>
    </row>
    <row r="513" spans="2:52">
      <c r="B513" s="10">
        <v>481</v>
      </c>
      <c r="C513" s="10">
        <v>0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8"/>
      <c r="AE513" s="7">
        <v>481</v>
      </c>
      <c r="AF513" s="7">
        <f t="shared" si="165"/>
        <v>0</v>
      </c>
      <c r="AG513" s="7">
        <f t="shared" si="166"/>
        <v>0</v>
      </c>
      <c r="AH513" s="7">
        <f t="shared" si="148"/>
        <v>0</v>
      </c>
      <c r="AI513" s="7">
        <f t="shared" si="149"/>
        <v>0</v>
      </c>
      <c r="AJ513" s="7">
        <f t="shared" si="150"/>
        <v>0</v>
      </c>
      <c r="AK513" s="7">
        <f t="shared" si="151"/>
        <v>0</v>
      </c>
      <c r="AL513" s="7">
        <f t="shared" si="152"/>
        <v>0</v>
      </c>
      <c r="AM513" s="7">
        <f t="shared" si="153"/>
        <v>0</v>
      </c>
      <c r="AN513" s="7">
        <f t="shared" si="154"/>
        <v>0</v>
      </c>
      <c r="AO513" s="7">
        <f t="shared" si="155"/>
        <v>0</v>
      </c>
      <c r="AP513" s="7">
        <f t="shared" si="156"/>
        <v>0</v>
      </c>
      <c r="AQ513" s="7">
        <f t="shared" si="157"/>
        <v>0</v>
      </c>
      <c r="AR513" s="7">
        <f t="shared" si="158"/>
        <v>0</v>
      </c>
      <c r="AS513" s="7">
        <f t="shared" si="167"/>
        <v>0</v>
      </c>
      <c r="AT513" s="7">
        <f t="shared" si="159"/>
        <v>0</v>
      </c>
      <c r="AU513" s="7">
        <f t="shared" si="160"/>
        <v>0</v>
      </c>
      <c r="AV513" s="7">
        <f t="shared" si="161"/>
        <v>0</v>
      </c>
      <c r="AW513" s="7">
        <f t="shared" si="162"/>
        <v>0</v>
      </c>
      <c r="AX513" s="7">
        <f t="shared" si="163"/>
        <v>0</v>
      </c>
      <c r="AY513" s="7">
        <f t="shared" si="164"/>
        <v>0</v>
      </c>
      <c r="AZ513" s="7"/>
    </row>
    <row r="514" spans="2:52">
      <c r="B514" s="10">
        <v>482</v>
      </c>
      <c r="C514" s="10">
        <v>0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8"/>
      <c r="AE514" s="7">
        <v>482</v>
      </c>
      <c r="AF514" s="7">
        <f t="shared" si="165"/>
        <v>0</v>
      </c>
      <c r="AG514" s="7">
        <f t="shared" si="166"/>
        <v>0</v>
      </c>
      <c r="AH514" s="7">
        <f t="shared" si="148"/>
        <v>0</v>
      </c>
      <c r="AI514" s="7">
        <f t="shared" si="149"/>
        <v>0</v>
      </c>
      <c r="AJ514" s="7">
        <f t="shared" si="150"/>
        <v>0</v>
      </c>
      <c r="AK514" s="7">
        <f t="shared" si="151"/>
        <v>0</v>
      </c>
      <c r="AL514" s="7">
        <f t="shared" si="152"/>
        <v>0</v>
      </c>
      <c r="AM514" s="7">
        <f t="shared" si="153"/>
        <v>0</v>
      </c>
      <c r="AN514" s="7">
        <f t="shared" si="154"/>
        <v>0</v>
      </c>
      <c r="AO514" s="7">
        <f t="shared" si="155"/>
        <v>0</v>
      </c>
      <c r="AP514" s="7">
        <f t="shared" si="156"/>
        <v>0</v>
      </c>
      <c r="AQ514" s="7">
        <f t="shared" si="157"/>
        <v>0</v>
      </c>
      <c r="AR514" s="7">
        <f t="shared" si="158"/>
        <v>0</v>
      </c>
      <c r="AS514" s="7">
        <f t="shared" si="167"/>
        <v>0</v>
      </c>
      <c r="AT514" s="7">
        <f t="shared" si="159"/>
        <v>0</v>
      </c>
      <c r="AU514" s="7">
        <f t="shared" si="160"/>
        <v>0</v>
      </c>
      <c r="AV514" s="7">
        <f t="shared" si="161"/>
        <v>0</v>
      </c>
      <c r="AW514" s="7">
        <f t="shared" si="162"/>
        <v>0</v>
      </c>
      <c r="AX514" s="7">
        <f t="shared" si="163"/>
        <v>0</v>
      </c>
      <c r="AY514" s="7">
        <f t="shared" si="164"/>
        <v>0</v>
      </c>
      <c r="AZ514" s="7"/>
    </row>
    <row r="515" spans="2:52">
      <c r="B515" s="10">
        <v>483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8"/>
      <c r="AE515" s="7">
        <v>483</v>
      </c>
      <c r="AF515" s="7">
        <f t="shared" si="165"/>
        <v>0</v>
      </c>
      <c r="AG515" s="7">
        <f t="shared" si="166"/>
        <v>0</v>
      </c>
      <c r="AH515" s="7">
        <f t="shared" si="148"/>
        <v>0</v>
      </c>
      <c r="AI515" s="7">
        <f t="shared" si="149"/>
        <v>0</v>
      </c>
      <c r="AJ515" s="7">
        <f t="shared" si="150"/>
        <v>0</v>
      </c>
      <c r="AK515" s="7">
        <f t="shared" si="151"/>
        <v>0</v>
      </c>
      <c r="AL515" s="7">
        <f t="shared" si="152"/>
        <v>0</v>
      </c>
      <c r="AM515" s="7">
        <f t="shared" si="153"/>
        <v>0</v>
      </c>
      <c r="AN515" s="7">
        <f t="shared" si="154"/>
        <v>0</v>
      </c>
      <c r="AO515" s="7">
        <f t="shared" si="155"/>
        <v>0</v>
      </c>
      <c r="AP515" s="7">
        <f t="shared" si="156"/>
        <v>0</v>
      </c>
      <c r="AQ515" s="7">
        <f t="shared" si="157"/>
        <v>0</v>
      </c>
      <c r="AR515" s="7">
        <f t="shared" si="158"/>
        <v>0</v>
      </c>
      <c r="AS515" s="7">
        <f t="shared" si="167"/>
        <v>0</v>
      </c>
      <c r="AT515" s="7">
        <f t="shared" si="159"/>
        <v>0</v>
      </c>
      <c r="AU515" s="7">
        <f t="shared" si="160"/>
        <v>0</v>
      </c>
      <c r="AV515" s="7">
        <f t="shared" si="161"/>
        <v>0</v>
      </c>
      <c r="AW515" s="7">
        <f t="shared" si="162"/>
        <v>0</v>
      </c>
      <c r="AX515" s="7">
        <f t="shared" si="163"/>
        <v>0</v>
      </c>
      <c r="AY515" s="7">
        <f t="shared" si="164"/>
        <v>0</v>
      </c>
      <c r="AZ515" s="7"/>
    </row>
    <row r="516" spans="2:52">
      <c r="B516" s="10">
        <v>484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8"/>
      <c r="AE516" s="7">
        <v>484</v>
      </c>
      <c r="AF516" s="7">
        <f t="shared" si="165"/>
        <v>0</v>
      </c>
      <c r="AG516" s="7">
        <f t="shared" si="166"/>
        <v>0</v>
      </c>
      <c r="AH516" s="7">
        <f t="shared" si="148"/>
        <v>0</v>
      </c>
      <c r="AI516" s="7">
        <f t="shared" si="149"/>
        <v>0</v>
      </c>
      <c r="AJ516" s="7">
        <f t="shared" si="150"/>
        <v>0</v>
      </c>
      <c r="AK516" s="7">
        <f t="shared" si="151"/>
        <v>0</v>
      </c>
      <c r="AL516" s="7">
        <f t="shared" si="152"/>
        <v>0</v>
      </c>
      <c r="AM516" s="7">
        <f t="shared" si="153"/>
        <v>0</v>
      </c>
      <c r="AN516" s="7">
        <f t="shared" si="154"/>
        <v>0</v>
      </c>
      <c r="AO516" s="7">
        <f t="shared" si="155"/>
        <v>0</v>
      </c>
      <c r="AP516" s="7">
        <f t="shared" si="156"/>
        <v>0</v>
      </c>
      <c r="AQ516" s="7">
        <f t="shared" si="157"/>
        <v>0</v>
      </c>
      <c r="AR516" s="7">
        <f t="shared" si="158"/>
        <v>0</v>
      </c>
      <c r="AS516" s="7">
        <f t="shared" si="167"/>
        <v>0</v>
      </c>
      <c r="AT516" s="7">
        <f t="shared" si="159"/>
        <v>0</v>
      </c>
      <c r="AU516" s="7">
        <f t="shared" si="160"/>
        <v>0</v>
      </c>
      <c r="AV516" s="7">
        <f t="shared" si="161"/>
        <v>0</v>
      </c>
      <c r="AW516" s="7">
        <f t="shared" si="162"/>
        <v>0</v>
      </c>
      <c r="AX516" s="7">
        <f t="shared" si="163"/>
        <v>0</v>
      </c>
      <c r="AY516" s="7">
        <f t="shared" si="164"/>
        <v>0</v>
      </c>
      <c r="AZ516" s="7"/>
    </row>
    <row r="517" spans="2:52">
      <c r="B517" s="10">
        <v>485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8"/>
      <c r="AE517" s="7">
        <v>485</v>
      </c>
      <c r="AF517" s="7">
        <f t="shared" si="165"/>
        <v>0</v>
      </c>
      <c r="AG517" s="7">
        <f t="shared" si="166"/>
        <v>0</v>
      </c>
      <c r="AH517" s="7">
        <f t="shared" si="148"/>
        <v>0</v>
      </c>
      <c r="AI517" s="7">
        <f t="shared" si="149"/>
        <v>0</v>
      </c>
      <c r="AJ517" s="7">
        <f t="shared" si="150"/>
        <v>0</v>
      </c>
      <c r="AK517" s="7">
        <f t="shared" si="151"/>
        <v>0</v>
      </c>
      <c r="AL517" s="7">
        <f t="shared" si="152"/>
        <v>0</v>
      </c>
      <c r="AM517" s="7">
        <f t="shared" si="153"/>
        <v>0</v>
      </c>
      <c r="AN517" s="7">
        <f t="shared" si="154"/>
        <v>0</v>
      </c>
      <c r="AO517" s="7">
        <f t="shared" si="155"/>
        <v>0</v>
      </c>
      <c r="AP517" s="7">
        <f t="shared" si="156"/>
        <v>0</v>
      </c>
      <c r="AQ517" s="7">
        <f t="shared" si="157"/>
        <v>0</v>
      </c>
      <c r="AR517" s="7">
        <f t="shared" si="158"/>
        <v>0</v>
      </c>
      <c r="AS517" s="7">
        <f t="shared" si="167"/>
        <v>0</v>
      </c>
      <c r="AT517" s="7">
        <f t="shared" si="159"/>
        <v>0</v>
      </c>
      <c r="AU517" s="7">
        <f t="shared" si="160"/>
        <v>0</v>
      </c>
      <c r="AV517" s="7">
        <f t="shared" si="161"/>
        <v>0</v>
      </c>
      <c r="AW517" s="7">
        <f t="shared" si="162"/>
        <v>0</v>
      </c>
      <c r="AX517" s="7">
        <f t="shared" si="163"/>
        <v>0</v>
      </c>
      <c r="AY517" s="7">
        <f t="shared" si="164"/>
        <v>0</v>
      </c>
      <c r="AZ517" s="7"/>
    </row>
    <row r="518" spans="2:52">
      <c r="B518" s="10">
        <v>486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8"/>
      <c r="AE518" s="7">
        <v>486</v>
      </c>
      <c r="AF518" s="7">
        <f t="shared" si="165"/>
        <v>0</v>
      </c>
      <c r="AG518" s="7">
        <f t="shared" si="166"/>
        <v>0</v>
      </c>
      <c r="AH518" s="7">
        <f t="shared" ref="AH518:AH581" si="168">B518*E518</f>
        <v>0</v>
      </c>
      <c r="AI518" s="7">
        <f t="shared" si="149"/>
        <v>0</v>
      </c>
      <c r="AJ518" s="7">
        <f t="shared" si="150"/>
        <v>0</v>
      </c>
      <c r="AK518" s="7">
        <f t="shared" si="151"/>
        <v>0</v>
      </c>
      <c r="AL518" s="7">
        <f t="shared" si="152"/>
        <v>0</v>
      </c>
      <c r="AM518" s="7">
        <f t="shared" si="153"/>
        <v>0</v>
      </c>
      <c r="AN518" s="7">
        <f t="shared" si="154"/>
        <v>0</v>
      </c>
      <c r="AO518" s="7">
        <f t="shared" si="155"/>
        <v>0</v>
      </c>
      <c r="AP518" s="7">
        <f t="shared" si="156"/>
        <v>0</v>
      </c>
      <c r="AQ518" s="7">
        <f t="shared" si="157"/>
        <v>0</v>
      </c>
      <c r="AR518" s="7">
        <f t="shared" si="158"/>
        <v>0</v>
      </c>
      <c r="AS518" s="7">
        <f t="shared" si="167"/>
        <v>0</v>
      </c>
      <c r="AT518" s="7">
        <f t="shared" si="159"/>
        <v>0</v>
      </c>
      <c r="AU518" s="7">
        <f t="shared" si="160"/>
        <v>0</v>
      </c>
      <c r="AV518" s="7">
        <f t="shared" si="161"/>
        <v>0</v>
      </c>
      <c r="AW518" s="7">
        <f t="shared" si="162"/>
        <v>0</v>
      </c>
      <c r="AX518" s="7">
        <f t="shared" si="163"/>
        <v>0</v>
      </c>
      <c r="AY518" s="7">
        <f t="shared" si="164"/>
        <v>0</v>
      </c>
      <c r="AZ518" s="7"/>
    </row>
    <row r="519" spans="2:52">
      <c r="B519" s="10">
        <v>487</v>
      </c>
      <c r="C519" s="10">
        <v>0</v>
      </c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8"/>
      <c r="AE519" s="7">
        <v>487</v>
      </c>
      <c r="AF519" s="7">
        <f t="shared" si="165"/>
        <v>0</v>
      </c>
      <c r="AG519" s="7">
        <f t="shared" si="166"/>
        <v>0</v>
      </c>
      <c r="AH519" s="7">
        <f t="shared" si="168"/>
        <v>0</v>
      </c>
      <c r="AI519" s="7">
        <f t="shared" si="149"/>
        <v>0</v>
      </c>
      <c r="AJ519" s="7">
        <f t="shared" si="150"/>
        <v>0</v>
      </c>
      <c r="AK519" s="7">
        <f t="shared" si="151"/>
        <v>0</v>
      </c>
      <c r="AL519" s="7">
        <f t="shared" si="152"/>
        <v>0</v>
      </c>
      <c r="AM519" s="7">
        <f t="shared" si="153"/>
        <v>0</v>
      </c>
      <c r="AN519" s="7">
        <f t="shared" si="154"/>
        <v>0</v>
      </c>
      <c r="AO519" s="7">
        <f t="shared" si="155"/>
        <v>0</v>
      </c>
      <c r="AP519" s="7">
        <f t="shared" si="156"/>
        <v>0</v>
      </c>
      <c r="AQ519" s="7">
        <f t="shared" si="157"/>
        <v>0</v>
      </c>
      <c r="AR519" s="7">
        <f t="shared" si="158"/>
        <v>0</v>
      </c>
      <c r="AS519" s="7">
        <f t="shared" si="167"/>
        <v>0</v>
      </c>
      <c r="AT519" s="7">
        <f t="shared" si="159"/>
        <v>0</v>
      </c>
      <c r="AU519" s="7">
        <f t="shared" si="160"/>
        <v>0</v>
      </c>
      <c r="AV519" s="7">
        <f t="shared" si="161"/>
        <v>0</v>
      </c>
      <c r="AW519" s="7">
        <f t="shared" si="162"/>
        <v>0</v>
      </c>
      <c r="AX519" s="7">
        <f t="shared" si="163"/>
        <v>0</v>
      </c>
      <c r="AY519" s="7">
        <f t="shared" si="164"/>
        <v>0</v>
      </c>
      <c r="AZ519" s="7"/>
    </row>
    <row r="520" spans="2:52">
      <c r="B520" s="10">
        <v>488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8"/>
      <c r="AE520" s="7">
        <v>488</v>
      </c>
      <c r="AF520" s="7">
        <f t="shared" si="165"/>
        <v>0</v>
      </c>
      <c r="AG520" s="7">
        <f t="shared" si="166"/>
        <v>0</v>
      </c>
      <c r="AH520" s="7">
        <f t="shared" si="168"/>
        <v>0</v>
      </c>
      <c r="AI520" s="7">
        <f t="shared" si="149"/>
        <v>0</v>
      </c>
      <c r="AJ520" s="7">
        <f t="shared" si="150"/>
        <v>0</v>
      </c>
      <c r="AK520" s="7">
        <f t="shared" si="151"/>
        <v>0</v>
      </c>
      <c r="AL520" s="7">
        <f t="shared" si="152"/>
        <v>0</v>
      </c>
      <c r="AM520" s="7">
        <f t="shared" si="153"/>
        <v>0</v>
      </c>
      <c r="AN520" s="7">
        <f t="shared" si="154"/>
        <v>0</v>
      </c>
      <c r="AO520" s="7">
        <f t="shared" si="155"/>
        <v>0</v>
      </c>
      <c r="AP520" s="7">
        <f t="shared" si="156"/>
        <v>0</v>
      </c>
      <c r="AQ520" s="7">
        <f t="shared" si="157"/>
        <v>0</v>
      </c>
      <c r="AR520" s="7">
        <f t="shared" si="158"/>
        <v>0</v>
      </c>
      <c r="AS520" s="7">
        <f t="shared" si="167"/>
        <v>0</v>
      </c>
      <c r="AT520" s="7">
        <f t="shared" si="159"/>
        <v>0</v>
      </c>
      <c r="AU520" s="7">
        <f t="shared" si="160"/>
        <v>0</v>
      </c>
      <c r="AV520" s="7">
        <f t="shared" si="161"/>
        <v>0</v>
      </c>
      <c r="AW520" s="7">
        <f t="shared" si="162"/>
        <v>0</v>
      </c>
      <c r="AX520" s="7">
        <f t="shared" si="163"/>
        <v>0</v>
      </c>
      <c r="AY520" s="7">
        <f t="shared" si="164"/>
        <v>0</v>
      </c>
      <c r="AZ520" s="7"/>
    </row>
    <row r="521" spans="2:52">
      <c r="B521" s="10">
        <v>489</v>
      </c>
      <c r="C521" s="10">
        <v>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8"/>
      <c r="AE521" s="7">
        <v>489</v>
      </c>
      <c r="AF521" s="7">
        <f t="shared" si="165"/>
        <v>0</v>
      </c>
      <c r="AG521" s="7">
        <f t="shared" si="166"/>
        <v>0</v>
      </c>
      <c r="AH521" s="7">
        <f t="shared" si="168"/>
        <v>0</v>
      </c>
      <c r="AI521" s="7">
        <f t="shared" si="149"/>
        <v>0</v>
      </c>
      <c r="AJ521" s="7">
        <f t="shared" si="150"/>
        <v>0</v>
      </c>
      <c r="AK521" s="7">
        <f t="shared" si="151"/>
        <v>0</v>
      </c>
      <c r="AL521" s="7">
        <f t="shared" si="152"/>
        <v>0</v>
      </c>
      <c r="AM521" s="7">
        <f t="shared" si="153"/>
        <v>0</v>
      </c>
      <c r="AN521" s="7">
        <f t="shared" si="154"/>
        <v>0</v>
      </c>
      <c r="AO521" s="7">
        <f t="shared" si="155"/>
        <v>0</v>
      </c>
      <c r="AP521" s="7">
        <f t="shared" si="156"/>
        <v>0</v>
      </c>
      <c r="AQ521" s="7">
        <f t="shared" si="157"/>
        <v>0</v>
      </c>
      <c r="AR521" s="7">
        <f t="shared" si="158"/>
        <v>0</v>
      </c>
      <c r="AS521" s="7">
        <f t="shared" si="167"/>
        <v>0</v>
      </c>
      <c r="AT521" s="7">
        <f t="shared" si="159"/>
        <v>0</v>
      </c>
      <c r="AU521" s="7">
        <f t="shared" si="160"/>
        <v>0</v>
      </c>
      <c r="AV521" s="7">
        <f t="shared" si="161"/>
        <v>0</v>
      </c>
      <c r="AW521" s="7">
        <f t="shared" si="162"/>
        <v>0</v>
      </c>
      <c r="AX521" s="7">
        <f t="shared" si="163"/>
        <v>0</v>
      </c>
      <c r="AY521" s="7">
        <f t="shared" si="164"/>
        <v>0</v>
      </c>
      <c r="AZ521" s="7"/>
    </row>
    <row r="522" spans="2:52">
      <c r="B522" s="10">
        <v>490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8"/>
      <c r="AE522" s="7">
        <v>490</v>
      </c>
      <c r="AF522" s="7">
        <f t="shared" si="165"/>
        <v>0</v>
      </c>
      <c r="AG522" s="7">
        <f t="shared" si="166"/>
        <v>0</v>
      </c>
      <c r="AH522" s="7">
        <f t="shared" si="168"/>
        <v>0</v>
      </c>
      <c r="AI522" s="7">
        <f t="shared" si="149"/>
        <v>0</v>
      </c>
      <c r="AJ522" s="7">
        <f t="shared" si="150"/>
        <v>0</v>
      </c>
      <c r="AK522" s="7">
        <f t="shared" si="151"/>
        <v>0</v>
      </c>
      <c r="AL522" s="7">
        <f t="shared" si="152"/>
        <v>0</v>
      </c>
      <c r="AM522" s="7">
        <f t="shared" si="153"/>
        <v>0</v>
      </c>
      <c r="AN522" s="7">
        <f t="shared" si="154"/>
        <v>0</v>
      </c>
      <c r="AO522" s="7">
        <f t="shared" si="155"/>
        <v>0</v>
      </c>
      <c r="AP522" s="7">
        <f t="shared" si="156"/>
        <v>0</v>
      </c>
      <c r="AQ522" s="7">
        <f t="shared" si="157"/>
        <v>0</v>
      </c>
      <c r="AR522" s="7">
        <f t="shared" si="158"/>
        <v>0</v>
      </c>
      <c r="AS522" s="7">
        <f t="shared" si="167"/>
        <v>0</v>
      </c>
      <c r="AT522" s="7">
        <f t="shared" si="159"/>
        <v>0</v>
      </c>
      <c r="AU522" s="7">
        <f t="shared" si="160"/>
        <v>0</v>
      </c>
      <c r="AV522" s="7">
        <f t="shared" si="161"/>
        <v>0</v>
      </c>
      <c r="AW522" s="7">
        <f t="shared" si="162"/>
        <v>0</v>
      </c>
      <c r="AX522" s="7">
        <f t="shared" si="163"/>
        <v>0</v>
      </c>
      <c r="AY522" s="7">
        <f t="shared" si="164"/>
        <v>0</v>
      </c>
      <c r="AZ522" s="7"/>
    </row>
    <row r="523" spans="2:52">
      <c r="B523" s="10">
        <v>491</v>
      </c>
      <c r="C523" s="10">
        <v>0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8"/>
      <c r="AE523" s="7">
        <v>491</v>
      </c>
      <c r="AF523" s="7">
        <f t="shared" si="165"/>
        <v>0</v>
      </c>
      <c r="AG523" s="7">
        <f t="shared" si="166"/>
        <v>0</v>
      </c>
      <c r="AH523" s="7">
        <f t="shared" si="168"/>
        <v>0</v>
      </c>
      <c r="AI523" s="7">
        <f t="shared" si="149"/>
        <v>0</v>
      </c>
      <c r="AJ523" s="7">
        <f t="shared" si="150"/>
        <v>0</v>
      </c>
      <c r="AK523" s="7">
        <f t="shared" si="151"/>
        <v>0</v>
      </c>
      <c r="AL523" s="7">
        <f t="shared" si="152"/>
        <v>0</v>
      </c>
      <c r="AM523" s="7">
        <f t="shared" si="153"/>
        <v>0</v>
      </c>
      <c r="AN523" s="7">
        <f t="shared" si="154"/>
        <v>0</v>
      </c>
      <c r="AO523" s="7">
        <f t="shared" si="155"/>
        <v>0</v>
      </c>
      <c r="AP523" s="7">
        <f t="shared" si="156"/>
        <v>0</v>
      </c>
      <c r="AQ523" s="7">
        <f t="shared" si="157"/>
        <v>0</v>
      </c>
      <c r="AR523" s="7">
        <f t="shared" si="158"/>
        <v>0</v>
      </c>
      <c r="AS523" s="7">
        <f t="shared" si="167"/>
        <v>0</v>
      </c>
      <c r="AT523" s="7">
        <f t="shared" si="159"/>
        <v>0</v>
      </c>
      <c r="AU523" s="7">
        <f t="shared" si="160"/>
        <v>0</v>
      </c>
      <c r="AV523" s="7">
        <f t="shared" si="161"/>
        <v>0</v>
      </c>
      <c r="AW523" s="7">
        <f t="shared" si="162"/>
        <v>0</v>
      </c>
      <c r="AX523" s="7">
        <f t="shared" si="163"/>
        <v>0</v>
      </c>
      <c r="AY523" s="7">
        <f t="shared" si="164"/>
        <v>0</v>
      </c>
      <c r="AZ523" s="7"/>
    </row>
    <row r="524" spans="2:52">
      <c r="B524" s="10">
        <v>492</v>
      </c>
      <c r="C524" s="10">
        <v>0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8"/>
      <c r="AE524" s="7">
        <v>492</v>
      </c>
      <c r="AF524" s="7">
        <f t="shared" si="165"/>
        <v>0</v>
      </c>
      <c r="AG524" s="7">
        <f t="shared" si="166"/>
        <v>0</v>
      </c>
      <c r="AH524" s="7">
        <f t="shared" si="168"/>
        <v>0</v>
      </c>
      <c r="AI524" s="7">
        <f t="shared" si="149"/>
        <v>0</v>
      </c>
      <c r="AJ524" s="7">
        <f t="shared" si="150"/>
        <v>0</v>
      </c>
      <c r="AK524" s="7">
        <f t="shared" si="151"/>
        <v>0</v>
      </c>
      <c r="AL524" s="7">
        <f t="shared" si="152"/>
        <v>0</v>
      </c>
      <c r="AM524" s="7">
        <f t="shared" si="153"/>
        <v>0</v>
      </c>
      <c r="AN524" s="7">
        <f t="shared" si="154"/>
        <v>0</v>
      </c>
      <c r="AO524" s="7">
        <f t="shared" si="155"/>
        <v>0</v>
      </c>
      <c r="AP524" s="7">
        <f t="shared" si="156"/>
        <v>0</v>
      </c>
      <c r="AQ524" s="7">
        <f t="shared" si="157"/>
        <v>0</v>
      </c>
      <c r="AR524" s="7">
        <f t="shared" si="158"/>
        <v>0</v>
      </c>
      <c r="AS524" s="7">
        <f t="shared" si="167"/>
        <v>0</v>
      </c>
      <c r="AT524" s="7">
        <f t="shared" si="159"/>
        <v>0</v>
      </c>
      <c r="AU524" s="7">
        <f t="shared" si="160"/>
        <v>0</v>
      </c>
      <c r="AV524" s="7">
        <f t="shared" si="161"/>
        <v>0</v>
      </c>
      <c r="AW524" s="7">
        <f t="shared" si="162"/>
        <v>0</v>
      </c>
      <c r="AX524" s="7">
        <f t="shared" si="163"/>
        <v>0</v>
      </c>
      <c r="AY524" s="7">
        <f t="shared" si="164"/>
        <v>0</v>
      </c>
      <c r="AZ524" s="7"/>
    </row>
    <row r="525" spans="2:52">
      <c r="B525" s="10">
        <v>493</v>
      </c>
      <c r="C525" s="10">
        <v>0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8"/>
      <c r="AE525" s="7">
        <v>493</v>
      </c>
      <c r="AF525" s="7">
        <f t="shared" si="165"/>
        <v>0</v>
      </c>
      <c r="AG525" s="7">
        <f t="shared" si="166"/>
        <v>0</v>
      </c>
      <c r="AH525" s="7">
        <f t="shared" si="168"/>
        <v>0</v>
      </c>
      <c r="AI525" s="7">
        <f t="shared" si="149"/>
        <v>0</v>
      </c>
      <c r="AJ525" s="7">
        <f t="shared" si="150"/>
        <v>0</v>
      </c>
      <c r="AK525" s="7">
        <f t="shared" si="151"/>
        <v>0</v>
      </c>
      <c r="AL525" s="7">
        <f t="shared" si="152"/>
        <v>0</v>
      </c>
      <c r="AM525" s="7">
        <f t="shared" si="153"/>
        <v>0</v>
      </c>
      <c r="AN525" s="7">
        <f t="shared" si="154"/>
        <v>0</v>
      </c>
      <c r="AO525" s="7">
        <f t="shared" si="155"/>
        <v>0</v>
      </c>
      <c r="AP525" s="7">
        <f t="shared" si="156"/>
        <v>0</v>
      </c>
      <c r="AQ525" s="7">
        <f t="shared" si="157"/>
        <v>0</v>
      </c>
      <c r="AR525" s="7">
        <f t="shared" si="158"/>
        <v>0</v>
      </c>
      <c r="AS525" s="7">
        <f t="shared" si="167"/>
        <v>0</v>
      </c>
      <c r="AT525" s="7">
        <f t="shared" si="159"/>
        <v>0</v>
      </c>
      <c r="AU525" s="7">
        <f t="shared" si="160"/>
        <v>0</v>
      </c>
      <c r="AV525" s="7">
        <f t="shared" si="161"/>
        <v>0</v>
      </c>
      <c r="AW525" s="7">
        <f t="shared" si="162"/>
        <v>0</v>
      </c>
      <c r="AX525" s="7">
        <f t="shared" si="163"/>
        <v>0</v>
      </c>
      <c r="AY525" s="7">
        <f t="shared" si="164"/>
        <v>0</v>
      </c>
      <c r="AZ525" s="7"/>
    </row>
    <row r="526" spans="2:52">
      <c r="B526" s="10">
        <v>494</v>
      </c>
      <c r="C526" s="10">
        <v>0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8"/>
      <c r="AE526" s="7">
        <v>494</v>
      </c>
      <c r="AF526" s="7">
        <f t="shared" si="165"/>
        <v>0</v>
      </c>
      <c r="AG526" s="7">
        <f t="shared" si="166"/>
        <v>0</v>
      </c>
      <c r="AH526" s="7">
        <f t="shared" si="168"/>
        <v>0</v>
      </c>
      <c r="AI526" s="7">
        <f t="shared" si="149"/>
        <v>0</v>
      </c>
      <c r="AJ526" s="7">
        <f t="shared" si="150"/>
        <v>0</v>
      </c>
      <c r="AK526" s="7">
        <f t="shared" si="151"/>
        <v>0</v>
      </c>
      <c r="AL526" s="7">
        <f t="shared" si="152"/>
        <v>0</v>
      </c>
      <c r="AM526" s="7">
        <f t="shared" si="153"/>
        <v>0</v>
      </c>
      <c r="AN526" s="7">
        <f t="shared" si="154"/>
        <v>0</v>
      </c>
      <c r="AO526" s="7">
        <f t="shared" si="155"/>
        <v>0</v>
      </c>
      <c r="AP526" s="7">
        <f t="shared" si="156"/>
        <v>0</v>
      </c>
      <c r="AQ526" s="7">
        <f t="shared" si="157"/>
        <v>0</v>
      </c>
      <c r="AR526" s="7">
        <f t="shared" si="158"/>
        <v>0</v>
      </c>
      <c r="AS526" s="7">
        <f t="shared" si="167"/>
        <v>0</v>
      </c>
      <c r="AT526" s="7">
        <f t="shared" si="159"/>
        <v>0</v>
      </c>
      <c r="AU526" s="7">
        <f t="shared" si="160"/>
        <v>0</v>
      </c>
      <c r="AV526" s="7">
        <f t="shared" si="161"/>
        <v>0</v>
      </c>
      <c r="AW526" s="7">
        <f t="shared" si="162"/>
        <v>0</v>
      </c>
      <c r="AX526" s="7">
        <f t="shared" si="163"/>
        <v>0</v>
      </c>
      <c r="AY526" s="7">
        <f t="shared" si="164"/>
        <v>0</v>
      </c>
      <c r="AZ526" s="7"/>
    </row>
    <row r="527" spans="2:52">
      <c r="B527" s="10">
        <v>495</v>
      </c>
      <c r="C527" s="10">
        <v>0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8"/>
      <c r="AE527" s="7">
        <v>495</v>
      </c>
      <c r="AF527" s="7">
        <f t="shared" si="165"/>
        <v>0</v>
      </c>
      <c r="AG527" s="7">
        <f t="shared" si="166"/>
        <v>0</v>
      </c>
      <c r="AH527" s="7">
        <f t="shared" si="168"/>
        <v>0</v>
      </c>
      <c r="AI527" s="7">
        <f t="shared" si="149"/>
        <v>0</v>
      </c>
      <c r="AJ527" s="7">
        <f t="shared" si="150"/>
        <v>0</v>
      </c>
      <c r="AK527" s="7">
        <f t="shared" si="151"/>
        <v>0</v>
      </c>
      <c r="AL527" s="7">
        <f t="shared" si="152"/>
        <v>0</v>
      </c>
      <c r="AM527" s="7">
        <f t="shared" si="153"/>
        <v>0</v>
      </c>
      <c r="AN527" s="7">
        <f t="shared" si="154"/>
        <v>0</v>
      </c>
      <c r="AO527" s="7">
        <f t="shared" si="155"/>
        <v>0</v>
      </c>
      <c r="AP527" s="7">
        <f t="shared" si="156"/>
        <v>0</v>
      </c>
      <c r="AQ527" s="7">
        <f t="shared" si="157"/>
        <v>0</v>
      </c>
      <c r="AR527" s="7">
        <f t="shared" si="158"/>
        <v>0</v>
      </c>
      <c r="AS527" s="7">
        <f t="shared" si="167"/>
        <v>0</v>
      </c>
      <c r="AT527" s="7">
        <f t="shared" si="159"/>
        <v>0</v>
      </c>
      <c r="AU527" s="7">
        <f t="shared" si="160"/>
        <v>0</v>
      </c>
      <c r="AV527" s="7">
        <f t="shared" si="161"/>
        <v>0</v>
      </c>
      <c r="AW527" s="7">
        <f t="shared" si="162"/>
        <v>0</v>
      </c>
      <c r="AX527" s="7">
        <f t="shared" si="163"/>
        <v>0</v>
      </c>
      <c r="AY527" s="7">
        <f t="shared" si="164"/>
        <v>0</v>
      </c>
      <c r="AZ527" s="7"/>
    </row>
    <row r="528" spans="2:52">
      <c r="B528" s="10">
        <v>496</v>
      </c>
      <c r="C528" s="10">
        <v>0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8"/>
      <c r="AE528" s="7">
        <v>496</v>
      </c>
      <c r="AF528" s="7">
        <f t="shared" si="165"/>
        <v>0</v>
      </c>
      <c r="AG528" s="7">
        <f t="shared" si="166"/>
        <v>0</v>
      </c>
      <c r="AH528" s="7">
        <f t="shared" si="168"/>
        <v>0</v>
      </c>
      <c r="AI528" s="7">
        <f t="shared" si="149"/>
        <v>0</v>
      </c>
      <c r="AJ528" s="7">
        <f t="shared" si="150"/>
        <v>0</v>
      </c>
      <c r="AK528" s="7">
        <f t="shared" si="151"/>
        <v>0</v>
      </c>
      <c r="AL528" s="7">
        <f t="shared" si="152"/>
        <v>0</v>
      </c>
      <c r="AM528" s="7">
        <f t="shared" si="153"/>
        <v>0</v>
      </c>
      <c r="AN528" s="7">
        <f t="shared" si="154"/>
        <v>0</v>
      </c>
      <c r="AO528" s="7">
        <f t="shared" si="155"/>
        <v>0</v>
      </c>
      <c r="AP528" s="7">
        <f t="shared" si="156"/>
        <v>0</v>
      </c>
      <c r="AQ528" s="7">
        <f t="shared" si="157"/>
        <v>0</v>
      </c>
      <c r="AR528" s="7">
        <f t="shared" si="158"/>
        <v>0</v>
      </c>
      <c r="AS528" s="7">
        <f t="shared" si="167"/>
        <v>0</v>
      </c>
      <c r="AT528" s="7">
        <f t="shared" si="159"/>
        <v>0</v>
      </c>
      <c r="AU528" s="7">
        <f t="shared" si="160"/>
        <v>0</v>
      </c>
      <c r="AV528" s="7">
        <f t="shared" si="161"/>
        <v>0</v>
      </c>
      <c r="AW528" s="7">
        <f t="shared" si="162"/>
        <v>0</v>
      </c>
      <c r="AX528" s="7">
        <f t="shared" si="163"/>
        <v>0</v>
      </c>
      <c r="AY528" s="7">
        <f t="shared" si="164"/>
        <v>0</v>
      </c>
      <c r="AZ528" s="7"/>
    </row>
    <row r="529" spans="2:52">
      <c r="B529" s="10">
        <v>497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8"/>
      <c r="AE529" s="7">
        <v>497</v>
      </c>
      <c r="AF529" s="7">
        <f t="shared" si="165"/>
        <v>0</v>
      </c>
      <c r="AG529" s="7">
        <f t="shared" si="166"/>
        <v>0</v>
      </c>
      <c r="AH529" s="7">
        <f t="shared" si="168"/>
        <v>0</v>
      </c>
      <c r="AI529" s="7">
        <f t="shared" si="149"/>
        <v>0</v>
      </c>
      <c r="AJ529" s="7">
        <f t="shared" si="150"/>
        <v>0</v>
      </c>
      <c r="AK529" s="7">
        <f t="shared" si="151"/>
        <v>0</v>
      </c>
      <c r="AL529" s="7">
        <f t="shared" si="152"/>
        <v>0</v>
      </c>
      <c r="AM529" s="7">
        <f t="shared" si="153"/>
        <v>0</v>
      </c>
      <c r="AN529" s="7">
        <f t="shared" si="154"/>
        <v>0</v>
      </c>
      <c r="AO529" s="7">
        <f t="shared" si="155"/>
        <v>0</v>
      </c>
      <c r="AP529" s="7">
        <f t="shared" si="156"/>
        <v>0</v>
      </c>
      <c r="AQ529" s="7">
        <f t="shared" si="157"/>
        <v>0</v>
      </c>
      <c r="AR529" s="7">
        <f t="shared" si="158"/>
        <v>0</v>
      </c>
      <c r="AS529" s="7">
        <f t="shared" si="167"/>
        <v>0</v>
      </c>
      <c r="AT529" s="7">
        <f t="shared" si="159"/>
        <v>0</v>
      </c>
      <c r="AU529" s="7">
        <f t="shared" si="160"/>
        <v>0</v>
      </c>
      <c r="AV529" s="7">
        <f t="shared" si="161"/>
        <v>0</v>
      </c>
      <c r="AW529" s="7">
        <f t="shared" si="162"/>
        <v>0</v>
      </c>
      <c r="AX529" s="7">
        <f t="shared" si="163"/>
        <v>0</v>
      </c>
      <c r="AY529" s="7">
        <f t="shared" si="164"/>
        <v>0</v>
      </c>
      <c r="AZ529" s="7"/>
    </row>
    <row r="530" spans="2:52">
      <c r="B530" s="10">
        <v>498</v>
      </c>
      <c r="C530" s="10">
        <v>0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8"/>
      <c r="AE530" s="7">
        <v>498</v>
      </c>
      <c r="AF530" s="7">
        <f t="shared" si="165"/>
        <v>0</v>
      </c>
      <c r="AG530" s="7">
        <f t="shared" si="166"/>
        <v>0</v>
      </c>
      <c r="AH530" s="7">
        <f t="shared" si="168"/>
        <v>0</v>
      </c>
      <c r="AI530" s="7">
        <f t="shared" si="149"/>
        <v>0</v>
      </c>
      <c r="AJ530" s="7">
        <f t="shared" si="150"/>
        <v>0</v>
      </c>
      <c r="AK530" s="7">
        <f t="shared" si="151"/>
        <v>0</v>
      </c>
      <c r="AL530" s="7">
        <f t="shared" si="152"/>
        <v>0</v>
      </c>
      <c r="AM530" s="7">
        <f t="shared" si="153"/>
        <v>0</v>
      </c>
      <c r="AN530" s="7">
        <f t="shared" si="154"/>
        <v>0</v>
      </c>
      <c r="AO530" s="7">
        <f t="shared" si="155"/>
        <v>0</v>
      </c>
      <c r="AP530" s="7">
        <f t="shared" si="156"/>
        <v>0</v>
      </c>
      <c r="AQ530" s="7">
        <f t="shared" si="157"/>
        <v>0</v>
      </c>
      <c r="AR530" s="7">
        <f t="shared" si="158"/>
        <v>0</v>
      </c>
      <c r="AS530" s="7">
        <f t="shared" si="167"/>
        <v>0</v>
      </c>
      <c r="AT530" s="7">
        <f t="shared" si="159"/>
        <v>0</v>
      </c>
      <c r="AU530" s="7">
        <f t="shared" si="160"/>
        <v>0</v>
      </c>
      <c r="AV530" s="7">
        <f t="shared" si="161"/>
        <v>0</v>
      </c>
      <c r="AW530" s="7">
        <f t="shared" si="162"/>
        <v>0</v>
      </c>
      <c r="AX530" s="7">
        <f t="shared" si="163"/>
        <v>0</v>
      </c>
      <c r="AY530" s="7">
        <f t="shared" si="164"/>
        <v>0</v>
      </c>
      <c r="AZ530" s="7"/>
    </row>
    <row r="531" spans="2:52">
      <c r="B531" s="10">
        <v>499</v>
      </c>
      <c r="C531" s="10">
        <v>0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8"/>
      <c r="AE531" s="7">
        <v>499</v>
      </c>
      <c r="AF531" s="7">
        <f t="shared" si="165"/>
        <v>0</v>
      </c>
      <c r="AG531" s="7">
        <f t="shared" si="166"/>
        <v>0</v>
      </c>
      <c r="AH531" s="7">
        <f t="shared" si="168"/>
        <v>0</v>
      </c>
      <c r="AI531" s="7">
        <f t="shared" si="149"/>
        <v>0</v>
      </c>
      <c r="AJ531" s="7">
        <f t="shared" si="150"/>
        <v>0</v>
      </c>
      <c r="AK531" s="7">
        <f t="shared" si="151"/>
        <v>0</v>
      </c>
      <c r="AL531" s="7">
        <f t="shared" si="152"/>
        <v>0</v>
      </c>
      <c r="AM531" s="7">
        <f t="shared" si="153"/>
        <v>0</v>
      </c>
      <c r="AN531" s="7">
        <f t="shared" si="154"/>
        <v>0</v>
      </c>
      <c r="AO531" s="7">
        <f t="shared" si="155"/>
        <v>0</v>
      </c>
      <c r="AP531" s="7">
        <f t="shared" si="156"/>
        <v>0</v>
      </c>
      <c r="AQ531" s="7">
        <f t="shared" si="157"/>
        <v>0</v>
      </c>
      <c r="AR531" s="7">
        <f t="shared" si="158"/>
        <v>0</v>
      </c>
      <c r="AS531" s="7">
        <f t="shared" si="167"/>
        <v>0</v>
      </c>
      <c r="AT531" s="7">
        <f t="shared" si="159"/>
        <v>0</v>
      </c>
      <c r="AU531" s="7">
        <f t="shared" si="160"/>
        <v>0</v>
      </c>
      <c r="AV531" s="7">
        <f t="shared" si="161"/>
        <v>0</v>
      </c>
      <c r="AW531" s="7">
        <f t="shared" si="162"/>
        <v>0</v>
      </c>
      <c r="AX531" s="7">
        <f t="shared" si="163"/>
        <v>0</v>
      </c>
      <c r="AY531" s="7">
        <f t="shared" si="164"/>
        <v>0</v>
      </c>
      <c r="AZ531" s="7"/>
    </row>
    <row r="532" spans="2:52">
      <c r="B532" s="10">
        <v>500</v>
      </c>
      <c r="C532" s="10">
        <v>0</v>
      </c>
      <c r="D532" s="10">
        <v>0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8"/>
      <c r="AE532" s="7">
        <v>500</v>
      </c>
      <c r="AF532" s="7">
        <f t="shared" si="165"/>
        <v>0</v>
      </c>
      <c r="AG532" s="7">
        <f t="shared" si="166"/>
        <v>0</v>
      </c>
      <c r="AH532" s="7">
        <f t="shared" si="168"/>
        <v>0</v>
      </c>
      <c r="AI532" s="7">
        <f t="shared" si="149"/>
        <v>0</v>
      </c>
      <c r="AJ532" s="7">
        <f t="shared" si="150"/>
        <v>0</v>
      </c>
      <c r="AK532" s="7">
        <f t="shared" si="151"/>
        <v>0</v>
      </c>
      <c r="AL532" s="7">
        <f t="shared" si="152"/>
        <v>0</v>
      </c>
      <c r="AM532" s="7">
        <f t="shared" si="153"/>
        <v>0</v>
      </c>
      <c r="AN532" s="7">
        <f t="shared" si="154"/>
        <v>0</v>
      </c>
      <c r="AO532" s="7">
        <f t="shared" si="155"/>
        <v>0</v>
      </c>
      <c r="AP532" s="7">
        <f t="shared" si="156"/>
        <v>0</v>
      </c>
      <c r="AQ532" s="7">
        <f t="shared" si="157"/>
        <v>0</v>
      </c>
      <c r="AR532" s="7">
        <f t="shared" si="158"/>
        <v>0</v>
      </c>
      <c r="AS532" s="7">
        <f t="shared" si="167"/>
        <v>0</v>
      </c>
      <c r="AT532" s="7">
        <f t="shared" si="159"/>
        <v>0</v>
      </c>
      <c r="AU532" s="7">
        <f t="shared" si="160"/>
        <v>0</v>
      </c>
      <c r="AV532" s="7">
        <f t="shared" si="161"/>
        <v>0</v>
      </c>
      <c r="AW532" s="7">
        <f t="shared" si="162"/>
        <v>0</v>
      </c>
      <c r="AX532" s="7">
        <f t="shared" si="163"/>
        <v>0</v>
      </c>
      <c r="AY532" s="7">
        <f t="shared" si="164"/>
        <v>0</v>
      </c>
      <c r="AZ532" s="7"/>
    </row>
    <row r="533" spans="2:52">
      <c r="B533" s="10">
        <v>501</v>
      </c>
      <c r="C533" s="10">
        <v>0</v>
      </c>
      <c r="D533" s="10">
        <v>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8"/>
      <c r="AE533" s="7">
        <v>501</v>
      </c>
      <c r="AF533" s="7">
        <f t="shared" si="165"/>
        <v>0</v>
      </c>
      <c r="AG533" s="7">
        <f t="shared" si="166"/>
        <v>0</v>
      </c>
      <c r="AH533" s="7">
        <f t="shared" si="168"/>
        <v>0</v>
      </c>
      <c r="AI533" s="7">
        <f t="shared" si="149"/>
        <v>0</v>
      </c>
      <c r="AJ533" s="7">
        <f t="shared" si="150"/>
        <v>0</v>
      </c>
      <c r="AK533" s="7">
        <f t="shared" si="151"/>
        <v>0</v>
      </c>
      <c r="AL533" s="7">
        <f t="shared" si="152"/>
        <v>0</v>
      </c>
      <c r="AM533" s="7">
        <f t="shared" si="153"/>
        <v>0</v>
      </c>
      <c r="AN533" s="7">
        <f t="shared" si="154"/>
        <v>0</v>
      </c>
      <c r="AO533" s="7">
        <f t="shared" si="155"/>
        <v>0</v>
      </c>
      <c r="AP533" s="7">
        <f t="shared" si="156"/>
        <v>0</v>
      </c>
      <c r="AQ533" s="7">
        <f t="shared" si="157"/>
        <v>0</v>
      </c>
      <c r="AR533" s="7">
        <f t="shared" si="158"/>
        <v>0</v>
      </c>
      <c r="AS533" s="7">
        <f t="shared" si="167"/>
        <v>0</v>
      </c>
      <c r="AT533" s="7">
        <f t="shared" si="159"/>
        <v>0</v>
      </c>
      <c r="AU533" s="7">
        <f t="shared" si="160"/>
        <v>0</v>
      </c>
      <c r="AV533" s="7">
        <f t="shared" si="161"/>
        <v>0</v>
      </c>
      <c r="AW533" s="7">
        <f t="shared" si="162"/>
        <v>0</v>
      </c>
      <c r="AX533" s="7">
        <f t="shared" si="163"/>
        <v>0</v>
      </c>
      <c r="AY533" s="7">
        <f t="shared" si="164"/>
        <v>0</v>
      </c>
      <c r="AZ533" s="7"/>
    </row>
    <row r="534" spans="2:52">
      <c r="B534" s="10">
        <v>502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8"/>
      <c r="AE534" s="7">
        <v>502</v>
      </c>
      <c r="AF534" s="7">
        <f t="shared" si="165"/>
        <v>0</v>
      </c>
      <c r="AG534" s="7">
        <f t="shared" si="166"/>
        <v>0</v>
      </c>
      <c r="AH534" s="7">
        <f t="shared" si="168"/>
        <v>0</v>
      </c>
      <c r="AI534" s="7">
        <f t="shared" si="149"/>
        <v>0</v>
      </c>
      <c r="AJ534" s="7">
        <f t="shared" si="150"/>
        <v>0</v>
      </c>
      <c r="AK534" s="7">
        <f t="shared" si="151"/>
        <v>0</v>
      </c>
      <c r="AL534" s="7">
        <f t="shared" si="152"/>
        <v>0</v>
      </c>
      <c r="AM534" s="7">
        <f t="shared" si="153"/>
        <v>0</v>
      </c>
      <c r="AN534" s="7">
        <f t="shared" si="154"/>
        <v>0</v>
      </c>
      <c r="AO534" s="7">
        <f t="shared" si="155"/>
        <v>0</v>
      </c>
      <c r="AP534" s="7">
        <f t="shared" si="156"/>
        <v>0</v>
      </c>
      <c r="AQ534" s="7">
        <f t="shared" si="157"/>
        <v>0</v>
      </c>
      <c r="AR534" s="7">
        <f t="shared" si="158"/>
        <v>0</v>
      </c>
      <c r="AS534" s="7">
        <f t="shared" si="167"/>
        <v>0</v>
      </c>
      <c r="AT534" s="7">
        <f t="shared" si="159"/>
        <v>0</v>
      </c>
      <c r="AU534" s="7">
        <f t="shared" si="160"/>
        <v>0</v>
      </c>
      <c r="AV534" s="7">
        <f t="shared" si="161"/>
        <v>0</v>
      </c>
      <c r="AW534" s="7">
        <f t="shared" si="162"/>
        <v>0</v>
      </c>
      <c r="AX534" s="7">
        <f t="shared" si="163"/>
        <v>0</v>
      </c>
      <c r="AY534" s="7">
        <f t="shared" si="164"/>
        <v>0</v>
      </c>
      <c r="AZ534" s="7"/>
    </row>
    <row r="535" spans="2:52">
      <c r="B535" s="10">
        <v>503</v>
      </c>
      <c r="C535" s="10">
        <v>0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8"/>
      <c r="AE535" s="7">
        <v>503</v>
      </c>
      <c r="AF535" s="7">
        <f t="shared" si="165"/>
        <v>0</v>
      </c>
      <c r="AG535" s="7">
        <f t="shared" si="166"/>
        <v>0</v>
      </c>
      <c r="AH535" s="7">
        <f t="shared" si="168"/>
        <v>0</v>
      </c>
      <c r="AI535" s="7">
        <f t="shared" si="149"/>
        <v>0</v>
      </c>
      <c r="AJ535" s="7">
        <f t="shared" si="150"/>
        <v>0</v>
      </c>
      <c r="AK535" s="7">
        <f t="shared" si="151"/>
        <v>0</v>
      </c>
      <c r="AL535" s="7">
        <f t="shared" si="152"/>
        <v>0</v>
      </c>
      <c r="AM535" s="7">
        <f t="shared" si="153"/>
        <v>0</v>
      </c>
      <c r="AN535" s="7">
        <f t="shared" si="154"/>
        <v>0</v>
      </c>
      <c r="AO535" s="7">
        <f t="shared" si="155"/>
        <v>0</v>
      </c>
      <c r="AP535" s="7">
        <f t="shared" si="156"/>
        <v>0</v>
      </c>
      <c r="AQ535" s="7">
        <f t="shared" si="157"/>
        <v>0</v>
      </c>
      <c r="AR535" s="7">
        <f t="shared" si="158"/>
        <v>0</v>
      </c>
      <c r="AS535" s="7">
        <f t="shared" si="167"/>
        <v>0</v>
      </c>
      <c r="AT535" s="7">
        <f t="shared" si="159"/>
        <v>0</v>
      </c>
      <c r="AU535" s="7">
        <f t="shared" si="160"/>
        <v>0</v>
      </c>
      <c r="AV535" s="7">
        <f t="shared" si="161"/>
        <v>0</v>
      </c>
      <c r="AW535" s="7">
        <f t="shared" si="162"/>
        <v>0</v>
      </c>
      <c r="AX535" s="7">
        <f t="shared" si="163"/>
        <v>0</v>
      </c>
      <c r="AY535" s="7">
        <f t="shared" si="164"/>
        <v>0</v>
      </c>
      <c r="AZ535" s="7"/>
    </row>
    <row r="536" spans="2:52">
      <c r="B536" s="10">
        <v>504</v>
      </c>
      <c r="C536" s="10">
        <v>0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8"/>
      <c r="AE536" s="7">
        <v>504</v>
      </c>
      <c r="AF536" s="7">
        <f t="shared" si="165"/>
        <v>0</v>
      </c>
      <c r="AG536" s="7">
        <f t="shared" si="166"/>
        <v>0</v>
      </c>
      <c r="AH536" s="7">
        <f t="shared" si="168"/>
        <v>0</v>
      </c>
      <c r="AI536" s="7">
        <f t="shared" si="149"/>
        <v>0</v>
      </c>
      <c r="AJ536" s="7">
        <f t="shared" si="150"/>
        <v>0</v>
      </c>
      <c r="AK536" s="7">
        <f t="shared" si="151"/>
        <v>0</v>
      </c>
      <c r="AL536" s="7">
        <f t="shared" si="152"/>
        <v>0</v>
      </c>
      <c r="AM536" s="7">
        <f t="shared" si="153"/>
        <v>0</v>
      </c>
      <c r="AN536" s="7">
        <f t="shared" si="154"/>
        <v>0</v>
      </c>
      <c r="AO536" s="7">
        <f t="shared" si="155"/>
        <v>0</v>
      </c>
      <c r="AP536" s="7">
        <f t="shared" si="156"/>
        <v>0</v>
      </c>
      <c r="AQ536" s="7">
        <f t="shared" si="157"/>
        <v>0</v>
      </c>
      <c r="AR536" s="7">
        <f t="shared" si="158"/>
        <v>0</v>
      </c>
      <c r="AS536" s="7">
        <f t="shared" si="167"/>
        <v>0</v>
      </c>
      <c r="AT536" s="7">
        <f t="shared" si="159"/>
        <v>0</v>
      </c>
      <c r="AU536" s="7">
        <f t="shared" si="160"/>
        <v>0</v>
      </c>
      <c r="AV536" s="7">
        <f t="shared" si="161"/>
        <v>0</v>
      </c>
      <c r="AW536" s="7">
        <f t="shared" si="162"/>
        <v>0</v>
      </c>
      <c r="AX536" s="7">
        <f t="shared" si="163"/>
        <v>0</v>
      </c>
      <c r="AY536" s="7">
        <f t="shared" si="164"/>
        <v>0</v>
      </c>
      <c r="AZ536" s="7"/>
    </row>
    <row r="537" spans="2:52">
      <c r="B537" s="10">
        <v>505</v>
      </c>
      <c r="C537" s="10">
        <v>0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8"/>
      <c r="AE537" s="7">
        <v>505</v>
      </c>
      <c r="AF537" s="7">
        <f t="shared" si="165"/>
        <v>0</v>
      </c>
      <c r="AG537" s="7">
        <f t="shared" si="166"/>
        <v>0</v>
      </c>
      <c r="AH537" s="7">
        <f t="shared" si="168"/>
        <v>0</v>
      </c>
      <c r="AI537" s="7">
        <f t="shared" si="149"/>
        <v>0</v>
      </c>
      <c r="AJ537" s="7">
        <f t="shared" si="150"/>
        <v>0</v>
      </c>
      <c r="AK537" s="7">
        <f t="shared" si="151"/>
        <v>0</v>
      </c>
      <c r="AL537" s="7">
        <f t="shared" si="152"/>
        <v>0</v>
      </c>
      <c r="AM537" s="7">
        <f t="shared" si="153"/>
        <v>0</v>
      </c>
      <c r="AN537" s="7">
        <f t="shared" si="154"/>
        <v>0</v>
      </c>
      <c r="AO537" s="7">
        <f t="shared" si="155"/>
        <v>0</v>
      </c>
      <c r="AP537" s="7">
        <f t="shared" si="156"/>
        <v>0</v>
      </c>
      <c r="AQ537" s="7">
        <f t="shared" si="157"/>
        <v>0</v>
      </c>
      <c r="AR537" s="7">
        <f t="shared" si="158"/>
        <v>0</v>
      </c>
      <c r="AS537" s="7">
        <f t="shared" si="167"/>
        <v>0</v>
      </c>
      <c r="AT537" s="7">
        <f t="shared" si="159"/>
        <v>0</v>
      </c>
      <c r="AU537" s="7">
        <f t="shared" si="160"/>
        <v>0</v>
      </c>
      <c r="AV537" s="7">
        <f t="shared" si="161"/>
        <v>0</v>
      </c>
      <c r="AW537" s="7">
        <f t="shared" si="162"/>
        <v>0</v>
      </c>
      <c r="AX537" s="7">
        <f t="shared" si="163"/>
        <v>0</v>
      </c>
      <c r="AY537" s="7">
        <f t="shared" si="164"/>
        <v>0</v>
      </c>
      <c r="AZ537" s="7"/>
    </row>
    <row r="538" spans="2:52">
      <c r="B538" s="10">
        <v>506</v>
      </c>
      <c r="C538" s="10">
        <v>0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8"/>
      <c r="AE538" s="7">
        <v>506</v>
      </c>
      <c r="AF538" s="7">
        <f t="shared" si="165"/>
        <v>0</v>
      </c>
      <c r="AG538" s="7">
        <f t="shared" si="166"/>
        <v>0</v>
      </c>
      <c r="AH538" s="7">
        <f t="shared" si="168"/>
        <v>0</v>
      </c>
      <c r="AI538" s="7">
        <f t="shared" si="149"/>
        <v>0</v>
      </c>
      <c r="AJ538" s="7">
        <f t="shared" si="150"/>
        <v>0</v>
      </c>
      <c r="AK538" s="7">
        <f t="shared" si="151"/>
        <v>0</v>
      </c>
      <c r="AL538" s="7">
        <f t="shared" si="152"/>
        <v>0</v>
      </c>
      <c r="AM538" s="7">
        <f t="shared" si="153"/>
        <v>0</v>
      </c>
      <c r="AN538" s="7">
        <f t="shared" si="154"/>
        <v>0</v>
      </c>
      <c r="AO538" s="7">
        <f t="shared" si="155"/>
        <v>0</v>
      </c>
      <c r="AP538" s="7">
        <f t="shared" si="156"/>
        <v>0</v>
      </c>
      <c r="AQ538" s="7">
        <f t="shared" si="157"/>
        <v>0</v>
      </c>
      <c r="AR538" s="7">
        <f t="shared" si="158"/>
        <v>0</v>
      </c>
      <c r="AS538" s="7">
        <f t="shared" si="167"/>
        <v>0</v>
      </c>
      <c r="AT538" s="7">
        <f t="shared" si="159"/>
        <v>0</v>
      </c>
      <c r="AU538" s="7">
        <f t="shared" si="160"/>
        <v>0</v>
      </c>
      <c r="AV538" s="7">
        <f t="shared" si="161"/>
        <v>0</v>
      </c>
      <c r="AW538" s="7">
        <f t="shared" si="162"/>
        <v>0</v>
      </c>
      <c r="AX538" s="7">
        <f t="shared" si="163"/>
        <v>0</v>
      </c>
      <c r="AY538" s="7">
        <f t="shared" si="164"/>
        <v>0</v>
      </c>
      <c r="AZ538" s="7"/>
    </row>
    <row r="539" spans="2:52">
      <c r="B539" s="10">
        <v>507</v>
      </c>
      <c r="C539" s="10">
        <v>0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8"/>
      <c r="AE539" s="7">
        <v>507</v>
      </c>
      <c r="AF539" s="7">
        <f t="shared" si="165"/>
        <v>0</v>
      </c>
      <c r="AG539" s="7">
        <f t="shared" si="166"/>
        <v>0</v>
      </c>
      <c r="AH539" s="7">
        <f t="shared" si="168"/>
        <v>0</v>
      </c>
      <c r="AI539" s="7">
        <f t="shared" si="149"/>
        <v>0</v>
      </c>
      <c r="AJ539" s="7">
        <f t="shared" si="150"/>
        <v>0</v>
      </c>
      <c r="AK539" s="7">
        <f t="shared" si="151"/>
        <v>0</v>
      </c>
      <c r="AL539" s="7">
        <f t="shared" si="152"/>
        <v>0</v>
      </c>
      <c r="AM539" s="7">
        <f t="shared" si="153"/>
        <v>0</v>
      </c>
      <c r="AN539" s="7">
        <f t="shared" si="154"/>
        <v>0</v>
      </c>
      <c r="AO539" s="7">
        <f t="shared" si="155"/>
        <v>0</v>
      </c>
      <c r="AP539" s="7">
        <f t="shared" si="156"/>
        <v>0</v>
      </c>
      <c r="AQ539" s="7">
        <f t="shared" si="157"/>
        <v>0</v>
      </c>
      <c r="AR539" s="7">
        <f t="shared" si="158"/>
        <v>0</v>
      </c>
      <c r="AS539" s="7">
        <f t="shared" si="167"/>
        <v>0</v>
      </c>
      <c r="AT539" s="7">
        <f t="shared" si="159"/>
        <v>0</v>
      </c>
      <c r="AU539" s="7">
        <f t="shared" si="160"/>
        <v>0</v>
      </c>
      <c r="AV539" s="7">
        <f t="shared" si="161"/>
        <v>0</v>
      </c>
      <c r="AW539" s="7">
        <f t="shared" si="162"/>
        <v>0</v>
      </c>
      <c r="AX539" s="7">
        <f t="shared" si="163"/>
        <v>0</v>
      </c>
      <c r="AY539" s="7">
        <f t="shared" si="164"/>
        <v>0</v>
      </c>
      <c r="AZ539" s="7"/>
    </row>
    <row r="540" spans="2:52">
      <c r="B540" s="10">
        <v>508</v>
      </c>
      <c r="C540" s="10">
        <v>0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8"/>
      <c r="AE540" s="7">
        <v>508</v>
      </c>
      <c r="AF540" s="7">
        <f t="shared" si="165"/>
        <v>0</v>
      </c>
      <c r="AG540" s="7">
        <f t="shared" si="166"/>
        <v>0</v>
      </c>
      <c r="AH540" s="7">
        <f t="shared" si="168"/>
        <v>0</v>
      </c>
      <c r="AI540" s="7">
        <f t="shared" si="149"/>
        <v>0</v>
      </c>
      <c r="AJ540" s="7">
        <f t="shared" si="150"/>
        <v>0</v>
      </c>
      <c r="AK540" s="7">
        <f t="shared" si="151"/>
        <v>0</v>
      </c>
      <c r="AL540" s="7">
        <f t="shared" si="152"/>
        <v>0</v>
      </c>
      <c r="AM540" s="7">
        <f t="shared" si="153"/>
        <v>0</v>
      </c>
      <c r="AN540" s="7">
        <f t="shared" si="154"/>
        <v>0</v>
      </c>
      <c r="AO540" s="7">
        <f t="shared" si="155"/>
        <v>0</v>
      </c>
      <c r="AP540" s="7">
        <f t="shared" si="156"/>
        <v>0</v>
      </c>
      <c r="AQ540" s="7">
        <f t="shared" si="157"/>
        <v>0</v>
      </c>
      <c r="AR540" s="7">
        <f t="shared" si="158"/>
        <v>0</v>
      </c>
      <c r="AS540" s="7">
        <f t="shared" si="167"/>
        <v>0</v>
      </c>
      <c r="AT540" s="7">
        <f t="shared" si="159"/>
        <v>0</v>
      </c>
      <c r="AU540" s="7">
        <f t="shared" si="160"/>
        <v>0</v>
      </c>
      <c r="AV540" s="7">
        <f t="shared" si="161"/>
        <v>0</v>
      </c>
      <c r="AW540" s="7">
        <f t="shared" si="162"/>
        <v>0</v>
      </c>
      <c r="AX540" s="7">
        <f t="shared" si="163"/>
        <v>0</v>
      </c>
      <c r="AY540" s="7">
        <f t="shared" si="164"/>
        <v>0</v>
      </c>
      <c r="AZ540" s="7"/>
    </row>
    <row r="541" spans="2:52">
      <c r="B541" s="10">
        <v>509</v>
      </c>
      <c r="C541" s="10">
        <v>0</v>
      </c>
      <c r="D541" s="10">
        <v>0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8"/>
      <c r="AE541" s="7">
        <v>509</v>
      </c>
      <c r="AF541" s="7">
        <f t="shared" si="165"/>
        <v>0</v>
      </c>
      <c r="AG541" s="7">
        <f t="shared" si="166"/>
        <v>0</v>
      </c>
      <c r="AH541" s="7">
        <f t="shared" si="168"/>
        <v>0</v>
      </c>
      <c r="AI541" s="7">
        <f t="shared" si="149"/>
        <v>0</v>
      </c>
      <c r="AJ541" s="7">
        <f t="shared" si="150"/>
        <v>0</v>
      </c>
      <c r="AK541" s="7">
        <f t="shared" si="151"/>
        <v>0</v>
      </c>
      <c r="AL541" s="7">
        <f t="shared" si="152"/>
        <v>0</v>
      </c>
      <c r="AM541" s="7">
        <f t="shared" si="153"/>
        <v>0</v>
      </c>
      <c r="AN541" s="7">
        <f t="shared" si="154"/>
        <v>0</v>
      </c>
      <c r="AO541" s="7">
        <f t="shared" si="155"/>
        <v>0</v>
      </c>
      <c r="AP541" s="7">
        <f t="shared" si="156"/>
        <v>0</v>
      </c>
      <c r="AQ541" s="7">
        <f t="shared" si="157"/>
        <v>0</v>
      </c>
      <c r="AR541" s="7">
        <f t="shared" si="158"/>
        <v>0</v>
      </c>
      <c r="AS541" s="7">
        <f t="shared" si="167"/>
        <v>0</v>
      </c>
      <c r="AT541" s="7">
        <f t="shared" si="159"/>
        <v>0</v>
      </c>
      <c r="AU541" s="7">
        <f t="shared" si="160"/>
        <v>0</v>
      </c>
      <c r="AV541" s="7">
        <f t="shared" si="161"/>
        <v>0</v>
      </c>
      <c r="AW541" s="7">
        <f t="shared" si="162"/>
        <v>0</v>
      </c>
      <c r="AX541" s="7">
        <f t="shared" si="163"/>
        <v>0</v>
      </c>
      <c r="AY541" s="7">
        <f t="shared" si="164"/>
        <v>0</v>
      </c>
      <c r="AZ541" s="7"/>
    </row>
    <row r="542" spans="2:52">
      <c r="B542" s="10">
        <v>510</v>
      </c>
      <c r="C542" s="10">
        <v>0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8"/>
      <c r="AE542" s="7">
        <v>510</v>
      </c>
      <c r="AF542" s="7">
        <f t="shared" si="165"/>
        <v>0</v>
      </c>
      <c r="AG542" s="7">
        <f t="shared" si="166"/>
        <v>0</v>
      </c>
      <c r="AH542" s="7">
        <f t="shared" si="168"/>
        <v>0</v>
      </c>
      <c r="AI542" s="7">
        <f t="shared" si="149"/>
        <v>0</v>
      </c>
      <c r="AJ542" s="7">
        <f t="shared" si="150"/>
        <v>0</v>
      </c>
      <c r="AK542" s="7">
        <f t="shared" si="151"/>
        <v>0</v>
      </c>
      <c r="AL542" s="7">
        <f t="shared" si="152"/>
        <v>0</v>
      </c>
      <c r="AM542" s="7">
        <f t="shared" si="153"/>
        <v>0</v>
      </c>
      <c r="AN542" s="7">
        <f t="shared" si="154"/>
        <v>0</v>
      </c>
      <c r="AO542" s="7">
        <f t="shared" si="155"/>
        <v>0</v>
      </c>
      <c r="AP542" s="7">
        <f t="shared" si="156"/>
        <v>0</v>
      </c>
      <c r="AQ542" s="7">
        <f t="shared" si="157"/>
        <v>0</v>
      </c>
      <c r="AR542" s="7">
        <f t="shared" si="158"/>
        <v>0</v>
      </c>
      <c r="AS542" s="7">
        <f t="shared" si="167"/>
        <v>0</v>
      </c>
      <c r="AT542" s="7">
        <f t="shared" si="159"/>
        <v>0</v>
      </c>
      <c r="AU542" s="7">
        <f t="shared" si="160"/>
        <v>0</v>
      </c>
      <c r="AV542" s="7">
        <f t="shared" si="161"/>
        <v>0</v>
      </c>
      <c r="AW542" s="7">
        <f t="shared" si="162"/>
        <v>0</v>
      </c>
      <c r="AX542" s="7">
        <f t="shared" si="163"/>
        <v>0</v>
      </c>
      <c r="AY542" s="7">
        <f t="shared" si="164"/>
        <v>0</v>
      </c>
      <c r="AZ542" s="7"/>
    </row>
    <row r="543" spans="2:52">
      <c r="B543" s="10">
        <v>511</v>
      </c>
      <c r="C543" s="10">
        <v>0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8"/>
      <c r="AE543" s="7">
        <v>511</v>
      </c>
      <c r="AF543" s="7">
        <f t="shared" si="165"/>
        <v>0</v>
      </c>
      <c r="AG543" s="7">
        <f t="shared" si="166"/>
        <v>0</v>
      </c>
      <c r="AH543" s="7">
        <f t="shared" si="168"/>
        <v>0</v>
      </c>
      <c r="AI543" s="7">
        <f t="shared" si="149"/>
        <v>0</v>
      </c>
      <c r="AJ543" s="7">
        <f t="shared" si="150"/>
        <v>0</v>
      </c>
      <c r="AK543" s="7">
        <f t="shared" si="151"/>
        <v>0</v>
      </c>
      <c r="AL543" s="7">
        <f t="shared" si="152"/>
        <v>0</v>
      </c>
      <c r="AM543" s="7">
        <f t="shared" si="153"/>
        <v>0</v>
      </c>
      <c r="AN543" s="7">
        <f t="shared" si="154"/>
        <v>0</v>
      </c>
      <c r="AO543" s="7">
        <f t="shared" si="155"/>
        <v>0</v>
      </c>
      <c r="AP543" s="7">
        <f t="shared" si="156"/>
        <v>0</v>
      </c>
      <c r="AQ543" s="7">
        <f t="shared" si="157"/>
        <v>0</v>
      </c>
      <c r="AR543" s="7">
        <f t="shared" si="158"/>
        <v>0</v>
      </c>
      <c r="AS543" s="7">
        <f t="shared" si="167"/>
        <v>0</v>
      </c>
      <c r="AT543" s="7">
        <f t="shared" si="159"/>
        <v>0</v>
      </c>
      <c r="AU543" s="7">
        <f t="shared" si="160"/>
        <v>0</v>
      </c>
      <c r="AV543" s="7">
        <f t="shared" si="161"/>
        <v>0</v>
      </c>
      <c r="AW543" s="7">
        <f t="shared" si="162"/>
        <v>0</v>
      </c>
      <c r="AX543" s="7">
        <f t="shared" si="163"/>
        <v>0</v>
      </c>
      <c r="AY543" s="7">
        <f t="shared" si="164"/>
        <v>0</v>
      </c>
      <c r="AZ543" s="7"/>
    </row>
    <row r="544" spans="2:52">
      <c r="B544" s="10">
        <v>512</v>
      </c>
      <c r="C544" s="10">
        <v>0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8"/>
      <c r="AE544" s="7">
        <v>512</v>
      </c>
      <c r="AF544" s="7">
        <f t="shared" si="165"/>
        <v>0</v>
      </c>
      <c r="AG544" s="7">
        <f t="shared" si="166"/>
        <v>0</v>
      </c>
      <c r="AH544" s="7">
        <f t="shared" si="168"/>
        <v>0</v>
      </c>
      <c r="AI544" s="7">
        <f t="shared" si="149"/>
        <v>0</v>
      </c>
      <c r="AJ544" s="7">
        <f t="shared" si="150"/>
        <v>0</v>
      </c>
      <c r="AK544" s="7">
        <f t="shared" si="151"/>
        <v>0</v>
      </c>
      <c r="AL544" s="7">
        <f t="shared" si="152"/>
        <v>0</v>
      </c>
      <c r="AM544" s="7">
        <f t="shared" si="153"/>
        <v>0</v>
      </c>
      <c r="AN544" s="7">
        <f t="shared" si="154"/>
        <v>0</v>
      </c>
      <c r="AO544" s="7">
        <f t="shared" si="155"/>
        <v>0</v>
      </c>
      <c r="AP544" s="7">
        <f t="shared" si="156"/>
        <v>0</v>
      </c>
      <c r="AQ544" s="7">
        <f t="shared" si="157"/>
        <v>0</v>
      </c>
      <c r="AR544" s="7">
        <f t="shared" si="158"/>
        <v>0</v>
      </c>
      <c r="AS544" s="7">
        <f t="shared" si="167"/>
        <v>0</v>
      </c>
      <c r="AT544" s="7">
        <f t="shared" si="159"/>
        <v>0</v>
      </c>
      <c r="AU544" s="7">
        <f t="shared" si="160"/>
        <v>0</v>
      </c>
      <c r="AV544" s="7">
        <f t="shared" si="161"/>
        <v>0</v>
      </c>
      <c r="AW544" s="7">
        <f t="shared" si="162"/>
        <v>0</v>
      </c>
      <c r="AX544" s="7">
        <f t="shared" si="163"/>
        <v>0</v>
      </c>
      <c r="AY544" s="7">
        <f t="shared" si="164"/>
        <v>0</v>
      </c>
      <c r="AZ544" s="7"/>
    </row>
    <row r="545" spans="2:52">
      <c r="B545" s="10">
        <v>513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8"/>
      <c r="AE545" s="7">
        <v>513</v>
      </c>
      <c r="AF545" s="7">
        <f t="shared" si="165"/>
        <v>0</v>
      </c>
      <c r="AG545" s="7">
        <f t="shared" si="166"/>
        <v>0</v>
      </c>
      <c r="AH545" s="7">
        <f t="shared" si="168"/>
        <v>0</v>
      </c>
      <c r="AI545" s="7">
        <f t="shared" ref="AI545:AI608" si="169">B545*F545</f>
        <v>0</v>
      </c>
      <c r="AJ545" s="7">
        <f t="shared" ref="AJ545:AJ608" si="170">B545*G545</f>
        <v>0</v>
      </c>
      <c r="AK545" s="7">
        <f t="shared" ref="AK545:AK608" si="171">B545*H545</f>
        <v>0</v>
      </c>
      <c r="AL545" s="7">
        <f t="shared" ref="AL545:AL608" si="172">B545*I545</f>
        <v>0</v>
      </c>
      <c r="AM545" s="7">
        <f t="shared" ref="AM545:AM608" si="173">B545*J545</f>
        <v>0</v>
      </c>
      <c r="AN545" s="7">
        <f t="shared" ref="AN545:AN608" si="174">B545*K545</f>
        <v>0</v>
      </c>
      <c r="AO545" s="7">
        <f t="shared" ref="AO545:AO608" si="175">B545*L545</f>
        <v>0</v>
      </c>
      <c r="AP545" s="7">
        <f t="shared" ref="AP545:AP608" si="176">B545*M545</f>
        <v>0</v>
      </c>
      <c r="AQ545" s="7">
        <f t="shared" ref="AQ545:AQ608" si="177">B545*N545</f>
        <v>0</v>
      </c>
      <c r="AR545" s="7">
        <f t="shared" ref="AR545:AR608" si="178">B545*O545</f>
        <v>0</v>
      </c>
      <c r="AS545" s="7">
        <f t="shared" si="167"/>
        <v>0</v>
      </c>
      <c r="AT545" s="7">
        <f t="shared" ref="AT545:AT608" si="179">B545*Q545</f>
        <v>0</v>
      </c>
      <c r="AU545" s="7">
        <f t="shared" ref="AU545:AU608" si="180">B545*R545</f>
        <v>0</v>
      </c>
      <c r="AV545" s="7">
        <f t="shared" ref="AV545:AV608" si="181">B545*S545</f>
        <v>0</v>
      </c>
      <c r="AW545" s="7">
        <f t="shared" ref="AW545:AW608" si="182">B545*T545</f>
        <v>0</v>
      </c>
      <c r="AX545" s="7">
        <f t="shared" ref="AX545:AX608" si="183">B545*U545</f>
        <v>0</v>
      </c>
      <c r="AY545" s="7">
        <f t="shared" ref="AY545:AY608" si="184">B545*V545</f>
        <v>0</v>
      </c>
      <c r="AZ545" s="7"/>
    </row>
    <row r="546" spans="2:52">
      <c r="B546" s="10">
        <v>514</v>
      </c>
      <c r="C546" s="10">
        <v>0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8"/>
      <c r="AE546" s="7">
        <v>514</v>
      </c>
      <c r="AF546" s="7">
        <f t="shared" ref="AF546:AF609" si="185">B546*C546</f>
        <v>0</v>
      </c>
      <c r="AG546" s="7">
        <f t="shared" ref="AG546:AG609" si="186">B546*D546</f>
        <v>0</v>
      </c>
      <c r="AH546" s="7">
        <f t="shared" si="168"/>
        <v>0</v>
      </c>
      <c r="AI546" s="7">
        <f t="shared" si="169"/>
        <v>0</v>
      </c>
      <c r="AJ546" s="7">
        <f t="shared" si="170"/>
        <v>0</v>
      </c>
      <c r="AK546" s="7">
        <f t="shared" si="171"/>
        <v>0</v>
      </c>
      <c r="AL546" s="7">
        <f t="shared" si="172"/>
        <v>0</v>
      </c>
      <c r="AM546" s="7">
        <f t="shared" si="173"/>
        <v>0</v>
      </c>
      <c r="AN546" s="7">
        <f t="shared" si="174"/>
        <v>0</v>
      </c>
      <c r="AO546" s="7">
        <f t="shared" si="175"/>
        <v>0</v>
      </c>
      <c r="AP546" s="7">
        <f t="shared" si="176"/>
        <v>0</v>
      </c>
      <c r="AQ546" s="7">
        <f t="shared" si="177"/>
        <v>0</v>
      </c>
      <c r="AR546" s="7">
        <f t="shared" si="178"/>
        <v>0</v>
      </c>
      <c r="AS546" s="7">
        <f t="shared" ref="AS546:AS609" si="187">B546*P546</f>
        <v>0</v>
      </c>
      <c r="AT546" s="7">
        <f t="shared" si="179"/>
        <v>0</v>
      </c>
      <c r="AU546" s="7">
        <f t="shared" si="180"/>
        <v>0</v>
      </c>
      <c r="AV546" s="7">
        <f t="shared" si="181"/>
        <v>0</v>
      </c>
      <c r="AW546" s="7">
        <f t="shared" si="182"/>
        <v>0</v>
      </c>
      <c r="AX546" s="7">
        <f t="shared" si="183"/>
        <v>0</v>
      </c>
      <c r="AY546" s="7">
        <f t="shared" si="184"/>
        <v>0</v>
      </c>
      <c r="AZ546" s="7"/>
    </row>
    <row r="547" spans="2:52">
      <c r="B547" s="10">
        <v>515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8"/>
      <c r="AE547" s="7">
        <v>515</v>
      </c>
      <c r="AF547" s="7">
        <f t="shared" si="185"/>
        <v>0</v>
      </c>
      <c r="AG547" s="7">
        <f t="shared" si="186"/>
        <v>0</v>
      </c>
      <c r="AH547" s="7">
        <f t="shared" si="168"/>
        <v>0</v>
      </c>
      <c r="AI547" s="7">
        <f t="shared" si="169"/>
        <v>0</v>
      </c>
      <c r="AJ547" s="7">
        <f t="shared" si="170"/>
        <v>0</v>
      </c>
      <c r="AK547" s="7">
        <f t="shared" si="171"/>
        <v>0</v>
      </c>
      <c r="AL547" s="7">
        <f t="shared" si="172"/>
        <v>0</v>
      </c>
      <c r="AM547" s="7">
        <f t="shared" si="173"/>
        <v>0</v>
      </c>
      <c r="AN547" s="7">
        <f t="shared" si="174"/>
        <v>0</v>
      </c>
      <c r="AO547" s="7">
        <f t="shared" si="175"/>
        <v>0</v>
      </c>
      <c r="AP547" s="7">
        <f t="shared" si="176"/>
        <v>0</v>
      </c>
      <c r="AQ547" s="7">
        <f t="shared" si="177"/>
        <v>0</v>
      </c>
      <c r="AR547" s="7">
        <f t="shared" si="178"/>
        <v>0</v>
      </c>
      <c r="AS547" s="7">
        <f t="shared" si="187"/>
        <v>0</v>
      </c>
      <c r="AT547" s="7">
        <f t="shared" si="179"/>
        <v>0</v>
      </c>
      <c r="AU547" s="7">
        <f t="shared" si="180"/>
        <v>0</v>
      </c>
      <c r="AV547" s="7">
        <f t="shared" si="181"/>
        <v>0</v>
      </c>
      <c r="AW547" s="7">
        <f t="shared" si="182"/>
        <v>0</v>
      </c>
      <c r="AX547" s="7">
        <f t="shared" si="183"/>
        <v>0</v>
      </c>
      <c r="AY547" s="7">
        <f t="shared" si="184"/>
        <v>0</v>
      </c>
      <c r="AZ547" s="7"/>
    </row>
    <row r="548" spans="2:52">
      <c r="B548" s="10">
        <v>516</v>
      </c>
      <c r="C548" s="10">
        <v>0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8"/>
      <c r="AE548" s="7">
        <v>516</v>
      </c>
      <c r="AF548" s="7">
        <f t="shared" si="185"/>
        <v>0</v>
      </c>
      <c r="AG548" s="7">
        <f t="shared" si="186"/>
        <v>0</v>
      </c>
      <c r="AH548" s="7">
        <f t="shared" si="168"/>
        <v>0</v>
      </c>
      <c r="AI548" s="7">
        <f t="shared" si="169"/>
        <v>0</v>
      </c>
      <c r="AJ548" s="7">
        <f t="shared" si="170"/>
        <v>0</v>
      </c>
      <c r="AK548" s="7">
        <f t="shared" si="171"/>
        <v>0</v>
      </c>
      <c r="AL548" s="7">
        <f t="shared" si="172"/>
        <v>0</v>
      </c>
      <c r="AM548" s="7">
        <f t="shared" si="173"/>
        <v>0</v>
      </c>
      <c r="AN548" s="7">
        <f t="shared" si="174"/>
        <v>0</v>
      </c>
      <c r="AO548" s="7">
        <f t="shared" si="175"/>
        <v>0</v>
      </c>
      <c r="AP548" s="7">
        <f t="shared" si="176"/>
        <v>0</v>
      </c>
      <c r="AQ548" s="7">
        <f t="shared" si="177"/>
        <v>0</v>
      </c>
      <c r="AR548" s="7">
        <f t="shared" si="178"/>
        <v>0</v>
      </c>
      <c r="AS548" s="7">
        <f t="shared" si="187"/>
        <v>0</v>
      </c>
      <c r="AT548" s="7">
        <f t="shared" si="179"/>
        <v>0</v>
      </c>
      <c r="AU548" s="7">
        <f t="shared" si="180"/>
        <v>0</v>
      </c>
      <c r="AV548" s="7">
        <f t="shared" si="181"/>
        <v>0</v>
      </c>
      <c r="AW548" s="7">
        <f t="shared" si="182"/>
        <v>0</v>
      </c>
      <c r="AX548" s="7">
        <f t="shared" si="183"/>
        <v>0</v>
      </c>
      <c r="AY548" s="7">
        <f t="shared" si="184"/>
        <v>0</v>
      </c>
      <c r="AZ548" s="7"/>
    </row>
    <row r="549" spans="2:52">
      <c r="B549" s="10">
        <v>517</v>
      </c>
      <c r="C549" s="10">
        <v>0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8"/>
      <c r="AE549" s="7">
        <v>517</v>
      </c>
      <c r="AF549" s="7">
        <f t="shared" si="185"/>
        <v>0</v>
      </c>
      <c r="AG549" s="7">
        <f t="shared" si="186"/>
        <v>0</v>
      </c>
      <c r="AH549" s="7">
        <f t="shared" si="168"/>
        <v>0</v>
      </c>
      <c r="AI549" s="7">
        <f t="shared" si="169"/>
        <v>0</v>
      </c>
      <c r="AJ549" s="7">
        <f t="shared" si="170"/>
        <v>0</v>
      </c>
      <c r="AK549" s="7">
        <f t="shared" si="171"/>
        <v>0</v>
      </c>
      <c r="AL549" s="7">
        <f t="shared" si="172"/>
        <v>0</v>
      </c>
      <c r="AM549" s="7">
        <f t="shared" si="173"/>
        <v>0</v>
      </c>
      <c r="AN549" s="7">
        <f t="shared" si="174"/>
        <v>0</v>
      </c>
      <c r="AO549" s="7">
        <f t="shared" si="175"/>
        <v>0</v>
      </c>
      <c r="AP549" s="7">
        <f t="shared" si="176"/>
        <v>0</v>
      </c>
      <c r="AQ549" s="7">
        <f t="shared" si="177"/>
        <v>0</v>
      </c>
      <c r="AR549" s="7">
        <f t="shared" si="178"/>
        <v>0</v>
      </c>
      <c r="AS549" s="7">
        <f t="shared" si="187"/>
        <v>0</v>
      </c>
      <c r="AT549" s="7">
        <f t="shared" si="179"/>
        <v>0</v>
      </c>
      <c r="AU549" s="7">
        <f t="shared" si="180"/>
        <v>0</v>
      </c>
      <c r="AV549" s="7">
        <f t="shared" si="181"/>
        <v>0</v>
      </c>
      <c r="AW549" s="7">
        <f t="shared" si="182"/>
        <v>0</v>
      </c>
      <c r="AX549" s="7">
        <f t="shared" si="183"/>
        <v>0</v>
      </c>
      <c r="AY549" s="7">
        <f t="shared" si="184"/>
        <v>0</v>
      </c>
      <c r="AZ549" s="7"/>
    </row>
    <row r="550" spans="2:52">
      <c r="B550" s="10">
        <v>518</v>
      </c>
      <c r="C550" s="10">
        <v>0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8"/>
      <c r="AE550" s="7">
        <v>518</v>
      </c>
      <c r="AF550" s="7">
        <f t="shared" si="185"/>
        <v>0</v>
      </c>
      <c r="AG550" s="7">
        <f t="shared" si="186"/>
        <v>0</v>
      </c>
      <c r="AH550" s="7">
        <f t="shared" si="168"/>
        <v>0</v>
      </c>
      <c r="AI550" s="7">
        <f t="shared" si="169"/>
        <v>0</v>
      </c>
      <c r="AJ550" s="7">
        <f t="shared" si="170"/>
        <v>0</v>
      </c>
      <c r="AK550" s="7">
        <f t="shared" si="171"/>
        <v>0</v>
      </c>
      <c r="AL550" s="7">
        <f t="shared" si="172"/>
        <v>0</v>
      </c>
      <c r="AM550" s="7">
        <f t="shared" si="173"/>
        <v>0</v>
      </c>
      <c r="AN550" s="7">
        <f t="shared" si="174"/>
        <v>0</v>
      </c>
      <c r="AO550" s="7">
        <f t="shared" si="175"/>
        <v>0</v>
      </c>
      <c r="AP550" s="7">
        <f t="shared" si="176"/>
        <v>0</v>
      </c>
      <c r="AQ550" s="7">
        <f t="shared" si="177"/>
        <v>0</v>
      </c>
      <c r="AR550" s="7">
        <f t="shared" si="178"/>
        <v>0</v>
      </c>
      <c r="AS550" s="7">
        <f t="shared" si="187"/>
        <v>0</v>
      </c>
      <c r="AT550" s="7">
        <f t="shared" si="179"/>
        <v>0</v>
      </c>
      <c r="AU550" s="7">
        <f t="shared" si="180"/>
        <v>0</v>
      </c>
      <c r="AV550" s="7">
        <f t="shared" si="181"/>
        <v>0</v>
      </c>
      <c r="AW550" s="7">
        <f t="shared" si="182"/>
        <v>0</v>
      </c>
      <c r="AX550" s="7">
        <f t="shared" si="183"/>
        <v>0</v>
      </c>
      <c r="AY550" s="7">
        <f t="shared" si="184"/>
        <v>0</v>
      </c>
      <c r="AZ550" s="7"/>
    </row>
    <row r="551" spans="2:52">
      <c r="B551" s="10">
        <v>519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8"/>
      <c r="AE551" s="7">
        <v>519</v>
      </c>
      <c r="AF551" s="7">
        <f t="shared" si="185"/>
        <v>0</v>
      </c>
      <c r="AG551" s="7">
        <f t="shared" si="186"/>
        <v>0</v>
      </c>
      <c r="AH551" s="7">
        <f t="shared" si="168"/>
        <v>0</v>
      </c>
      <c r="AI551" s="7">
        <f t="shared" si="169"/>
        <v>0</v>
      </c>
      <c r="AJ551" s="7">
        <f t="shared" si="170"/>
        <v>0</v>
      </c>
      <c r="AK551" s="7">
        <f t="shared" si="171"/>
        <v>0</v>
      </c>
      <c r="AL551" s="7">
        <f t="shared" si="172"/>
        <v>0</v>
      </c>
      <c r="AM551" s="7">
        <f t="shared" si="173"/>
        <v>0</v>
      </c>
      <c r="AN551" s="7">
        <f t="shared" si="174"/>
        <v>0</v>
      </c>
      <c r="AO551" s="7">
        <f t="shared" si="175"/>
        <v>0</v>
      </c>
      <c r="AP551" s="7">
        <f t="shared" si="176"/>
        <v>0</v>
      </c>
      <c r="AQ551" s="7">
        <f t="shared" si="177"/>
        <v>0</v>
      </c>
      <c r="AR551" s="7">
        <f t="shared" si="178"/>
        <v>0</v>
      </c>
      <c r="AS551" s="7">
        <f t="shared" si="187"/>
        <v>0</v>
      </c>
      <c r="AT551" s="7">
        <f t="shared" si="179"/>
        <v>0</v>
      </c>
      <c r="AU551" s="7">
        <f t="shared" si="180"/>
        <v>0</v>
      </c>
      <c r="AV551" s="7">
        <f t="shared" si="181"/>
        <v>0</v>
      </c>
      <c r="AW551" s="7">
        <f t="shared" si="182"/>
        <v>0</v>
      </c>
      <c r="AX551" s="7">
        <f t="shared" si="183"/>
        <v>0</v>
      </c>
      <c r="AY551" s="7">
        <f t="shared" si="184"/>
        <v>0</v>
      </c>
      <c r="AZ551" s="7"/>
    </row>
    <row r="552" spans="2:52">
      <c r="B552" s="10">
        <v>520</v>
      </c>
      <c r="C552" s="10">
        <v>0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8"/>
      <c r="AE552" s="7">
        <v>520</v>
      </c>
      <c r="AF552" s="7">
        <f t="shared" si="185"/>
        <v>0</v>
      </c>
      <c r="AG552" s="7">
        <f t="shared" si="186"/>
        <v>0</v>
      </c>
      <c r="AH552" s="7">
        <f t="shared" si="168"/>
        <v>0</v>
      </c>
      <c r="AI552" s="7">
        <f t="shared" si="169"/>
        <v>0</v>
      </c>
      <c r="AJ552" s="7">
        <f t="shared" si="170"/>
        <v>0</v>
      </c>
      <c r="AK552" s="7">
        <f t="shared" si="171"/>
        <v>0</v>
      </c>
      <c r="AL552" s="7">
        <f t="shared" si="172"/>
        <v>0</v>
      </c>
      <c r="AM552" s="7">
        <f t="shared" si="173"/>
        <v>0</v>
      </c>
      <c r="AN552" s="7">
        <f t="shared" si="174"/>
        <v>0</v>
      </c>
      <c r="AO552" s="7">
        <f t="shared" si="175"/>
        <v>0</v>
      </c>
      <c r="AP552" s="7">
        <f t="shared" si="176"/>
        <v>0</v>
      </c>
      <c r="AQ552" s="7">
        <f t="shared" si="177"/>
        <v>0</v>
      </c>
      <c r="AR552" s="7">
        <f t="shared" si="178"/>
        <v>0</v>
      </c>
      <c r="AS552" s="7">
        <f t="shared" si="187"/>
        <v>0</v>
      </c>
      <c r="AT552" s="7">
        <f t="shared" si="179"/>
        <v>0</v>
      </c>
      <c r="AU552" s="7">
        <f t="shared" si="180"/>
        <v>0</v>
      </c>
      <c r="AV552" s="7">
        <f t="shared" si="181"/>
        <v>0</v>
      </c>
      <c r="AW552" s="7">
        <f t="shared" si="182"/>
        <v>0</v>
      </c>
      <c r="AX552" s="7">
        <f t="shared" si="183"/>
        <v>0</v>
      </c>
      <c r="AY552" s="7">
        <f t="shared" si="184"/>
        <v>0</v>
      </c>
      <c r="AZ552" s="7"/>
    </row>
    <row r="553" spans="2:52">
      <c r="B553" s="10">
        <v>521</v>
      </c>
      <c r="C553" s="10">
        <v>0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8"/>
      <c r="AE553" s="7">
        <v>521</v>
      </c>
      <c r="AF553" s="7">
        <f t="shared" si="185"/>
        <v>0</v>
      </c>
      <c r="AG553" s="7">
        <f t="shared" si="186"/>
        <v>0</v>
      </c>
      <c r="AH553" s="7">
        <f t="shared" si="168"/>
        <v>0</v>
      </c>
      <c r="AI553" s="7">
        <f t="shared" si="169"/>
        <v>0</v>
      </c>
      <c r="AJ553" s="7">
        <f t="shared" si="170"/>
        <v>0</v>
      </c>
      <c r="AK553" s="7">
        <f t="shared" si="171"/>
        <v>0</v>
      </c>
      <c r="AL553" s="7">
        <f t="shared" si="172"/>
        <v>0</v>
      </c>
      <c r="AM553" s="7">
        <f t="shared" si="173"/>
        <v>0</v>
      </c>
      <c r="AN553" s="7">
        <f t="shared" si="174"/>
        <v>0</v>
      </c>
      <c r="AO553" s="7">
        <f t="shared" si="175"/>
        <v>0</v>
      </c>
      <c r="AP553" s="7">
        <f t="shared" si="176"/>
        <v>0</v>
      </c>
      <c r="AQ553" s="7">
        <f t="shared" si="177"/>
        <v>0</v>
      </c>
      <c r="AR553" s="7">
        <f t="shared" si="178"/>
        <v>0</v>
      </c>
      <c r="AS553" s="7">
        <f t="shared" si="187"/>
        <v>0</v>
      </c>
      <c r="AT553" s="7">
        <f t="shared" si="179"/>
        <v>0</v>
      </c>
      <c r="AU553" s="7">
        <f t="shared" si="180"/>
        <v>0</v>
      </c>
      <c r="AV553" s="7">
        <f t="shared" si="181"/>
        <v>0</v>
      </c>
      <c r="AW553" s="7">
        <f t="shared" si="182"/>
        <v>0</v>
      </c>
      <c r="AX553" s="7">
        <f t="shared" si="183"/>
        <v>0</v>
      </c>
      <c r="AY553" s="7">
        <f t="shared" si="184"/>
        <v>0</v>
      </c>
      <c r="AZ553" s="7"/>
    </row>
    <row r="554" spans="2:52">
      <c r="B554" s="10">
        <v>522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8"/>
      <c r="AE554" s="7">
        <v>522</v>
      </c>
      <c r="AF554" s="7">
        <f t="shared" si="185"/>
        <v>0</v>
      </c>
      <c r="AG554" s="7">
        <f t="shared" si="186"/>
        <v>0</v>
      </c>
      <c r="AH554" s="7">
        <f t="shared" si="168"/>
        <v>0</v>
      </c>
      <c r="AI554" s="7">
        <f t="shared" si="169"/>
        <v>0</v>
      </c>
      <c r="AJ554" s="7">
        <f t="shared" si="170"/>
        <v>0</v>
      </c>
      <c r="AK554" s="7">
        <f t="shared" si="171"/>
        <v>0</v>
      </c>
      <c r="AL554" s="7">
        <f t="shared" si="172"/>
        <v>0</v>
      </c>
      <c r="AM554" s="7">
        <f t="shared" si="173"/>
        <v>0</v>
      </c>
      <c r="AN554" s="7">
        <f t="shared" si="174"/>
        <v>0</v>
      </c>
      <c r="AO554" s="7">
        <f t="shared" si="175"/>
        <v>0</v>
      </c>
      <c r="AP554" s="7">
        <f t="shared" si="176"/>
        <v>0</v>
      </c>
      <c r="AQ554" s="7">
        <f t="shared" si="177"/>
        <v>0</v>
      </c>
      <c r="AR554" s="7">
        <f t="shared" si="178"/>
        <v>0</v>
      </c>
      <c r="AS554" s="7">
        <f t="shared" si="187"/>
        <v>0</v>
      </c>
      <c r="AT554" s="7">
        <f t="shared" si="179"/>
        <v>0</v>
      </c>
      <c r="AU554" s="7">
        <f t="shared" si="180"/>
        <v>0</v>
      </c>
      <c r="AV554" s="7">
        <f t="shared" si="181"/>
        <v>0</v>
      </c>
      <c r="AW554" s="7">
        <f t="shared" si="182"/>
        <v>0</v>
      </c>
      <c r="AX554" s="7">
        <f t="shared" si="183"/>
        <v>0</v>
      </c>
      <c r="AY554" s="7">
        <f t="shared" si="184"/>
        <v>0</v>
      </c>
      <c r="AZ554" s="7"/>
    </row>
    <row r="555" spans="2:52">
      <c r="B555" s="10">
        <v>523</v>
      </c>
      <c r="C555" s="10">
        <v>0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8"/>
      <c r="AE555" s="7">
        <v>523</v>
      </c>
      <c r="AF555" s="7">
        <f t="shared" si="185"/>
        <v>0</v>
      </c>
      <c r="AG555" s="7">
        <f t="shared" si="186"/>
        <v>0</v>
      </c>
      <c r="AH555" s="7">
        <f t="shared" si="168"/>
        <v>0</v>
      </c>
      <c r="AI555" s="7">
        <f t="shared" si="169"/>
        <v>0</v>
      </c>
      <c r="AJ555" s="7">
        <f t="shared" si="170"/>
        <v>0</v>
      </c>
      <c r="AK555" s="7">
        <f t="shared" si="171"/>
        <v>0</v>
      </c>
      <c r="AL555" s="7">
        <f t="shared" si="172"/>
        <v>0</v>
      </c>
      <c r="AM555" s="7">
        <f t="shared" si="173"/>
        <v>0</v>
      </c>
      <c r="AN555" s="7">
        <f t="shared" si="174"/>
        <v>0</v>
      </c>
      <c r="AO555" s="7">
        <f t="shared" si="175"/>
        <v>0</v>
      </c>
      <c r="AP555" s="7">
        <f t="shared" si="176"/>
        <v>0</v>
      </c>
      <c r="AQ555" s="7">
        <f t="shared" si="177"/>
        <v>0</v>
      </c>
      <c r="AR555" s="7">
        <f t="shared" si="178"/>
        <v>0</v>
      </c>
      <c r="AS555" s="7">
        <f t="shared" si="187"/>
        <v>0</v>
      </c>
      <c r="AT555" s="7">
        <f t="shared" si="179"/>
        <v>0</v>
      </c>
      <c r="AU555" s="7">
        <f t="shared" si="180"/>
        <v>0</v>
      </c>
      <c r="AV555" s="7">
        <f t="shared" si="181"/>
        <v>0</v>
      </c>
      <c r="AW555" s="7">
        <f t="shared" si="182"/>
        <v>0</v>
      </c>
      <c r="AX555" s="7">
        <f t="shared" si="183"/>
        <v>0</v>
      </c>
      <c r="AY555" s="7">
        <f t="shared" si="184"/>
        <v>0</v>
      </c>
      <c r="AZ555" s="7"/>
    </row>
    <row r="556" spans="2:52">
      <c r="B556" s="10">
        <v>524</v>
      </c>
      <c r="C556" s="10">
        <v>0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8"/>
      <c r="AE556" s="7">
        <v>524</v>
      </c>
      <c r="AF556" s="7">
        <f t="shared" si="185"/>
        <v>0</v>
      </c>
      <c r="AG556" s="7">
        <f t="shared" si="186"/>
        <v>0</v>
      </c>
      <c r="AH556" s="7">
        <f t="shared" si="168"/>
        <v>0</v>
      </c>
      <c r="AI556" s="7">
        <f t="shared" si="169"/>
        <v>0</v>
      </c>
      <c r="AJ556" s="7">
        <f t="shared" si="170"/>
        <v>0</v>
      </c>
      <c r="AK556" s="7">
        <f t="shared" si="171"/>
        <v>0</v>
      </c>
      <c r="AL556" s="7">
        <f t="shared" si="172"/>
        <v>0</v>
      </c>
      <c r="AM556" s="7">
        <f t="shared" si="173"/>
        <v>0</v>
      </c>
      <c r="AN556" s="7">
        <f t="shared" si="174"/>
        <v>0</v>
      </c>
      <c r="AO556" s="7">
        <f t="shared" si="175"/>
        <v>0</v>
      </c>
      <c r="AP556" s="7">
        <f t="shared" si="176"/>
        <v>0</v>
      </c>
      <c r="AQ556" s="7">
        <f t="shared" si="177"/>
        <v>0</v>
      </c>
      <c r="AR556" s="7">
        <f t="shared" si="178"/>
        <v>0</v>
      </c>
      <c r="AS556" s="7">
        <f t="shared" si="187"/>
        <v>0</v>
      </c>
      <c r="AT556" s="7">
        <f t="shared" si="179"/>
        <v>0</v>
      </c>
      <c r="AU556" s="7">
        <f t="shared" si="180"/>
        <v>0</v>
      </c>
      <c r="AV556" s="7">
        <f t="shared" si="181"/>
        <v>0</v>
      </c>
      <c r="AW556" s="7">
        <f t="shared" si="182"/>
        <v>0</v>
      </c>
      <c r="AX556" s="7">
        <f t="shared" si="183"/>
        <v>0</v>
      </c>
      <c r="AY556" s="7">
        <f t="shared" si="184"/>
        <v>0</v>
      </c>
      <c r="AZ556" s="7"/>
    </row>
    <row r="557" spans="2:52">
      <c r="B557" s="10">
        <v>525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8"/>
      <c r="AE557" s="7">
        <v>525</v>
      </c>
      <c r="AF557" s="7">
        <f t="shared" si="185"/>
        <v>0</v>
      </c>
      <c r="AG557" s="7">
        <f t="shared" si="186"/>
        <v>0</v>
      </c>
      <c r="AH557" s="7">
        <f t="shared" si="168"/>
        <v>0</v>
      </c>
      <c r="AI557" s="7">
        <f t="shared" si="169"/>
        <v>0</v>
      </c>
      <c r="AJ557" s="7">
        <f t="shared" si="170"/>
        <v>0</v>
      </c>
      <c r="AK557" s="7">
        <f t="shared" si="171"/>
        <v>0</v>
      </c>
      <c r="AL557" s="7">
        <f t="shared" si="172"/>
        <v>0</v>
      </c>
      <c r="AM557" s="7">
        <f t="shared" si="173"/>
        <v>0</v>
      </c>
      <c r="AN557" s="7">
        <f t="shared" si="174"/>
        <v>0</v>
      </c>
      <c r="AO557" s="7">
        <f t="shared" si="175"/>
        <v>0</v>
      </c>
      <c r="AP557" s="7">
        <f t="shared" si="176"/>
        <v>0</v>
      </c>
      <c r="AQ557" s="7">
        <f t="shared" si="177"/>
        <v>0</v>
      </c>
      <c r="AR557" s="7">
        <f t="shared" si="178"/>
        <v>0</v>
      </c>
      <c r="AS557" s="7">
        <f t="shared" si="187"/>
        <v>0</v>
      </c>
      <c r="AT557" s="7">
        <f t="shared" si="179"/>
        <v>0</v>
      </c>
      <c r="AU557" s="7">
        <f t="shared" si="180"/>
        <v>0</v>
      </c>
      <c r="AV557" s="7">
        <f t="shared" si="181"/>
        <v>0</v>
      </c>
      <c r="AW557" s="7">
        <f t="shared" si="182"/>
        <v>0</v>
      </c>
      <c r="AX557" s="7">
        <f t="shared" si="183"/>
        <v>0</v>
      </c>
      <c r="AY557" s="7">
        <f t="shared" si="184"/>
        <v>0</v>
      </c>
      <c r="AZ557" s="7"/>
    </row>
    <row r="558" spans="2:52">
      <c r="B558" s="10">
        <v>526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8"/>
      <c r="AE558" s="7">
        <v>526</v>
      </c>
      <c r="AF558" s="7">
        <f t="shared" si="185"/>
        <v>0</v>
      </c>
      <c r="AG558" s="7">
        <f t="shared" si="186"/>
        <v>0</v>
      </c>
      <c r="AH558" s="7">
        <f t="shared" si="168"/>
        <v>0</v>
      </c>
      <c r="AI558" s="7">
        <f t="shared" si="169"/>
        <v>0</v>
      </c>
      <c r="AJ558" s="7">
        <f t="shared" si="170"/>
        <v>0</v>
      </c>
      <c r="AK558" s="7">
        <f t="shared" si="171"/>
        <v>0</v>
      </c>
      <c r="AL558" s="7">
        <f t="shared" si="172"/>
        <v>0</v>
      </c>
      <c r="AM558" s="7">
        <f t="shared" si="173"/>
        <v>0</v>
      </c>
      <c r="AN558" s="7">
        <f t="shared" si="174"/>
        <v>0</v>
      </c>
      <c r="AO558" s="7">
        <f t="shared" si="175"/>
        <v>0</v>
      </c>
      <c r="AP558" s="7">
        <f t="shared" si="176"/>
        <v>0</v>
      </c>
      <c r="AQ558" s="7">
        <f t="shared" si="177"/>
        <v>0</v>
      </c>
      <c r="AR558" s="7">
        <f t="shared" si="178"/>
        <v>0</v>
      </c>
      <c r="AS558" s="7">
        <f t="shared" si="187"/>
        <v>0</v>
      </c>
      <c r="AT558" s="7">
        <f t="shared" si="179"/>
        <v>0</v>
      </c>
      <c r="AU558" s="7">
        <f t="shared" si="180"/>
        <v>0</v>
      </c>
      <c r="AV558" s="7">
        <f t="shared" si="181"/>
        <v>0</v>
      </c>
      <c r="AW558" s="7">
        <f t="shared" si="182"/>
        <v>0</v>
      </c>
      <c r="AX558" s="7">
        <f t="shared" si="183"/>
        <v>0</v>
      </c>
      <c r="AY558" s="7">
        <f t="shared" si="184"/>
        <v>0</v>
      </c>
      <c r="AZ558" s="7"/>
    </row>
    <row r="559" spans="2:52">
      <c r="B559" s="10">
        <v>527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8"/>
      <c r="AE559" s="7">
        <v>527</v>
      </c>
      <c r="AF559" s="7">
        <f t="shared" si="185"/>
        <v>0</v>
      </c>
      <c r="AG559" s="7">
        <f t="shared" si="186"/>
        <v>0</v>
      </c>
      <c r="AH559" s="7">
        <f t="shared" si="168"/>
        <v>0</v>
      </c>
      <c r="AI559" s="7">
        <f t="shared" si="169"/>
        <v>0</v>
      </c>
      <c r="AJ559" s="7">
        <f t="shared" si="170"/>
        <v>0</v>
      </c>
      <c r="AK559" s="7">
        <f t="shared" si="171"/>
        <v>0</v>
      </c>
      <c r="AL559" s="7">
        <f t="shared" si="172"/>
        <v>0</v>
      </c>
      <c r="AM559" s="7">
        <f t="shared" si="173"/>
        <v>0</v>
      </c>
      <c r="AN559" s="7">
        <f t="shared" si="174"/>
        <v>0</v>
      </c>
      <c r="AO559" s="7">
        <f t="shared" si="175"/>
        <v>0</v>
      </c>
      <c r="AP559" s="7">
        <f t="shared" si="176"/>
        <v>0</v>
      </c>
      <c r="AQ559" s="7">
        <f t="shared" si="177"/>
        <v>0</v>
      </c>
      <c r="AR559" s="7">
        <f t="shared" si="178"/>
        <v>0</v>
      </c>
      <c r="AS559" s="7">
        <f t="shared" si="187"/>
        <v>0</v>
      </c>
      <c r="AT559" s="7">
        <f t="shared" si="179"/>
        <v>0</v>
      </c>
      <c r="AU559" s="7">
        <f t="shared" si="180"/>
        <v>0</v>
      </c>
      <c r="AV559" s="7">
        <f t="shared" si="181"/>
        <v>0</v>
      </c>
      <c r="AW559" s="7">
        <f t="shared" si="182"/>
        <v>0</v>
      </c>
      <c r="AX559" s="7">
        <f t="shared" si="183"/>
        <v>0</v>
      </c>
      <c r="AY559" s="7">
        <f t="shared" si="184"/>
        <v>0</v>
      </c>
      <c r="AZ559" s="7"/>
    </row>
    <row r="560" spans="2:52">
      <c r="B560" s="10">
        <v>528</v>
      </c>
      <c r="C560" s="10">
        <v>0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8"/>
      <c r="AE560" s="7">
        <v>528</v>
      </c>
      <c r="AF560" s="7">
        <f t="shared" si="185"/>
        <v>0</v>
      </c>
      <c r="AG560" s="7">
        <f t="shared" si="186"/>
        <v>0</v>
      </c>
      <c r="AH560" s="7">
        <f t="shared" si="168"/>
        <v>0</v>
      </c>
      <c r="AI560" s="7">
        <f t="shared" si="169"/>
        <v>0</v>
      </c>
      <c r="AJ560" s="7">
        <f t="shared" si="170"/>
        <v>0</v>
      </c>
      <c r="AK560" s="7">
        <f t="shared" si="171"/>
        <v>0</v>
      </c>
      <c r="AL560" s="7">
        <f t="shared" si="172"/>
        <v>0</v>
      </c>
      <c r="AM560" s="7">
        <f t="shared" si="173"/>
        <v>0</v>
      </c>
      <c r="AN560" s="7">
        <f t="shared" si="174"/>
        <v>0</v>
      </c>
      <c r="AO560" s="7">
        <f t="shared" si="175"/>
        <v>0</v>
      </c>
      <c r="AP560" s="7">
        <f t="shared" si="176"/>
        <v>0</v>
      </c>
      <c r="AQ560" s="7">
        <f t="shared" si="177"/>
        <v>0</v>
      </c>
      <c r="AR560" s="7">
        <f t="shared" si="178"/>
        <v>0</v>
      </c>
      <c r="AS560" s="7">
        <f t="shared" si="187"/>
        <v>0</v>
      </c>
      <c r="AT560" s="7">
        <f t="shared" si="179"/>
        <v>0</v>
      </c>
      <c r="AU560" s="7">
        <f t="shared" si="180"/>
        <v>0</v>
      </c>
      <c r="AV560" s="7">
        <f t="shared" si="181"/>
        <v>0</v>
      </c>
      <c r="AW560" s="7">
        <f t="shared" si="182"/>
        <v>0</v>
      </c>
      <c r="AX560" s="7">
        <f t="shared" si="183"/>
        <v>0</v>
      </c>
      <c r="AY560" s="7">
        <f t="shared" si="184"/>
        <v>0</v>
      </c>
      <c r="AZ560" s="7"/>
    </row>
    <row r="561" spans="2:52">
      <c r="B561" s="10">
        <v>529</v>
      </c>
      <c r="C561" s="10">
        <v>0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8"/>
      <c r="AE561" s="7">
        <v>529</v>
      </c>
      <c r="AF561" s="7">
        <f t="shared" si="185"/>
        <v>0</v>
      </c>
      <c r="AG561" s="7">
        <f t="shared" si="186"/>
        <v>0</v>
      </c>
      <c r="AH561" s="7">
        <f t="shared" si="168"/>
        <v>0</v>
      </c>
      <c r="AI561" s="7">
        <f t="shared" si="169"/>
        <v>0</v>
      </c>
      <c r="AJ561" s="7">
        <f t="shared" si="170"/>
        <v>0</v>
      </c>
      <c r="AK561" s="7">
        <f t="shared" si="171"/>
        <v>0</v>
      </c>
      <c r="AL561" s="7">
        <f t="shared" si="172"/>
        <v>0</v>
      </c>
      <c r="AM561" s="7">
        <f t="shared" si="173"/>
        <v>0</v>
      </c>
      <c r="AN561" s="7">
        <f t="shared" si="174"/>
        <v>0</v>
      </c>
      <c r="AO561" s="7">
        <f t="shared" si="175"/>
        <v>0</v>
      </c>
      <c r="AP561" s="7">
        <f t="shared" si="176"/>
        <v>0</v>
      </c>
      <c r="AQ561" s="7">
        <f t="shared" si="177"/>
        <v>0</v>
      </c>
      <c r="AR561" s="7">
        <f t="shared" si="178"/>
        <v>0</v>
      </c>
      <c r="AS561" s="7">
        <f t="shared" si="187"/>
        <v>0</v>
      </c>
      <c r="AT561" s="7">
        <f t="shared" si="179"/>
        <v>0</v>
      </c>
      <c r="AU561" s="7">
        <f t="shared" si="180"/>
        <v>0</v>
      </c>
      <c r="AV561" s="7">
        <f t="shared" si="181"/>
        <v>0</v>
      </c>
      <c r="AW561" s="7">
        <f t="shared" si="182"/>
        <v>0</v>
      </c>
      <c r="AX561" s="7">
        <f t="shared" si="183"/>
        <v>0</v>
      </c>
      <c r="AY561" s="7">
        <f t="shared" si="184"/>
        <v>0</v>
      </c>
      <c r="AZ561" s="7"/>
    </row>
    <row r="562" spans="2:52">
      <c r="B562" s="10">
        <v>530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8"/>
      <c r="AE562" s="7">
        <v>530</v>
      </c>
      <c r="AF562" s="7">
        <f t="shared" si="185"/>
        <v>0</v>
      </c>
      <c r="AG562" s="7">
        <f t="shared" si="186"/>
        <v>0</v>
      </c>
      <c r="AH562" s="7">
        <f t="shared" si="168"/>
        <v>0</v>
      </c>
      <c r="AI562" s="7">
        <f t="shared" si="169"/>
        <v>0</v>
      </c>
      <c r="AJ562" s="7">
        <f t="shared" si="170"/>
        <v>0</v>
      </c>
      <c r="AK562" s="7">
        <f t="shared" si="171"/>
        <v>0</v>
      </c>
      <c r="AL562" s="7">
        <f t="shared" si="172"/>
        <v>0</v>
      </c>
      <c r="AM562" s="7">
        <f t="shared" si="173"/>
        <v>0</v>
      </c>
      <c r="AN562" s="7">
        <f t="shared" si="174"/>
        <v>0</v>
      </c>
      <c r="AO562" s="7">
        <f t="shared" si="175"/>
        <v>0</v>
      </c>
      <c r="AP562" s="7">
        <f t="shared" si="176"/>
        <v>0</v>
      </c>
      <c r="AQ562" s="7">
        <f t="shared" si="177"/>
        <v>0</v>
      </c>
      <c r="AR562" s="7">
        <f t="shared" si="178"/>
        <v>0</v>
      </c>
      <c r="AS562" s="7">
        <f t="shared" si="187"/>
        <v>0</v>
      </c>
      <c r="AT562" s="7">
        <f t="shared" si="179"/>
        <v>0</v>
      </c>
      <c r="AU562" s="7">
        <f t="shared" si="180"/>
        <v>0</v>
      </c>
      <c r="AV562" s="7">
        <f t="shared" si="181"/>
        <v>0</v>
      </c>
      <c r="AW562" s="7">
        <f t="shared" si="182"/>
        <v>0</v>
      </c>
      <c r="AX562" s="7">
        <f t="shared" si="183"/>
        <v>0</v>
      </c>
      <c r="AY562" s="7">
        <f t="shared" si="184"/>
        <v>0</v>
      </c>
      <c r="AZ562" s="7"/>
    </row>
    <row r="563" spans="2:52">
      <c r="B563" s="10">
        <v>531</v>
      </c>
      <c r="C563" s="10">
        <v>0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8"/>
      <c r="AE563" s="7">
        <v>531</v>
      </c>
      <c r="AF563" s="7">
        <f t="shared" si="185"/>
        <v>0</v>
      </c>
      <c r="AG563" s="7">
        <f t="shared" si="186"/>
        <v>0</v>
      </c>
      <c r="AH563" s="7">
        <f t="shared" si="168"/>
        <v>0</v>
      </c>
      <c r="AI563" s="7">
        <f t="shared" si="169"/>
        <v>0</v>
      </c>
      <c r="AJ563" s="7">
        <f t="shared" si="170"/>
        <v>0</v>
      </c>
      <c r="AK563" s="7">
        <f t="shared" si="171"/>
        <v>0</v>
      </c>
      <c r="AL563" s="7">
        <f t="shared" si="172"/>
        <v>0</v>
      </c>
      <c r="AM563" s="7">
        <f t="shared" si="173"/>
        <v>0</v>
      </c>
      <c r="AN563" s="7">
        <f t="shared" si="174"/>
        <v>0</v>
      </c>
      <c r="AO563" s="7">
        <f t="shared" si="175"/>
        <v>0</v>
      </c>
      <c r="AP563" s="7">
        <f t="shared" si="176"/>
        <v>0</v>
      </c>
      <c r="AQ563" s="7">
        <f t="shared" si="177"/>
        <v>0</v>
      </c>
      <c r="AR563" s="7">
        <f t="shared" si="178"/>
        <v>0</v>
      </c>
      <c r="AS563" s="7">
        <f t="shared" si="187"/>
        <v>0</v>
      </c>
      <c r="AT563" s="7">
        <f t="shared" si="179"/>
        <v>0</v>
      </c>
      <c r="AU563" s="7">
        <f t="shared" si="180"/>
        <v>0</v>
      </c>
      <c r="AV563" s="7">
        <f t="shared" si="181"/>
        <v>0</v>
      </c>
      <c r="AW563" s="7">
        <f t="shared" si="182"/>
        <v>0</v>
      </c>
      <c r="AX563" s="7">
        <f t="shared" si="183"/>
        <v>0</v>
      </c>
      <c r="AY563" s="7">
        <f t="shared" si="184"/>
        <v>0</v>
      </c>
      <c r="AZ563" s="7"/>
    </row>
    <row r="564" spans="2:52">
      <c r="B564" s="10">
        <v>532</v>
      </c>
      <c r="C564" s="10">
        <v>0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8"/>
      <c r="AE564" s="7">
        <v>532</v>
      </c>
      <c r="AF564" s="7">
        <f t="shared" si="185"/>
        <v>0</v>
      </c>
      <c r="AG564" s="7">
        <f t="shared" si="186"/>
        <v>0</v>
      </c>
      <c r="AH564" s="7">
        <f t="shared" si="168"/>
        <v>0</v>
      </c>
      <c r="AI564" s="7">
        <f t="shared" si="169"/>
        <v>0</v>
      </c>
      <c r="AJ564" s="7">
        <f t="shared" si="170"/>
        <v>0</v>
      </c>
      <c r="AK564" s="7">
        <f t="shared" si="171"/>
        <v>0</v>
      </c>
      <c r="AL564" s="7">
        <f t="shared" si="172"/>
        <v>0</v>
      </c>
      <c r="AM564" s="7">
        <f t="shared" si="173"/>
        <v>0</v>
      </c>
      <c r="AN564" s="7">
        <f t="shared" si="174"/>
        <v>0</v>
      </c>
      <c r="AO564" s="7">
        <f t="shared" si="175"/>
        <v>0</v>
      </c>
      <c r="AP564" s="7">
        <f t="shared" si="176"/>
        <v>0</v>
      </c>
      <c r="AQ564" s="7">
        <f t="shared" si="177"/>
        <v>0</v>
      </c>
      <c r="AR564" s="7">
        <f t="shared" si="178"/>
        <v>0</v>
      </c>
      <c r="AS564" s="7">
        <f t="shared" si="187"/>
        <v>0</v>
      </c>
      <c r="AT564" s="7">
        <f t="shared" si="179"/>
        <v>0</v>
      </c>
      <c r="AU564" s="7">
        <f t="shared" si="180"/>
        <v>0</v>
      </c>
      <c r="AV564" s="7">
        <f t="shared" si="181"/>
        <v>0</v>
      </c>
      <c r="AW564" s="7">
        <f t="shared" si="182"/>
        <v>0</v>
      </c>
      <c r="AX564" s="7">
        <f t="shared" si="183"/>
        <v>0</v>
      </c>
      <c r="AY564" s="7">
        <f t="shared" si="184"/>
        <v>0</v>
      </c>
      <c r="AZ564" s="7"/>
    </row>
    <row r="565" spans="2:52">
      <c r="B565" s="10">
        <v>533</v>
      </c>
      <c r="C565" s="10">
        <v>0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8"/>
      <c r="AE565" s="7">
        <v>533</v>
      </c>
      <c r="AF565" s="7">
        <f t="shared" si="185"/>
        <v>0</v>
      </c>
      <c r="AG565" s="7">
        <f t="shared" si="186"/>
        <v>0</v>
      </c>
      <c r="AH565" s="7">
        <f t="shared" si="168"/>
        <v>0</v>
      </c>
      <c r="AI565" s="7">
        <f t="shared" si="169"/>
        <v>0</v>
      </c>
      <c r="AJ565" s="7">
        <f t="shared" si="170"/>
        <v>0</v>
      </c>
      <c r="AK565" s="7">
        <f t="shared" si="171"/>
        <v>0</v>
      </c>
      <c r="AL565" s="7">
        <f t="shared" si="172"/>
        <v>0</v>
      </c>
      <c r="AM565" s="7">
        <f t="shared" si="173"/>
        <v>0</v>
      </c>
      <c r="AN565" s="7">
        <f t="shared" si="174"/>
        <v>0</v>
      </c>
      <c r="AO565" s="7">
        <f t="shared" si="175"/>
        <v>0</v>
      </c>
      <c r="AP565" s="7">
        <f t="shared" si="176"/>
        <v>0</v>
      </c>
      <c r="AQ565" s="7">
        <f t="shared" si="177"/>
        <v>0</v>
      </c>
      <c r="AR565" s="7">
        <f t="shared" si="178"/>
        <v>0</v>
      </c>
      <c r="AS565" s="7">
        <f t="shared" si="187"/>
        <v>0</v>
      </c>
      <c r="AT565" s="7">
        <f t="shared" si="179"/>
        <v>0</v>
      </c>
      <c r="AU565" s="7">
        <f t="shared" si="180"/>
        <v>0</v>
      </c>
      <c r="AV565" s="7">
        <f t="shared" si="181"/>
        <v>0</v>
      </c>
      <c r="AW565" s="7">
        <f t="shared" si="182"/>
        <v>0</v>
      </c>
      <c r="AX565" s="7">
        <f t="shared" si="183"/>
        <v>0</v>
      </c>
      <c r="AY565" s="7">
        <f t="shared" si="184"/>
        <v>0</v>
      </c>
      <c r="AZ565" s="7"/>
    </row>
    <row r="566" spans="2:52">
      <c r="B566" s="10">
        <v>534</v>
      </c>
      <c r="C566" s="10">
        <v>0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8"/>
      <c r="AE566" s="7">
        <v>534</v>
      </c>
      <c r="AF566" s="7">
        <f t="shared" si="185"/>
        <v>0</v>
      </c>
      <c r="AG566" s="7">
        <f t="shared" si="186"/>
        <v>0</v>
      </c>
      <c r="AH566" s="7">
        <f t="shared" si="168"/>
        <v>0</v>
      </c>
      <c r="AI566" s="7">
        <f t="shared" si="169"/>
        <v>0</v>
      </c>
      <c r="AJ566" s="7">
        <f t="shared" si="170"/>
        <v>0</v>
      </c>
      <c r="AK566" s="7">
        <f t="shared" si="171"/>
        <v>0</v>
      </c>
      <c r="AL566" s="7">
        <f t="shared" si="172"/>
        <v>0</v>
      </c>
      <c r="AM566" s="7">
        <f t="shared" si="173"/>
        <v>0</v>
      </c>
      <c r="AN566" s="7">
        <f t="shared" si="174"/>
        <v>0</v>
      </c>
      <c r="AO566" s="7">
        <f t="shared" si="175"/>
        <v>0</v>
      </c>
      <c r="AP566" s="7">
        <f t="shared" si="176"/>
        <v>0</v>
      </c>
      <c r="AQ566" s="7">
        <f t="shared" si="177"/>
        <v>0</v>
      </c>
      <c r="AR566" s="7">
        <f t="shared" si="178"/>
        <v>0</v>
      </c>
      <c r="AS566" s="7">
        <f t="shared" si="187"/>
        <v>0</v>
      </c>
      <c r="AT566" s="7">
        <f t="shared" si="179"/>
        <v>0</v>
      </c>
      <c r="AU566" s="7">
        <f t="shared" si="180"/>
        <v>0</v>
      </c>
      <c r="AV566" s="7">
        <f t="shared" si="181"/>
        <v>0</v>
      </c>
      <c r="AW566" s="7">
        <f t="shared" si="182"/>
        <v>0</v>
      </c>
      <c r="AX566" s="7">
        <f t="shared" si="183"/>
        <v>0</v>
      </c>
      <c r="AY566" s="7">
        <f t="shared" si="184"/>
        <v>0</v>
      </c>
      <c r="AZ566" s="7"/>
    </row>
    <row r="567" spans="2:52">
      <c r="B567" s="10">
        <v>535</v>
      </c>
      <c r="C567" s="10">
        <v>0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8"/>
      <c r="AE567" s="7">
        <v>535</v>
      </c>
      <c r="AF567" s="7">
        <f t="shared" si="185"/>
        <v>0</v>
      </c>
      <c r="AG567" s="7">
        <f t="shared" si="186"/>
        <v>0</v>
      </c>
      <c r="AH567" s="7">
        <f t="shared" si="168"/>
        <v>0</v>
      </c>
      <c r="AI567" s="7">
        <f t="shared" si="169"/>
        <v>0</v>
      </c>
      <c r="AJ567" s="7">
        <f t="shared" si="170"/>
        <v>0</v>
      </c>
      <c r="AK567" s="7">
        <f t="shared" si="171"/>
        <v>0</v>
      </c>
      <c r="AL567" s="7">
        <f t="shared" si="172"/>
        <v>0</v>
      </c>
      <c r="AM567" s="7">
        <f t="shared" si="173"/>
        <v>0</v>
      </c>
      <c r="AN567" s="7">
        <f t="shared" si="174"/>
        <v>0</v>
      </c>
      <c r="AO567" s="7">
        <f t="shared" si="175"/>
        <v>0</v>
      </c>
      <c r="AP567" s="7">
        <f t="shared" si="176"/>
        <v>0</v>
      </c>
      <c r="AQ567" s="7">
        <f t="shared" si="177"/>
        <v>0</v>
      </c>
      <c r="AR567" s="7">
        <f t="shared" si="178"/>
        <v>0</v>
      </c>
      <c r="AS567" s="7">
        <f t="shared" si="187"/>
        <v>0</v>
      </c>
      <c r="AT567" s="7">
        <f t="shared" si="179"/>
        <v>0</v>
      </c>
      <c r="AU567" s="7">
        <f t="shared" si="180"/>
        <v>0</v>
      </c>
      <c r="AV567" s="7">
        <f t="shared" si="181"/>
        <v>0</v>
      </c>
      <c r="AW567" s="7">
        <f t="shared" si="182"/>
        <v>0</v>
      </c>
      <c r="AX567" s="7">
        <f t="shared" si="183"/>
        <v>0</v>
      </c>
      <c r="AY567" s="7">
        <f t="shared" si="184"/>
        <v>0</v>
      </c>
      <c r="AZ567" s="7"/>
    </row>
    <row r="568" spans="2:52">
      <c r="B568" s="10">
        <v>536</v>
      </c>
      <c r="C568" s="10">
        <v>0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8"/>
      <c r="AE568" s="7">
        <v>536</v>
      </c>
      <c r="AF568" s="7">
        <f t="shared" si="185"/>
        <v>0</v>
      </c>
      <c r="AG568" s="7">
        <f t="shared" si="186"/>
        <v>0</v>
      </c>
      <c r="AH568" s="7">
        <f t="shared" si="168"/>
        <v>0</v>
      </c>
      <c r="AI568" s="7">
        <f t="shared" si="169"/>
        <v>0</v>
      </c>
      <c r="AJ568" s="7">
        <f t="shared" si="170"/>
        <v>0</v>
      </c>
      <c r="AK568" s="7">
        <f t="shared" si="171"/>
        <v>0</v>
      </c>
      <c r="AL568" s="7">
        <f t="shared" si="172"/>
        <v>0</v>
      </c>
      <c r="AM568" s="7">
        <f t="shared" si="173"/>
        <v>0</v>
      </c>
      <c r="AN568" s="7">
        <f t="shared" si="174"/>
        <v>0</v>
      </c>
      <c r="AO568" s="7">
        <f t="shared" si="175"/>
        <v>0</v>
      </c>
      <c r="AP568" s="7">
        <f t="shared" si="176"/>
        <v>0</v>
      </c>
      <c r="AQ568" s="7">
        <f t="shared" si="177"/>
        <v>0</v>
      </c>
      <c r="AR568" s="7">
        <f t="shared" si="178"/>
        <v>0</v>
      </c>
      <c r="AS568" s="7">
        <f t="shared" si="187"/>
        <v>0</v>
      </c>
      <c r="AT568" s="7">
        <f t="shared" si="179"/>
        <v>0</v>
      </c>
      <c r="AU568" s="7">
        <f t="shared" si="180"/>
        <v>0</v>
      </c>
      <c r="AV568" s="7">
        <f t="shared" si="181"/>
        <v>0</v>
      </c>
      <c r="AW568" s="7">
        <f t="shared" si="182"/>
        <v>0</v>
      </c>
      <c r="AX568" s="7">
        <f t="shared" si="183"/>
        <v>0</v>
      </c>
      <c r="AY568" s="7">
        <f t="shared" si="184"/>
        <v>0</v>
      </c>
      <c r="AZ568" s="7"/>
    </row>
    <row r="569" spans="2:52">
      <c r="B569" s="10">
        <v>537</v>
      </c>
      <c r="C569" s="10">
        <v>0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8"/>
      <c r="AE569" s="7">
        <v>537</v>
      </c>
      <c r="AF569" s="7">
        <f t="shared" si="185"/>
        <v>0</v>
      </c>
      <c r="AG569" s="7">
        <f t="shared" si="186"/>
        <v>0</v>
      </c>
      <c r="AH569" s="7">
        <f t="shared" si="168"/>
        <v>0</v>
      </c>
      <c r="AI569" s="7">
        <f t="shared" si="169"/>
        <v>0</v>
      </c>
      <c r="AJ569" s="7">
        <f t="shared" si="170"/>
        <v>0</v>
      </c>
      <c r="AK569" s="7">
        <f t="shared" si="171"/>
        <v>0</v>
      </c>
      <c r="AL569" s="7">
        <f t="shared" si="172"/>
        <v>0</v>
      </c>
      <c r="AM569" s="7">
        <f t="shared" si="173"/>
        <v>0</v>
      </c>
      <c r="AN569" s="7">
        <f t="shared" si="174"/>
        <v>0</v>
      </c>
      <c r="AO569" s="7">
        <f t="shared" si="175"/>
        <v>0</v>
      </c>
      <c r="AP569" s="7">
        <f t="shared" si="176"/>
        <v>0</v>
      </c>
      <c r="AQ569" s="7">
        <f t="shared" si="177"/>
        <v>0</v>
      </c>
      <c r="AR569" s="7">
        <f t="shared" si="178"/>
        <v>0</v>
      </c>
      <c r="AS569" s="7">
        <f t="shared" si="187"/>
        <v>0</v>
      </c>
      <c r="AT569" s="7">
        <f t="shared" si="179"/>
        <v>0</v>
      </c>
      <c r="AU569" s="7">
        <f t="shared" si="180"/>
        <v>0</v>
      </c>
      <c r="AV569" s="7">
        <f t="shared" si="181"/>
        <v>0</v>
      </c>
      <c r="AW569" s="7">
        <f t="shared" si="182"/>
        <v>0</v>
      </c>
      <c r="AX569" s="7">
        <f t="shared" si="183"/>
        <v>0</v>
      </c>
      <c r="AY569" s="7">
        <f t="shared" si="184"/>
        <v>0</v>
      </c>
      <c r="AZ569" s="7"/>
    </row>
    <row r="570" spans="2:52">
      <c r="B570" s="10">
        <v>538</v>
      </c>
      <c r="C570" s="10">
        <v>0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8"/>
      <c r="AE570" s="7">
        <v>538</v>
      </c>
      <c r="AF570" s="7">
        <f t="shared" si="185"/>
        <v>0</v>
      </c>
      <c r="AG570" s="7">
        <f t="shared" si="186"/>
        <v>0</v>
      </c>
      <c r="AH570" s="7">
        <f t="shared" si="168"/>
        <v>0</v>
      </c>
      <c r="AI570" s="7">
        <f t="shared" si="169"/>
        <v>0</v>
      </c>
      <c r="AJ570" s="7">
        <f t="shared" si="170"/>
        <v>0</v>
      </c>
      <c r="AK570" s="7">
        <f t="shared" si="171"/>
        <v>0</v>
      </c>
      <c r="AL570" s="7">
        <f t="shared" si="172"/>
        <v>0</v>
      </c>
      <c r="AM570" s="7">
        <f t="shared" si="173"/>
        <v>0</v>
      </c>
      <c r="AN570" s="7">
        <f t="shared" si="174"/>
        <v>0</v>
      </c>
      <c r="AO570" s="7">
        <f t="shared" si="175"/>
        <v>0</v>
      </c>
      <c r="AP570" s="7">
        <f t="shared" si="176"/>
        <v>0</v>
      </c>
      <c r="AQ570" s="7">
        <f t="shared" si="177"/>
        <v>0</v>
      </c>
      <c r="AR570" s="7">
        <f t="shared" si="178"/>
        <v>0</v>
      </c>
      <c r="AS570" s="7">
        <f t="shared" si="187"/>
        <v>0</v>
      </c>
      <c r="AT570" s="7">
        <f t="shared" si="179"/>
        <v>0</v>
      </c>
      <c r="AU570" s="7">
        <f t="shared" si="180"/>
        <v>0</v>
      </c>
      <c r="AV570" s="7">
        <f t="shared" si="181"/>
        <v>0</v>
      </c>
      <c r="AW570" s="7">
        <f t="shared" si="182"/>
        <v>0</v>
      </c>
      <c r="AX570" s="7">
        <f t="shared" si="183"/>
        <v>0</v>
      </c>
      <c r="AY570" s="7">
        <f t="shared" si="184"/>
        <v>0</v>
      </c>
      <c r="AZ570" s="7"/>
    </row>
    <row r="571" spans="2:52">
      <c r="B571" s="10">
        <v>539</v>
      </c>
      <c r="C571" s="10">
        <v>0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8"/>
      <c r="AE571" s="7">
        <v>539</v>
      </c>
      <c r="AF571" s="7">
        <f t="shared" si="185"/>
        <v>0</v>
      </c>
      <c r="AG571" s="7">
        <f t="shared" si="186"/>
        <v>0</v>
      </c>
      <c r="AH571" s="7">
        <f t="shared" si="168"/>
        <v>0</v>
      </c>
      <c r="AI571" s="7">
        <f t="shared" si="169"/>
        <v>0</v>
      </c>
      <c r="AJ571" s="7">
        <f t="shared" si="170"/>
        <v>0</v>
      </c>
      <c r="AK571" s="7">
        <f t="shared" si="171"/>
        <v>0</v>
      </c>
      <c r="AL571" s="7">
        <f t="shared" si="172"/>
        <v>0</v>
      </c>
      <c r="AM571" s="7">
        <f t="shared" si="173"/>
        <v>0</v>
      </c>
      <c r="AN571" s="7">
        <f t="shared" si="174"/>
        <v>0</v>
      </c>
      <c r="AO571" s="7">
        <f t="shared" si="175"/>
        <v>0</v>
      </c>
      <c r="AP571" s="7">
        <f t="shared" si="176"/>
        <v>0</v>
      </c>
      <c r="AQ571" s="7">
        <f t="shared" si="177"/>
        <v>0</v>
      </c>
      <c r="AR571" s="7">
        <f t="shared" si="178"/>
        <v>0</v>
      </c>
      <c r="AS571" s="7">
        <f t="shared" si="187"/>
        <v>0</v>
      </c>
      <c r="AT571" s="7">
        <f t="shared" si="179"/>
        <v>0</v>
      </c>
      <c r="AU571" s="7">
        <f t="shared" si="180"/>
        <v>0</v>
      </c>
      <c r="AV571" s="7">
        <f t="shared" si="181"/>
        <v>0</v>
      </c>
      <c r="AW571" s="7">
        <f t="shared" si="182"/>
        <v>0</v>
      </c>
      <c r="AX571" s="7">
        <f t="shared" si="183"/>
        <v>0</v>
      </c>
      <c r="AY571" s="7">
        <f t="shared" si="184"/>
        <v>0</v>
      </c>
      <c r="AZ571" s="7"/>
    </row>
    <row r="572" spans="2:52">
      <c r="B572" s="10">
        <v>540</v>
      </c>
      <c r="C572" s="10">
        <v>0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8"/>
      <c r="AE572" s="7">
        <v>540</v>
      </c>
      <c r="AF572" s="7">
        <f t="shared" si="185"/>
        <v>0</v>
      </c>
      <c r="AG572" s="7">
        <f t="shared" si="186"/>
        <v>0</v>
      </c>
      <c r="AH572" s="7">
        <f t="shared" si="168"/>
        <v>0</v>
      </c>
      <c r="AI572" s="7">
        <f t="shared" si="169"/>
        <v>0</v>
      </c>
      <c r="AJ572" s="7">
        <f t="shared" si="170"/>
        <v>0</v>
      </c>
      <c r="AK572" s="7">
        <f t="shared" si="171"/>
        <v>0</v>
      </c>
      <c r="AL572" s="7">
        <f t="shared" si="172"/>
        <v>0</v>
      </c>
      <c r="AM572" s="7">
        <f t="shared" si="173"/>
        <v>0</v>
      </c>
      <c r="AN572" s="7">
        <f t="shared" si="174"/>
        <v>0</v>
      </c>
      <c r="AO572" s="7">
        <f t="shared" si="175"/>
        <v>0</v>
      </c>
      <c r="AP572" s="7">
        <f t="shared" si="176"/>
        <v>0</v>
      </c>
      <c r="AQ572" s="7">
        <f t="shared" si="177"/>
        <v>0</v>
      </c>
      <c r="AR572" s="7">
        <f t="shared" si="178"/>
        <v>0</v>
      </c>
      <c r="AS572" s="7">
        <f t="shared" si="187"/>
        <v>0</v>
      </c>
      <c r="AT572" s="7">
        <f t="shared" si="179"/>
        <v>0</v>
      </c>
      <c r="AU572" s="7">
        <f t="shared" si="180"/>
        <v>0</v>
      </c>
      <c r="AV572" s="7">
        <f t="shared" si="181"/>
        <v>0</v>
      </c>
      <c r="AW572" s="7">
        <f t="shared" si="182"/>
        <v>0</v>
      </c>
      <c r="AX572" s="7">
        <f t="shared" si="183"/>
        <v>0</v>
      </c>
      <c r="AY572" s="7">
        <f t="shared" si="184"/>
        <v>0</v>
      </c>
      <c r="AZ572" s="7"/>
    </row>
    <row r="573" spans="2:52">
      <c r="B573" s="10">
        <v>541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8"/>
      <c r="AE573" s="7">
        <v>541</v>
      </c>
      <c r="AF573" s="7">
        <f t="shared" si="185"/>
        <v>0</v>
      </c>
      <c r="AG573" s="7">
        <f t="shared" si="186"/>
        <v>0</v>
      </c>
      <c r="AH573" s="7">
        <f t="shared" si="168"/>
        <v>0</v>
      </c>
      <c r="AI573" s="7">
        <f t="shared" si="169"/>
        <v>0</v>
      </c>
      <c r="AJ573" s="7">
        <f t="shared" si="170"/>
        <v>0</v>
      </c>
      <c r="AK573" s="7">
        <f t="shared" si="171"/>
        <v>0</v>
      </c>
      <c r="AL573" s="7">
        <f t="shared" si="172"/>
        <v>0</v>
      </c>
      <c r="AM573" s="7">
        <f t="shared" si="173"/>
        <v>0</v>
      </c>
      <c r="AN573" s="7">
        <f t="shared" si="174"/>
        <v>0</v>
      </c>
      <c r="AO573" s="7">
        <f t="shared" si="175"/>
        <v>0</v>
      </c>
      <c r="AP573" s="7">
        <f t="shared" si="176"/>
        <v>0</v>
      </c>
      <c r="AQ573" s="7">
        <f t="shared" si="177"/>
        <v>0</v>
      </c>
      <c r="AR573" s="7">
        <f t="shared" si="178"/>
        <v>0</v>
      </c>
      <c r="AS573" s="7">
        <f t="shared" si="187"/>
        <v>0</v>
      </c>
      <c r="AT573" s="7">
        <f t="shared" si="179"/>
        <v>0</v>
      </c>
      <c r="AU573" s="7">
        <f t="shared" si="180"/>
        <v>0</v>
      </c>
      <c r="AV573" s="7">
        <f t="shared" si="181"/>
        <v>0</v>
      </c>
      <c r="AW573" s="7">
        <f t="shared" si="182"/>
        <v>0</v>
      </c>
      <c r="AX573" s="7">
        <f t="shared" si="183"/>
        <v>0</v>
      </c>
      <c r="AY573" s="7">
        <f t="shared" si="184"/>
        <v>0</v>
      </c>
      <c r="AZ573" s="7"/>
    </row>
    <row r="574" spans="2:52">
      <c r="B574" s="10">
        <v>542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8"/>
      <c r="AE574" s="7">
        <v>542</v>
      </c>
      <c r="AF574" s="7">
        <f t="shared" si="185"/>
        <v>0</v>
      </c>
      <c r="AG574" s="7">
        <f t="shared" si="186"/>
        <v>0</v>
      </c>
      <c r="AH574" s="7">
        <f t="shared" si="168"/>
        <v>0</v>
      </c>
      <c r="AI574" s="7">
        <f t="shared" si="169"/>
        <v>0</v>
      </c>
      <c r="AJ574" s="7">
        <f t="shared" si="170"/>
        <v>0</v>
      </c>
      <c r="AK574" s="7">
        <f t="shared" si="171"/>
        <v>0</v>
      </c>
      <c r="AL574" s="7">
        <f t="shared" si="172"/>
        <v>0</v>
      </c>
      <c r="AM574" s="7">
        <f t="shared" si="173"/>
        <v>0</v>
      </c>
      <c r="AN574" s="7">
        <f t="shared" si="174"/>
        <v>0</v>
      </c>
      <c r="AO574" s="7">
        <f t="shared" si="175"/>
        <v>0</v>
      </c>
      <c r="AP574" s="7">
        <f t="shared" si="176"/>
        <v>0</v>
      </c>
      <c r="AQ574" s="7">
        <f t="shared" si="177"/>
        <v>0</v>
      </c>
      <c r="AR574" s="7">
        <f t="shared" si="178"/>
        <v>0</v>
      </c>
      <c r="AS574" s="7">
        <f t="shared" si="187"/>
        <v>0</v>
      </c>
      <c r="AT574" s="7">
        <f t="shared" si="179"/>
        <v>0</v>
      </c>
      <c r="AU574" s="7">
        <f t="shared" si="180"/>
        <v>0</v>
      </c>
      <c r="AV574" s="7">
        <f t="shared" si="181"/>
        <v>0</v>
      </c>
      <c r="AW574" s="7">
        <f t="shared" si="182"/>
        <v>0</v>
      </c>
      <c r="AX574" s="7">
        <f t="shared" si="183"/>
        <v>0</v>
      </c>
      <c r="AY574" s="7">
        <f t="shared" si="184"/>
        <v>0</v>
      </c>
      <c r="AZ574" s="7"/>
    </row>
    <row r="575" spans="2:52">
      <c r="B575" s="10">
        <v>543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8"/>
      <c r="AE575" s="7">
        <v>543</v>
      </c>
      <c r="AF575" s="7">
        <f t="shared" si="185"/>
        <v>0</v>
      </c>
      <c r="AG575" s="7">
        <f t="shared" si="186"/>
        <v>0</v>
      </c>
      <c r="AH575" s="7">
        <f t="shared" si="168"/>
        <v>0</v>
      </c>
      <c r="AI575" s="7">
        <f t="shared" si="169"/>
        <v>0</v>
      </c>
      <c r="AJ575" s="7">
        <f t="shared" si="170"/>
        <v>0</v>
      </c>
      <c r="AK575" s="7">
        <f t="shared" si="171"/>
        <v>0</v>
      </c>
      <c r="AL575" s="7">
        <f t="shared" si="172"/>
        <v>0</v>
      </c>
      <c r="AM575" s="7">
        <f t="shared" si="173"/>
        <v>0</v>
      </c>
      <c r="AN575" s="7">
        <f t="shared" si="174"/>
        <v>0</v>
      </c>
      <c r="AO575" s="7">
        <f t="shared" si="175"/>
        <v>0</v>
      </c>
      <c r="AP575" s="7">
        <f t="shared" si="176"/>
        <v>0</v>
      </c>
      <c r="AQ575" s="7">
        <f t="shared" si="177"/>
        <v>0</v>
      </c>
      <c r="AR575" s="7">
        <f t="shared" si="178"/>
        <v>0</v>
      </c>
      <c r="AS575" s="7">
        <f t="shared" si="187"/>
        <v>0</v>
      </c>
      <c r="AT575" s="7">
        <f t="shared" si="179"/>
        <v>0</v>
      </c>
      <c r="AU575" s="7">
        <f t="shared" si="180"/>
        <v>0</v>
      </c>
      <c r="AV575" s="7">
        <f t="shared" si="181"/>
        <v>0</v>
      </c>
      <c r="AW575" s="7">
        <f t="shared" si="182"/>
        <v>0</v>
      </c>
      <c r="AX575" s="7">
        <f t="shared" si="183"/>
        <v>0</v>
      </c>
      <c r="AY575" s="7">
        <f t="shared" si="184"/>
        <v>0</v>
      </c>
      <c r="AZ575" s="7"/>
    </row>
    <row r="576" spans="2:52">
      <c r="B576" s="10">
        <v>544</v>
      </c>
      <c r="C576" s="10">
        <v>0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8"/>
      <c r="AE576" s="7">
        <v>544</v>
      </c>
      <c r="AF576" s="7">
        <f t="shared" si="185"/>
        <v>0</v>
      </c>
      <c r="AG576" s="7">
        <f t="shared" si="186"/>
        <v>0</v>
      </c>
      <c r="AH576" s="7">
        <f t="shared" si="168"/>
        <v>0</v>
      </c>
      <c r="AI576" s="7">
        <f t="shared" si="169"/>
        <v>0</v>
      </c>
      <c r="AJ576" s="7">
        <f t="shared" si="170"/>
        <v>0</v>
      </c>
      <c r="AK576" s="7">
        <f t="shared" si="171"/>
        <v>0</v>
      </c>
      <c r="AL576" s="7">
        <f t="shared" si="172"/>
        <v>0</v>
      </c>
      <c r="AM576" s="7">
        <f t="shared" si="173"/>
        <v>0</v>
      </c>
      <c r="AN576" s="7">
        <f t="shared" si="174"/>
        <v>0</v>
      </c>
      <c r="AO576" s="7">
        <f t="shared" si="175"/>
        <v>0</v>
      </c>
      <c r="AP576" s="7">
        <f t="shared" si="176"/>
        <v>0</v>
      </c>
      <c r="AQ576" s="7">
        <f t="shared" si="177"/>
        <v>0</v>
      </c>
      <c r="AR576" s="7">
        <f t="shared" si="178"/>
        <v>0</v>
      </c>
      <c r="AS576" s="7">
        <f t="shared" si="187"/>
        <v>0</v>
      </c>
      <c r="AT576" s="7">
        <f t="shared" si="179"/>
        <v>0</v>
      </c>
      <c r="AU576" s="7">
        <f t="shared" si="180"/>
        <v>0</v>
      </c>
      <c r="AV576" s="7">
        <f t="shared" si="181"/>
        <v>0</v>
      </c>
      <c r="AW576" s="7">
        <f t="shared" si="182"/>
        <v>0</v>
      </c>
      <c r="AX576" s="7">
        <f t="shared" si="183"/>
        <v>0</v>
      </c>
      <c r="AY576" s="7">
        <f t="shared" si="184"/>
        <v>0</v>
      </c>
      <c r="AZ576" s="7"/>
    </row>
    <row r="577" spans="2:52">
      <c r="B577" s="10">
        <v>545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8"/>
      <c r="AE577" s="7">
        <v>545</v>
      </c>
      <c r="AF577" s="7">
        <f t="shared" si="185"/>
        <v>0</v>
      </c>
      <c r="AG577" s="7">
        <f t="shared" si="186"/>
        <v>0</v>
      </c>
      <c r="AH577" s="7">
        <f t="shared" si="168"/>
        <v>0</v>
      </c>
      <c r="AI577" s="7">
        <f t="shared" si="169"/>
        <v>0</v>
      </c>
      <c r="AJ577" s="7">
        <f t="shared" si="170"/>
        <v>0</v>
      </c>
      <c r="AK577" s="7">
        <f t="shared" si="171"/>
        <v>0</v>
      </c>
      <c r="AL577" s="7">
        <f t="shared" si="172"/>
        <v>0</v>
      </c>
      <c r="AM577" s="7">
        <f t="shared" si="173"/>
        <v>0</v>
      </c>
      <c r="AN577" s="7">
        <f t="shared" si="174"/>
        <v>0</v>
      </c>
      <c r="AO577" s="7">
        <f t="shared" si="175"/>
        <v>0</v>
      </c>
      <c r="AP577" s="7">
        <f t="shared" si="176"/>
        <v>0</v>
      </c>
      <c r="AQ577" s="7">
        <f t="shared" si="177"/>
        <v>0</v>
      </c>
      <c r="AR577" s="7">
        <f t="shared" si="178"/>
        <v>0</v>
      </c>
      <c r="AS577" s="7">
        <f t="shared" si="187"/>
        <v>0</v>
      </c>
      <c r="AT577" s="7">
        <f t="shared" si="179"/>
        <v>0</v>
      </c>
      <c r="AU577" s="7">
        <f t="shared" si="180"/>
        <v>0</v>
      </c>
      <c r="AV577" s="7">
        <f t="shared" si="181"/>
        <v>0</v>
      </c>
      <c r="AW577" s="7">
        <f t="shared" si="182"/>
        <v>0</v>
      </c>
      <c r="AX577" s="7">
        <f t="shared" si="183"/>
        <v>0</v>
      </c>
      <c r="AY577" s="7">
        <f t="shared" si="184"/>
        <v>0</v>
      </c>
      <c r="AZ577" s="7"/>
    </row>
    <row r="578" spans="2:52">
      <c r="B578" s="10">
        <v>546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8"/>
      <c r="AE578" s="7">
        <v>546</v>
      </c>
      <c r="AF578" s="7">
        <f t="shared" si="185"/>
        <v>0</v>
      </c>
      <c r="AG578" s="7">
        <f t="shared" si="186"/>
        <v>0</v>
      </c>
      <c r="AH578" s="7">
        <f t="shared" si="168"/>
        <v>0</v>
      </c>
      <c r="AI578" s="7">
        <f t="shared" si="169"/>
        <v>0</v>
      </c>
      <c r="AJ578" s="7">
        <f t="shared" si="170"/>
        <v>0</v>
      </c>
      <c r="AK578" s="7">
        <f t="shared" si="171"/>
        <v>0</v>
      </c>
      <c r="AL578" s="7">
        <f t="shared" si="172"/>
        <v>0</v>
      </c>
      <c r="AM578" s="7">
        <f t="shared" si="173"/>
        <v>0</v>
      </c>
      <c r="AN578" s="7">
        <f t="shared" si="174"/>
        <v>0</v>
      </c>
      <c r="AO578" s="7">
        <f t="shared" si="175"/>
        <v>0</v>
      </c>
      <c r="AP578" s="7">
        <f t="shared" si="176"/>
        <v>0</v>
      </c>
      <c r="AQ578" s="7">
        <f t="shared" si="177"/>
        <v>0</v>
      </c>
      <c r="AR578" s="7">
        <f t="shared" si="178"/>
        <v>0</v>
      </c>
      <c r="AS578" s="7">
        <f t="shared" si="187"/>
        <v>0</v>
      </c>
      <c r="AT578" s="7">
        <f t="shared" si="179"/>
        <v>0</v>
      </c>
      <c r="AU578" s="7">
        <f t="shared" si="180"/>
        <v>0</v>
      </c>
      <c r="AV578" s="7">
        <f t="shared" si="181"/>
        <v>0</v>
      </c>
      <c r="AW578" s="7">
        <f t="shared" si="182"/>
        <v>0</v>
      </c>
      <c r="AX578" s="7">
        <f t="shared" si="183"/>
        <v>0</v>
      </c>
      <c r="AY578" s="7">
        <f t="shared" si="184"/>
        <v>0</v>
      </c>
      <c r="AZ578" s="7"/>
    </row>
    <row r="579" spans="2:52">
      <c r="B579" s="10">
        <v>547</v>
      </c>
      <c r="C579" s="10">
        <v>0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8"/>
      <c r="AE579" s="7">
        <v>547</v>
      </c>
      <c r="AF579" s="7">
        <f t="shared" si="185"/>
        <v>0</v>
      </c>
      <c r="AG579" s="7">
        <f t="shared" si="186"/>
        <v>0</v>
      </c>
      <c r="AH579" s="7">
        <f t="shared" si="168"/>
        <v>0</v>
      </c>
      <c r="AI579" s="7">
        <f t="shared" si="169"/>
        <v>0</v>
      </c>
      <c r="AJ579" s="7">
        <f t="shared" si="170"/>
        <v>0</v>
      </c>
      <c r="AK579" s="7">
        <f t="shared" si="171"/>
        <v>0</v>
      </c>
      <c r="AL579" s="7">
        <f t="shared" si="172"/>
        <v>0</v>
      </c>
      <c r="AM579" s="7">
        <f t="shared" si="173"/>
        <v>0</v>
      </c>
      <c r="AN579" s="7">
        <f t="shared" si="174"/>
        <v>0</v>
      </c>
      <c r="AO579" s="7">
        <f t="shared" si="175"/>
        <v>0</v>
      </c>
      <c r="AP579" s="7">
        <f t="shared" si="176"/>
        <v>0</v>
      </c>
      <c r="AQ579" s="7">
        <f t="shared" si="177"/>
        <v>0</v>
      </c>
      <c r="AR579" s="7">
        <f t="shared" si="178"/>
        <v>0</v>
      </c>
      <c r="AS579" s="7">
        <f t="shared" si="187"/>
        <v>0</v>
      </c>
      <c r="AT579" s="7">
        <f t="shared" si="179"/>
        <v>0</v>
      </c>
      <c r="AU579" s="7">
        <f t="shared" si="180"/>
        <v>0</v>
      </c>
      <c r="AV579" s="7">
        <f t="shared" si="181"/>
        <v>0</v>
      </c>
      <c r="AW579" s="7">
        <f t="shared" si="182"/>
        <v>0</v>
      </c>
      <c r="AX579" s="7">
        <f t="shared" si="183"/>
        <v>0</v>
      </c>
      <c r="AY579" s="7">
        <f t="shared" si="184"/>
        <v>0</v>
      </c>
      <c r="AZ579" s="7"/>
    </row>
    <row r="580" spans="2:52">
      <c r="B580" s="10">
        <v>548</v>
      </c>
      <c r="C580" s="10">
        <v>0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8"/>
      <c r="AE580" s="7">
        <v>548</v>
      </c>
      <c r="AF580" s="7">
        <f t="shared" si="185"/>
        <v>0</v>
      </c>
      <c r="AG580" s="7">
        <f t="shared" si="186"/>
        <v>0</v>
      </c>
      <c r="AH580" s="7">
        <f t="shared" si="168"/>
        <v>0</v>
      </c>
      <c r="AI580" s="7">
        <f t="shared" si="169"/>
        <v>0</v>
      </c>
      <c r="AJ580" s="7">
        <f t="shared" si="170"/>
        <v>0</v>
      </c>
      <c r="AK580" s="7">
        <f t="shared" si="171"/>
        <v>0</v>
      </c>
      <c r="AL580" s="7">
        <f t="shared" si="172"/>
        <v>0</v>
      </c>
      <c r="AM580" s="7">
        <f t="shared" si="173"/>
        <v>0</v>
      </c>
      <c r="AN580" s="7">
        <f t="shared" si="174"/>
        <v>0</v>
      </c>
      <c r="AO580" s="7">
        <f t="shared" si="175"/>
        <v>0</v>
      </c>
      <c r="AP580" s="7">
        <f t="shared" si="176"/>
        <v>0</v>
      </c>
      <c r="AQ580" s="7">
        <f t="shared" si="177"/>
        <v>0</v>
      </c>
      <c r="AR580" s="7">
        <f t="shared" si="178"/>
        <v>0</v>
      </c>
      <c r="AS580" s="7">
        <f t="shared" si="187"/>
        <v>0</v>
      </c>
      <c r="AT580" s="7">
        <f t="shared" si="179"/>
        <v>0</v>
      </c>
      <c r="AU580" s="7">
        <f t="shared" si="180"/>
        <v>0</v>
      </c>
      <c r="AV580" s="7">
        <f t="shared" si="181"/>
        <v>0</v>
      </c>
      <c r="AW580" s="7">
        <f t="shared" si="182"/>
        <v>0</v>
      </c>
      <c r="AX580" s="7">
        <f t="shared" si="183"/>
        <v>0</v>
      </c>
      <c r="AY580" s="7">
        <f t="shared" si="184"/>
        <v>0</v>
      </c>
      <c r="AZ580" s="7"/>
    </row>
    <row r="581" spans="2:52">
      <c r="B581" s="10">
        <v>549</v>
      </c>
      <c r="C581" s="10">
        <v>0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8"/>
      <c r="AE581" s="7">
        <v>549</v>
      </c>
      <c r="AF581" s="7">
        <f t="shared" si="185"/>
        <v>0</v>
      </c>
      <c r="AG581" s="7">
        <f t="shared" si="186"/>
        <v>0</v>
      </c>
      <c r="AH581" s="7">
        <f t="shared" si="168"/>
        <v>0</v>
      </c>
      <c r="AI581" s="7">
        <f t="shared" si="169"/>
        <v>0</v>
      </c>
      <c r="AJ581" s="7">
        <f t="shared" si="170"/>
        <v>0</v>
      </c>
      <c r="AK581" s="7">
        <f t="shared" si="171"/>
        <v>0</v>
      </c>
      <c r="AL581" s="7">
        <f t="shared" si="172"/>
        <v>0</v>
      </c>
      <c r="AM581" s="7">
        <f t="shared" si="173"/>
        <v>0</v>
      </c>
      <c r="AN581" s="7">
        <f t="shared" si="174"/>
        <v>0</v>
      </c>
      <c r="AO581" s="7">
        <f t="shared" si="175"/>
        <v>0</v>
      </c>
      <c r="AP581" s="7">
        <f t="shared" si="176"/>
        <v>0</v>
      </c>
      <c r="AQ581" s="7">
        <f t="shared" si="177"/>
        <v>0</v>
      </c>
      <c r="AR581" s="7">
        <f t="shared" si="178"/>
        <v>0</v>
      </c>
      <c r="AS581" s="7">
        <f t="shared" si="187"/>
        <v>0</v>
      </c>
      <c r="AT581" s="7">
        <f t="shared" si="179"/>
        <v>0</v>
      </c>
      <c r="AU581" s="7">
        <f t="shared" si="180"/>
        <v>0</v>
      </c>
      <c r="AV581" s="7">
        <f t="shared" si="181"/>
        <v>0</v>
      </c>
      <c r="AW581" s="7">
        <f t="shared" si="182"/>
        <v>0</v>
      </c>
      <c r="AX581" s="7">
        <f t="shared" si="183"/>
        <v>0</v>
      </c>
      <c r="AY581" s="7">
        <f t="shared" si="184"/>
        <v>0</v>
      </c>
      <c r="AZ581" s="7"/>
    </row>
    <row r="582" spans="2:52">
      <c r="B582" s="10">
        <v>550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8"/>
      <c r="AE582" s="7">
        <v>550</v>
      </c>
      <c r="AF582" s="7">
        <f t="shared" si="185"/>
        <v>0</v>
      </c>
      <c r="AG582" s="7">
        <f t="shared" si="186"/>
        <v>0</v>
      </c>
      <c r="AH582" s="7">
        <f t="shared" ref="AH582:AH645" si="188">B582*E582</f>
        <v>0</v>
      </c>
      <c r="AI582" s="7">
        <f t="shared" si="169"/>
        <v>0</v>
      </c>
      <c r="AJ582" s="7">
        <f t="shared" si="170"/>
        <v>0</v>
      </c>
      <c r="AK582" s="7">
        <f t="shared" si="171"/>
        <v>0</v>
      </c>
      <c r="AL582" s="7">
        <f t="shared" si="172"/>
        <v>0</v>
      </c>
      <c r="AM582" s="7">
        <f t="shared" si="173"/>
        <v>0</v>
      </c>
      <c r="AN582" s="7">
        <f t="shared" si="174"/>
        <v>0</v>
      </c>
      <c r="AO582" s="7">
        <f t="shared" si="175"/>
        <v>0</v>
      </c>
      <c r="AP582" s="7">
        <f t="shared" si="176"/>
        <v>0</v>
      </c>
      <c r="AQ582" s="7">
        <f t="shared" si="177"/>
        <v>0</v>
      </c>
      <c r="AR582" s="7">
        <f t="shared" si="178"/>
        <v>0</v>
      </c>
      <c r="AS582" s="7">
        <f t="shared" si="187"/>
        <v>0</v>
      </c>
      <c r="AT582" s="7">
        <f t="shared" si="179"/>
        <v>0</v>
      </c>
      <c r="AU582" s="7">
        <f t="shared" si="180"/>
        <v>0</v>
      </c>
      <c r="AV582" s="7">
        <f t="shared" si="181"/>
        <v>0</v>
      </c>
      <c r="AW582" s="7">
        <f t="shared" si="182"/>
        <v>0</v>
      </c>
      <c r="AX582" s="7">
        <f t="shared" si="183"/>
        <v>0</v>
      </c>
      <c r="AY582" s="7">
        <f t="shared" si="184"/>
        <v>0</v>
      </c>
      <c r="AZ582" s="7"/>
    </row>
    <row r="583" spans="2:52">
      <c r="B583" s="10">
        <v>551</v>
      </c>
      <c r="C583" s="10">
        <v>0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8"/>
      <c r="AE583" s="7">
        <v>551</v>
      </c>
      <c r="AF583" s="7">
        <f t="shared" si="185"/>
        <v>0</v>
      </c>
      <c r="AG583" s="7">
        <f t="shared" si="186"/>
        <v>0</v>
      </c>
      <c r="AH583" s="7">
        <f t="shared" si="188"/>
        <v>0</v>
      </c>
      <c r="AI583" s="7">
        <f t="shared" si="169"/>
        <v>0</v>
      </c>
      <c r="AJ583" s="7">
        <f t="shared" si="170"/>
        <v>0</v>
      </c>
      <c r="AK583" s="7">
        <f t="shared" si="171"/>
        <v>0</v>
      </c>
      <c r="AL583" s="7">
        <f t="shared" si="172"/>
        <v>0</v>
      </c>
      <c r="AM583" s="7">
        <f t="shared" si="173"/>
        <v>0</v>
      </c>
      <c r="AN583" s="7">
        <f t="shared" si="174"/>
        <v>0</v>
      </c>
      <c r="AO583" s="7">
        <f t="shared" si="175"/>
        <v>0</v>
      </c>
      <c r="AP583" s="7">
        <f t="shared" si="176"/>
        <v>0</v>
      </c>
      <c r="AQ583" s="7">
        <f t="shared" si="177"/>
        <v>0</v>
      </c>
      <c r="AR583" s="7">
        <f t="shared" si="178"/>
        <v>0</v>
      </c>
      <c r="AS583" s="7">
        <f t="shared" si="187"/>
        <v>0</v>
      </c>
      <c r="AT583" s="7">
        <f t="shared" si="179"/>
        <v>0</v>
      </c>
      <c r="AU583" s="7">
        <f t="shared" si="180"/>
        <v>0</v>
      </c>
      <c r="AV583" s="7">
        <f t="shared" si="181"/>
        <v>0</v>
      </c>
      <c r="AW583" s="7">
        <f t="shared" si="182"/>
        <v>0</v>
      </c>
      <c r="AX583" s="7">
        <f t="shared" si="183"/>
        <v>0</v>
      </c>
      <c r="AY583" s="7">
        <f t="shared" si="184"/>
        <v>0</v>
      </c>
      <c r="AZ583" s="7"/>
    </row>
    <row r="584" spans="2:52">
      <c r="B584" s="10">
        <v>552</v>
      </c>
      <c r="C584" s="10">
        <v>0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8"/>
      <c r="AE584" s="7">
        <v>552</v>
      </c>
      <c r="AF584" s="7">
        <f t="shared" si="185"/>
        <v>0</v>
      </c>
      <c r="AG584" s="7">
        <f t="shared" si="186"/>
        <v>0</v>
      </c>
      <c r="AH584" s="7">
        <f t="shared" si="188"/>
        <v>0</v>
      </c>
      <c r="AI584" s="7">
        <f t="shared" si="169"/>
        <v>0</v>
      </c>
      <c r="AJ584" s="7">
        <f t="shared" si="170"/>
        <v>0</v>
      </c>
      <c r="AK584" s="7">
        <f t="shared" si="171"/>
        <v>0</v>
      </c>
      <c r="AL584" s="7">
        <f t="shared" si="172"/>
        <v>0</v>
      </c>
      <c r="AM584" s="7">
        <f t="shared" si="173"/>
        <v>0</v>
      </c>
      <c r="AN584" s="7">
        <f t="shared" si="174"/>
        <v>0</v>
      </c>
      <c r="AO584" s="7">
        <f t="shared" si="175"/>
        <v>0</v>
      </c>
      <c r="AP584" s="7">
        <f t="shared" si="176"/>
        <v>0</v>
      </c>
      <c r="AQ584" s="7">
        <f t="shared" si="177"/>
        <v>0</v>
      </c>
      <c r="AR584" s="7">
        <f t="shared" si="178"/>
        <v>0</v>
      </c>
      <c r="AS584" s="7">
        <f t="shared" si="187"/>
        <v>0</v>
      </c>
      <c r="AT584" s="7">
        <f t="shared" si="179"/>
        <v>0</v>
      </c>
      <c r="AU584" s="7">
        <f t="shared" si="180"/>
        <v>0</v>
      </c>
      <c r="AV584" s="7">
        <f t="shared" si="181"/>
        <v>0</v>
      </c>
      <c r="AW584" s="7">
        <f t="shared" si="182"/>
        <v>0</v>
      </c>
      <c r="AX584" s="7">
        <f t="shared" si="183"/>
        <v>0</v>
      </c>
      <c r="AY584" s="7">
        <f t="shared" si="184"/>
        <v>0</v>
      </c>
      <c r="AZ584" s="7"/>
    </row>
    <row r="585" spans="2:52">
      <c r="B585" s="10">
        <v>553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8"/>
      <c r="AE585" s="7">
        <v>553</v>
      </c>
      <c r="AF585" s="7">
        <f t="shared" si="185"/>
        <v>0</v>
      </c>
      <c r="AG585" s="7">
        <f t="shared" si="186"/>
        <v>0</v>
      </c>
      <c r="AH585" s="7">
        <f t="shared" si="188"/>
        <v>0</v>
      </c>
      <c r="AI585" s="7">
        <f t="shared" si="169"/>
        <v>0</v>
      </c>
      <c r="AJ585" s="7">
        <f t="shared" si="170"/>
        <v>0</v>
      </c>
      <c r="AK585" s="7">
        <f t="shared" si="171"/>
        <v>0</v>
      </c>
      <c r="AL585" s="7">
        <f t="shared" si="172"/>
        <v>0</v>
      </c>
      <c r="AM585" s="7">
        <f t="shared" si="173"/>
        <v>0</v>
      </c>
      <c r="AN585" s="7">
        <f t="shared" si="174"/>
        <v>0</v>
      </c>
      <c r="AO585" s="7">
        <f t="shared" si="175"/>
        <v>0</v>
      </c>
      <c r="AP585" s="7">
        <f t="shared" si="176"/>
        <v>0</v>
      </c>
      <c r="AQ585" s="7">
        <f t="shared" si="177"/>
        <v>0</v>
      </c>
      <c r="AR585" s="7">
        <f t="shared" si="178"/>
        <v>0</v>
      </c>
      <c r="AS585" s="7">
        <f t="shared" si="187"/>
        <v>0</v>
      </c>
      <c r="AT585" s="7">
        <f t="shared" si="179"/>
        <v>0</v>
      </c>
      <c r="AU585" s="7">
        <f t="shared" si="180"/>
        <v>0</v>
      </c>
      <c r="AV585" s="7">
        <f t="shared" si="181"/>
        <v>0</v>
      </c>
      <c r="AW585" s="7">
        <f t="shared" si="182"/>
        <v>0</v>
      </c>
      <c r="AX585" s="7">
        <f t="shared" si="183"/>
        <v>0</v>
      </c>
      <c r="AY585" s="7">
        <f t="shared" si="184"/>
        <v>0</v>
      </c>
      <c r="AZ585" s="7"/>
    </row>
    <row r="586" spans="2:52">
      <c r="B586" s="10">
        <v>554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8"/>
      <c r="AE586" s="7">
        <v>554</v>
      </c>
      <c r="AF586" s="7">
        <f t="shared" si="185"/>
        <v>0</v>
      </c>
      <c r="AG586" s="7">
        <f t="shared" si="186"/>
        <v>0</v>
      </c>
      <c r="AH586" s="7">
        <f t="shared" si="188"/>
        <v>0</v>
      </c>
      <c r="AI586" s="7">
        <f t="shared" si="169"/>
        <v>0</v>
      </c>
      <c r="AJ586" s="7">
        <f t="shared" si="170"/>
        <v>0</v>
      </c>
      <c r="AK586" s="7">
        <f t="shared" si="171"/>
        <v>0</v>
      </c>
      <c r="AL586" s="7">
        <f t="shared" si="172"/>
        <v>0</v>
      </c>
      <c r="AM586" s="7">
        <f t="shared" si="173"/>
        <v>0</v>
      </c>
      <c r="AN586" s="7">
        <f t="shared" si="174"/>
        <v>0</v>
      </c>
      <c r="AO586" s="7">
        <f t="shared" si="175"/>
        <v>0</v>
      </c>
      <c r="AP586" s="7">
        <f t="shared" si="176"/>
        <v>0</v>
      </c>
      <c r="AQ586" s="7">
        <f t="shared" si="177"/>
        <v>0</v>
      </c>
      <c r="AR586" s="7">
        <f t="shared" si="178"/>
        <v>0</v>
      </c>
      <c r="AS586" s="7">
        <f t="shared" si="187"/>
        <v>0</v>
      </c>
      <c r="AT586" s="7">
        <f t="shared" si="179"/>
        <v>0</v>
      </c>
      <c r="AU586" s="7">
        <f t="shared" si="180"/>
        <v>0</v>
      </c>
      <c r="AV586" s="7">
        <f t="shared" si="181"/>
        <v>0</v>
      </c>
      <c r="AW586" s="7">
        <f t="shared" si="182"/>
        <v>0</v>
      </c>
      <c r="AX586" s="7">
        <f t="shared" si="183"/>
        <v>0</v>
      </c>
      <c r="AY586" s="7">
        <f t="shared" si="184"/>
        <v>0</v>
      </c>
      <c r="AZ586" s="7"/>
    </row>
    <row r="587" spans="2:52">
      <c r="B587" s="10">
        <v>555</v>
      </c>
      <c r="C587" s="10">
        <v>0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8"/>
      <c r="AE587" s="7">
        <v>555</v>
      </c>
      <c r="AF587" s="7">
        <f t="shared" si="185"/>
        <v>0</v>
      </c>
      <c r="AG587" s="7">
        <f t="shared" si="186"/>
        <v>0</v>
      </c>
      <c r="AH587" s="7">
        <f t="shared" si="188"/>
        <v>0</v>
      </c>
      <c r="AI587" s="7">
        <f t="shared" si="169"/>
        <v>0</v>
      </c>
      <c r="AJ587" s="7">
        <f t="shared" si="170"/>
        <v>0</v>
      </c>
      <c r="AK587" s="7">
        <f t="shared" si="171"/>
        <v>0</v>
      </c>
      <c r="AL587" s="7">
        <f t="shared" si="172"/>
        <v>0</v>
      </c>
      <c r="AM587" s="7">
        <f t="shared" si="173"/>
        <v>0</v>
      </c>
      <c r="AN587" s="7">
        <f t="shared" si="174"/>
        <v>0</v>
      </c>
      <c r="AO587" s="7">
        <f t="shared" si="175"/>
        <v>0</v>
      </c>
      <c r="AP587" s="7">
        <f t="shared" si="176"/>
        <v>0</v>
      </c>
      <c r="AQ587" s="7">
        <f t="shared" si="177"/>
        <v>0</v>
      </c>
      <c r="AR587" s="7">
        <f t="shared" si="178"/>
        <v>0</v>
      </c>
      <c r="AS587" s="7">
        <f t="shared" si="187"/>
        <v>0</v>
      </c>
      <c r="AT587" s="7">
        <f t="shared" si="179"/>
        <v>0</v>
      </c>
      <c r="AU587" s="7">
        <f t="shared" si="180"/>
        <v>0</v>
      </c>
      <c r="AV587" s="7">
        <f t="shared" si="181"/>
        <v>0</v>
      </c>
      <c r="AW587" s="7">
        <f t="shared" si="182"/>
        <v>0</v>
      </c>
      <c r="AX587" s="7">
        <f t="shared" si="183"/>
        <v>0</v>
      </c>
      <c r="AY587" s="7">
        <f t="shared" si="184"/>
        <v>0</v>
      </c>
      <c r="AZ587" s="7"/>
    </row>
    <row r="588" spans="2:52">
      <c r="B588" s="10">
        <v>556</v>
      </c>
      <c r="C588" s="10">
        <v>0</v>
      </c>
      <c r="D588" s="10">
        <v>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8"/>
      <c r="AE588" s="7">
        <v>556</v>
      </c>
      <c r="AF588" s="7">
        <f t="shared" si="185"/>
        <v>0</v>
      </c>
      <c r="AG588" s="7">
        <f t="shared" si="186"/>
        <v>0</v>
      </c>
      <c r="AH588" s="7">
        <f t="shared" si="188"/>
        <v>0</v>
      </c>
      <c r="AI588" s="7">
        <f t="shared" si="169"/>
        <v>0</v>
      </c>
      <c r="AJ588" s="7">
        <f t="shared" si="170"/>
        <v>0</v>
      </c>
      <c r="AK588" s="7">
        <f t="shared" si="171"/>
        <v>0</v>
      </c>
      <c r="AL588" s="7">
        <f t="shared" si="172"/>
        <v>0</v>
      </c>
      <c r="AM588" s="7">
        <f t="shared" si="173"/>
        <v>0</v>
      </c>
      <c r="AN588" s="7">
        <f t="shared" si="174"/>
        <v>0</v>
      </c>
      <c r="AO588" s="7">
        <f t="shared" si="175"/>
        <v>0</v>
      </c>
      <c r="AP588" s="7">
        <f t="shared" si="176"/>
        <v>0</v>
      </c>
      <c r="AQ588" s="7">
        <f t="shared" si="177"/>
        <v>0</v>
      </c>
      <c r="AR588" s="7">
        <f t="shared" si="178"/>
        <v>0</v>
      </c>
      <c r="AS588" s="7">
        <f t="shared" si="187"/>
        <v>0</v>
      </c>
      <c r="AT588" s="7">
        <f t="shared" si="179"/>
        <v>0</v>
      </c>
      <c r="AU588" s="7">
        <f t="shared" si="180"/>
        <v>0</v>
      </c>
      <c r="AV588" s="7">
        <f t="shared" si="181"/>
        <v>0</v>
      </c>
      <c r="AW588" s="7">
        <f t="shared" si="182"/>
        <v>0</v>
      </c>
      <c r="AX588" s="7">
        <f t="shared" si="183"/>
        <v>0</v>
      </c>
      <c r="AY588" s="7">
        <f t="shared" si="184"/>
        <v>0</v>
      </c>
      <c r="AZ588" s="7"/>
    </row>
    <row r="589" spans="2:52">
      <c r="B589" s="10">
        <v>557</v>
      </c>
      <c r="C589" s="10">
        <v>0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8"/>
      <c r="AE589" s="7">
        <v>557</v>
      </c>
      <c r="AF589" s="7">
        <f t="shared" si="185"/>
        <v>0</v>
      </c>
      <c r="AG589" s="7">
        <f t="shared" si="186"/>
        <v>0</v>
      </c>
      <c r="AH589" s="7">
        <f t="shared" si="188"/>
        <v>0</v>
      </c>
      <c r="AI589" s="7">
        <f t="shared" si="169"/>
        <v>0</v>
      </c>
      <c r="AJ589" s="7">
        <f t="shared" si="170"/>
        <v>0</v>
      </c>
      <c r="AK589" s="7">
        <f t="shared" si="171"/>
        <v>0</v>
      </c>
      <c r="AL589" s="7">
        <f t="shared" si="172"/>
        <v>0</v>
      </c>
      <c r="AM589" s="7">
        <f t="shared" si="173"/>
        <v>0</v>
      </c>
      <c r="AN589" s="7">
        <f t="shared" si="174"/>
        <v>0</v>
      </c>
      <c r="AO589" s="7">
        <f t="shared" si="175"/>
        <v>0</v>
      </c>
      <c r="AP589" s="7">
        <f t="shared" si="176"/>
        <v>0</v>
      </c>
      <c r="AQ589" s="7">
        <f t="shared" si="177"/>
        <v>0</v>
      </c>
      <c r="AR589" s="7">
        <f t="shared" si="178"/>
        <v>0</v>
      </c>
      <c r="AS589" s="7">
        <f t="shared" si="187"/>
        <v>0</v>
      </c>
      <c r="AT589" s="7">
        <f t="shared" si="179"/>
        <v>0</v>
      </c>
      <c r="AU589" s="7">
        <f t="shared" si="180"/>
        <v>0</v>
      </c>
      <c r="AV589" s="7">
        <f t="shared" si="181"/>
        <v>0</v>
      </c>
      <c r="AW589" s="7">
        <f t="shared" si="182"/>
        <v>0</v>
      </c>
      <c r="AX589" s="7">
        <f t="shared" si="183"/>
        <v>0</v>
      </c>
      <c r="AY589" s="7">
        <f t="shared" si="184"/>
        <v>0</v>
      </c>
      <c r="AZ589" s="7"/>
    </row>
    <row r="590" spans="2:52">
      <c r="B590" s="10">
        <v>558</v>
      </c>
      <c r="C590" s="10">
        <v>0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8"/>
      <c r="AE590" s="7">
        <v>558</v>
      </c>
      <c r="AF590" s="7">
        <f t="shared" si="185"/>
        <v>0</v>
      </c>
      <c r="AG590" s="7">
        <f t="shared" si="186"/>
        <v>0</v>
      </c>
      <c r="AH590" s="7">
        <f t="shared" si="188"/>
        <v>0</v>
      </c>
      <c r="AI590" s="7">
        <f t="shared" si="169"/>
        <v>0</v>
      </c>
      <c r="AJ590" s="7">
        <f t="shared" si="170"/>
        <v>0</v>
      </c>
      <c r="AK590" s="7">
        <f t="shared" si="171"/>
        <v>0</v>
      </c>
      <c r="AL590" s="7">
        <f t="shared" si="172"/>
        <v>0</v>
      </c>
      <c r="AM590" s="7">
        <f t="shared" si="173"/>
        <v>0</v>
      </c>
      <c r="AN590" s="7">
        <f t="shared" si="174"/>
        <v>0</v>
      </c>
      <c r="AO590" s="7">
        <f t="shared" si="175"/>
        <v>0</v>
      </c>
      <c r="AP590" s="7">
        <f t="shared" si="176"/>
        <v>0</v>
      </c>
      <c r="AQ590" s="7">
        <f t="shared" si="177"/>
        <v>0</v>
      </c>
      <c r="AR590" s="7">
        <f t="shared" si="178"/>
        <v>0</v>
      </c>
      <c r="AS590" s="7">
        <f t="shared" si="187"/>
        <v>0</v>
      </c>
      <c r="AT590" s="7">
        <f t="shared" si="179"/>
        <v>0</v>
      </c>
      <c r="AU590" s="7">
        <f t="shared" si="180"/>
        <v>0</v>
      </c>
      <c r="AV590" s="7">
        <f t="shared" si="181"/>
        <v>0</v>
      </c>
      <c r="AW590" s="7">
        <f t="shared" si="182"/>
        <v>0</v>
      </c>
      <c r="AX590" s="7">
        <f t="shared" si="183"/>
        <v>0</v>
      </c>
      <c r="AY590" s="7">
        <f t="shared" si="184"/>
        <v>0</v>
      </c>
      <c r="AZ590" s="7"/>
    </row>
    <row r="591" spans="2:52">
      <c r="B591" s="10">
        <v>559</v>
      </c>
      <c r="C591" s="10">
        <v>0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8"/>
      <c r="AE591" s="7">
        <v>559</v>
      </c>
      <c r="AF591" s="7">
        <f t="shared" si="185"/>
        <v>0</v>
      </c>
      <c r="AG591" s="7">
        <f t="shared" si="186"/>
        <v>0</v>
      </c>
      <c r="AH591" s="7">
        <f t="shared" si="188"/>
        <v>0</v>
      </c>
      <c r="AI591" s="7">
        <f t="shared" si="169"/>
        <v>0</v>
      </c>
      <c r="AJ591" s="7">
        <f t="shared" si="170"/>
        <v>0</v>
      </c>
      <c r="AK591" s="7">
        <f t="shared" si="171"/>
        <v>0</v>
      </c>
      <c r="AL591" s="7">
        <f t="shared" si="172"/>
        <v>0</v>
      </c>
      <c r="AM591" s="7">
        <f t="shared" si="173"/>
        <v>0</v>
      </c>
      <c r="AN591" s="7">
        <f t="shared" si="174"/>
        <v>0</v>
      </c>
      <c r="AO591" s="7">
        <f t="shared" si="175"/>
        <v>0</v>
      </c>
      <c r="AP591" s="7">
        <f t="shared" si="176"/>
        <v>0</v>
      </c>
      <c r="AQ591" s="7">
        <f t="shared" si="177"/>
        <v>0</v>
      </c>
      <c r="AR591" s="7">
        <f t="shared" si="178"/>
        <v>0</v>
      </c>
      <c r="AS591" s="7">
        <f t="shared" si="187"/>
        <v>0</v>
      </c>
      <c r="AT591" s="7">
        <f t="shared" si="179"/>
        <v>0</v>
      </c>
      <c r="AU591" s="7">
        <f t="shared" si="180"/>
        <v>0</v>
      </c>
      <c r="AV591" s="7">
        <f t="shared" si="181"/>
        <v>0</v>
      </c>
      <c r="AW591" s="7">
        <f t="shared" si="182"/>
        <v>0</v>
      </c>
      <c r="AX591" s="7">
        <f t="shared" si="183"/>
        <v>0</v>
      </c>
      <c r="AY591" s="7">
        <f t="shared" si="184"/>
        <v>0</v>
      </c>
      <c r="AZ591" s="7"/>
    </row>
    <row r="592" spans="2:52">
      <c r="B592" s="10">
        <v>560</v>
      </c>
      <c r="C592" s="10">
        <v>0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8"/>
      <c r="AE592" s="7">
        <v>560</v>
      </c>
      <c r="AF592" s="7">
        <f t="shared" si="185"/>
        <v>0</v>
      </c>
      <c r="AG592" s="7">
        <f t="shared" si="186"/>
        <v>0</v>
      </c>
      <c r="AH592" s="7">
        <f t="shared" si="188"/>
        <v>0</v>
      </c>
      <c r="AI592" s="7">
        <f t="shared" si="169"/>
        <v>0</v>
      </c>
      <c r="AJ592" s="7">
        <f t="shared" si="170"/>
        <v>0</v>
      </c>
      <c r="AK592" s="7">
        <f t="shared" si="171"/>
        <v>0</v>
      </c>
      <c r="AL592" s="7">
        <f t="shared" si="172"/>
        <v>0</v>
      </c>
      <c r="AM592" s="7">
        <f t="shared" si="173"/>
        <v>0</v>
      </c>
      <c r="AN592" s="7">
        <f t="shared" si="174"/>
        <v>0</v>
      </c>
      <c r="AO592" s="7">
        <f t="shared" si="175"/>
        <v>0</v>
      </c>
      <c r="AP592" s="7">
        <f t="shared" si="176"/>
        <v>0</v>
      </c>
      <c r="AQ592" s="7">
        <f t="shared" si="177"/>
        <v>0</v>
      </c>
      <c r="AR592" s="7">
        <f t="shared" si="178"/>
        <v>0</v>
      </c>
      <c r="AS592" s="7">
        <f t="shared" si="187"/>
        <v>0</v>
      </c>
      <c r="AT592" s="7">
        <f t="shared" si="179"/>
        <v>0</v>
      </c>
      <c r="AU592" s="7">
        <f t="shared" si="180"/>
        <v>0</v>
      </c>
      <c r="AV592" s="7">
        <f t="shared" si="181"/>
        <v>0</v>
      </c>
      <c r="AW592" s="7">
        <f t="shared" si="182"/>
        <v>0</v>
      </c>
      <c r="AX592" s="7">
        <f t="shared" si="183"/>
        <v>0</v>
      </c>
      <c r="AY592" s="7">
        <f t="shared" si="184"/>
        <v>0</v>
      </c>
      <c r="AZ592" s="7"/>
    </row>
    <row r="593" spans="2:52">
      <c r="B593" s="10">
        <v>561</v>
      </c>
      <c r="C593" s="10">
        <v>0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8"/>
      <c r="AE593" s="7">
        <v>561</v>
      </c>
      <c r="AF593" s="7">
        <f t="shared" si="185"/>
        <v>0</v>
      </c>
      <c r="AG593" s="7">
        <f t="shared" si="186"/>
        <v>0</v>
      </c>
      <c r="AH593" s="7">
        <f t="shared" si="188"/>
        <v>0</v>
      </c>
      <c r="AI593" s="7">
        <f t="shared" si="169"/>
        <v>0</v>
      </c>
      <c r="AJ593" s="7">
        <f t="shared" si="170"/>
        <v>0</v>
      </c>
      <c r="AK593" s="7">
        <f t="shared" si="171"/>
        <v>0</v>
      </c>
      <c r="AL593" s="7">
        <f t="shared" si="172"/>
        <v>0</v>
      </c>
      <c r="AM593" s="7">
        <f t="shared" si="173"/>
        <v>0</v>
      </c>
      <c r="AN593" s="7">
        <f t="shared" si="174"/>
        <v>0</v>
      </c>
      <c r="AO593" s="7">
        <f t="shared" si="175"/>
        <v>0</v>
      </c>
      <c r="AP593" s="7">
        <f t="shared" si="176"/>
        <v>0</v>
      </c>
      <c r="AQ593" s="7">
        <f t="shared" si="177"/>
        <v>0</v>
      </c>
      <c r="AR593" s="7">
        <f t="shared" si="178"/>
        <v>0</v>
      </c>
      <c r="AS593" s="7">
        <f t="shared" si="187"/>
        <v>0</v>
      </c>
      <c r="AT593" s="7">
        <f t="shared" si="179"/>
        <v>0</v>
      </c>
      <c r="AU593" s="7">
        <f t="shared" si="180"/>
        <v>0</v>
      </c>
      <c r="AV593" s="7">
        <f t="shared" si="181"/>
        <v>0</v>
      </c>
      <c r="AW593" s="7">
        <f t="shared" si="182"/>
        <v>0</v>
      </c>
      <c r="AX593" s="7">
        <f t="shared" si="183"/>
        <v>0</v>
      </c>
      <c r="AY593" s="7">
        <f t="shared" si="184"/>
        <v>0</v>
      </c>
      <c r="AZ593" s="7"/>
    </row>
    <row r="594" spans="2:52">
      <c r="B594" s="10">
        <v>562</v>
      </c>
      <c r="C594" s="10">
        <v>0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8"/>
      <c r="AE594" s="7">
        <v>562</v>
      </c>
      <c r="AF594" s="7">
        <f t="shared" si="185"/>
        <v>0</v>
      </c>
      <c r="AG594" s="7">
        <f t="shared" si="186"/>
        <v>0</v>
      </c>
      <c r="AH594" s="7">
        <f t="shared" si="188"/>
        <v>0</v>
      </c>
      <c r="AI594" s="7">
        <f t="shared" si="169"/>
        <v>0</v>
      </c>
      <c r="AJ594" s="7">
        <f t="shared" si="170"/>
        <v>0</v>
      </c>
      <c r="AK594" s="7">
        <f t="shared" si="171"/>
        <v>0</v>
      </c>
      <c r="AL594" s="7">
        <f t="shared" si="172"/>
        <v>0</v>
      </c>
      <c r="AM594" s="7">
        <f t="shared" si="173"/>
        <v>0</v>
      </c>
      <c r="AN594" s="7">
        <f t="shared" si="174"/>
        <v>0</v>
      </c>
      <c r="AO594" s="7">
        <f t="shared" si="175"/>
        <v>0</v>
      </c>
      <c r="AP594" s="7">
        <f t="shared" si="176"/>
        <v>0</v>
      </c>
      <c r="AQ594" s="7">
        <f t="shared" si="177"/>
        <v>0</v>
      </c>
      <c r="AR594" s="7">
        <f t="shared" si="178"/>
        <v>0</v>
      </c>
      <c r="AS594" s="7">
        <f t="shared" si="187"/>
        <v>0</v>
      </c>
      <c r="AT594" s="7">
        <f t="shared" si="179"/>
        <v>0</v>
      </c>
      <c r="AU594" s="7">
        <f t="shared" si="180"/>
        <v>0</v>
      </c>
      <c r="AV594" s="7">
        <f t="shared" si="181"/>
        <v>0</v>
      </c>
      <c r="AW594" s="7">
        <f t="shared" si="182"/>
        <v>0</v>
      </c>
      <c r="AX594" s="7">
        <f t="shared" si="183"/>
        <v>0</v>
      </c>
      <c r="AY594" s="7">
        <f t="shared" si="184"/>
        <v>0</v>
      </c>
      <c r="AZ594" s="7"/>
    </row>
    <row r="595" spans="2:52">
      <c r="B595" s="10">
        <v>563</v>
      </c>
      <c r="C595" s="10">
        <v>0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8"/>
      <c r="AE595" s="7">
        <v>563</v>
      </c>
      <c r="AF595" s="7">
        <f t="shared" si="185"/>
        <v>0</v>
      </c>
      <c r="AG595" s="7">
        <f t="shared" si="186"/>
        <v>0</v>
      </c>
      <c r="AH595" s="7">
        <f t="shared" si="188"/>
        <v>0</v>
      </c>
      <c r="AI595" s="7">
        <f t="shared" si="169"/>
        <v>0</v>
      </c>
      <c r="AJ595" s="7">
        <f t="shared" si="170"/>
        <v>0</v>
      </c>
      <c r="AK595" s="7">
        <f t="shared" si="171"/>
        <v>0</v>
      </c>
      <c r="AL595" s="7">
        <f t="shared" si="172"/>
        <v>0</v>
      </c>
      <c r="AM595" s="7">
        <f t="shared" si="173"/>
        <v>0</v>
      </c>
      <c r="AN595" s="7">
        <f t="shared" si="174"/>
        <v>0</v>
      </c>
      <c r="AO595" s="7">
        <f t="shared" si="175"/>
        <v>0</v>
      </c>
      <c r="AP595" s="7">
        <f t="shared" si="176"/>
        <v>0</v>
      </c>
      <c r="AQ595" s="7">
        <f t="shared" si="177"/>
        <v>0</v>
      </c>
      <c r="AR595" s="7">
        <f t="shared" si="178"/>
        <v>0</v>
      </c>
      <c r="AS595" s="7">
        <f t="shared" si="187"/>
        <v>0</v>
      </c>
      <c r="AT595" s="7">
        <f t="shared" si="179"/>
        <v>0</v>
      </c>
      <c r="AU595" s="7">
        <f t="shared" si="180"/>
        <v>0</v>
      </c>
      <c r="AV595" s="7">
        <f t="shared" si="181"/>
        <v>0</v>
      </c>
      <c r="AW595" s="7">
        <f t="shared" si="182"/>
        <v>0</v>
      </c>
      <c r="AX595" s="7">
        <f t="shared" si="183"/>
        <v>0</v>
      </c>
      <c r="AY595" s="7">
        <f t="shared" si="184"/>
        <v>0</v>
      </c>
      <c r="AZ595" s="7"/>
    </row>
    <row r="596" spans="2:52">
      <c r="B596" s="10">
        <v>564</v>
      </c>
      <c r="C596" s="10">
        <v>0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8"/>
      <c r="AE596" s="7">
        <v>564</v>
      </c>
      <c r="AF596" s="7">
        <f t="shared" si="185"/>
        <v>0</v>
      </c>
      <c r="AG596" s="7">
        <f t="shared" si="186"/>
        <v>0</v>
      </c>
      <c r="AH596" s="7">
        <f t="shared" si="188"/>
        <v>0</v>
      </c>
      <c r="AI596" s="7">
        <f t="shared" si="169"/>
        <v>0</v>
      </c>
      <c r="AJ596" s="7">
        <f t="shared" si="170"/>
        <v>0</v>
      </c>
      <c r="AK596" s="7">
        <f t="shared" si="171"/>
        <v>0</v>
      </c>
      <c r="AL596" s="7">
        <f t="shared" si="172"/>
        <v>0</v>
      </c>
      <c r="AM596" s="7">
        <f t="shared" si="173"/>
        <v>0</v>
      </c>
      <c r="AN596" s="7">
        <f t="shared" si="174"/>
        <v>0</v>
      </c>
      <c r="AO596" s="7">
        <f t="shared" si="175"/>
        <v>0</v>
      </c>
      <c r="AP596" s="7">
        <f t="shared" si="176"/>
        <v>0</v>
      </c>
      <c r="AQ596" s="7">
        <f t="shared" si="177"/>
        <v>0</v>
      </c>
      <c r="AR596" s="7">
        <f t="shared" si="178"/>
        <v>0</v>
      </c>
      <c r="AS596" s="7">
        <f t="shared" si="187"/>
        <v>0</v>
      </c>
      <c r="AT596" s="7">
        <f t="shared" si="179"/>
        <v>0</v>
      </c>
      <c r="AU596" s="7">
        <f t="shared" si="180"/>
        <v>0</v>
      </c>
      <c r="AV596" s="7">
        <f t="shared" si="181"/>
        <v>0</v>
      </c>
      <c r="AW596" s="7">
        <f t="shared" si="182"/>
        <v>0</v>
      </c>
      <c r="AX596" s="7">
        <f t="shared" si="183"/>
        <v>0</v>
      </c>
      <c r="AY596" s="7">
        <f t="shared" si="184"/>
        <v>0</v>
      </c>
      <c r="AZ596" s="7"/>
    </row>
    <row r="597" spans="2:52">
      <c r="B597" s="10">
        <v>565</v>
      </c>
      <c r="C597" s="10">
        <v>0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8"/>
      <c r="AE597" s="7">
        <v>565</v>
      </c>
      <c r="AF597" s="7">
        <f t="shared" si="185"/>
        <v>0</v>
      </c>
      <c r="AG597" s="7">
        <f t="shared" si="186"/>
        <v>0</v>
      </c>
      <c r="AH597" s="7">
        <f t="shared" si="188"/>
        <v>0</v>
      </c>
      <c r="AI597" s="7">
        <f t="shared" si="169"/>
        <v>0</v>
      </c>
      <c r="AJ597" s="7">
        <f t="shared" si="170"/>
        <v>0</v>
      </c>
      <c r="AK597" s="7">
        <f t="shared" si="171"/>
        <v>0</v>
      </c>
      <c r="AL597" s="7">
        <f t="shared" si="172"/>
        <v>0</v>
      </c>
      <c r="AM597" s="7">
        <f t="shared" si="173"/>
        <v>0</v>
      </c>
      <c r="AN597" s="7">
        <f t="shared" si="174"/>
        <v>0</v>
      </c>
      <c r="AO597" s="7">
        <f t="shared" si="175"/>
        <v>0</v>
      </c>
      <c r="AP597" s="7">
        <f t="shared" si="176"/>
        <v>0</v>
      </c>
      <c r="AQ597" s="7">
        <f t="shared" si="177"/>
        <v>0</v>
      </c>
      <c r="AR597" s="7">
        <f t="shared" si="178"/>
        <v>0</v>
      </c>
      <c r="AS597" s="7">
        <f t="shared" si="187"/>
        <v>0</v>
      </c>
      <c r="AT597" s="7">
        <f t="shared" si="179"/>
        <v>0</v>
      </c>
      <c r="AU597" s="7">
        <f t="shared" si="180"/>
        <v>0</v>
      </c>
      <c r="AV597" s="7">
        <f t="shared" si="181"/>
        <v>0</v>
      </c>
      <c r="AW597" s="7">
        <f t="shared" si="182"/>
        <v>0</v>
      </c>
      <c r="AX597" s="7">
        <f t="shared" si="183"/>
        <v>0</v>
      </c>
      <c r="AY597" s="7">
        <f t="shared" si="184"/>
        <v>0</v>
      </c>
      <c r="AZ597" s="7"/>
    </row>
    <row r="598" spans="2:52">
      <c r="B598" s="10">
        <v>566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8"/>
      <c r="AE598" s="7">
        <v>566</v>
      </c>
      <c r="AF598" s="7">
        <f t="shared" si="185"/>
        <v>0</v>
      </c>
      <c r="AG598" s="7">
        <f t="shared" si="186"/>
        <v>0</v>
      </c>
      <c r="AH598" s="7">
        <f t="shared" si="188"/>
        <v>0</v>
      </c>
      <c r="AI598" s="7">
        <f t="shared" si="169"/>
        <v>0</v>
      </c>
      <c r="AJ598" s="7">
        <f t="shared" si="170"/>
        <v>0</v>
      </c>
      <c r="AK598" s="7">
        <f t="shared" si="171"/>
        <v>0</v>
      </c>
      <c r="AL598" s="7">
        <f t="shared" si="172"/>
        <v>0</v>
      </c>
      <c r="AM598" s="7">
        <f t="shared" si="173"/>
        <v>0</v>
      </c>
      <c r="AN598" s="7">
        <f t="shared" si="174"/>
        <v>0</v>
      </c>
      <c r="AO598" s="7">
        <f t="shared" si="175"/>
        <v>0</v>
      </c>
      <c r="AP598" s="7">
        <f t="shared" si="176"/>
        <v>0</v>
      </c>
      <c r="AQ598" s="7">
        <f t="shared" si="177"/>
        <v>0</v>
      </c>
      <c r="AR598" s="7">
        <f t="shared" si="178"/>
        <v>0</v>
      </c>
      <c r="AS598" s="7">
        <f t="shared" si="187"/>
        <v>0</v>
      </c>
      <c r="AT598" s="7">
        <f t="shared" si="179"/>
        <v>0</v>
      </c>
      <c r="AU598" s="7">
        <f t="shared" si="180"/>
        <v>0</v>
      </c>
      <c r="AV598" s="7">
        <f t="shared" si="181"/>
        <v>0</v>
      </c>
      <c r="AW598" s="7">
        <f t="shared" si="182"/>
        <v>0</v>
      </c>
      <c r="AX598" s="7">
        <f t="shared" si="183"/>
        <v>0</v>
      </c>
      <c r="AY598" s="7">
        <f t="shared" si="184"/>
        <v>0</v>
      </c>
      <c r="AZ598" s="7"/>
    </row>
    <row r="599" spans="2:52">
      <c r="B599" s="10">
        <v>567</v>
      </c>
      <c r="C599" s="10">
        <v>0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8"/>
      <c r="AE599" s="7">
        <v>567</v>
      </c>
      <c r="AF599" s="7">
        <f t="shared" si="185"/>
        <v>0</v>
      </c>
      <c r="AG599" s="7">
        <f t="shared" si="186"/>
        <v>0</v>
      </c>
      <c r="AH599" s="7">
        <f t="shared" si="188"/>
        <v>0</v>
      </c>
      <c r="AI599" s="7">
        <f t="shared" si="169"/>
        <v>0</v>
      </c>
      <c r="AJ599" s="7">
        <f t="shared" si="170"/>
        <v>0</v>
      </c>
      <c r="AK599" s="7">
        <f t="shared" si="171"/>
        <v>0</v>
      </c>
      <c r="AL599" s="7">
        <f t="shared" si="172"/>
        <v>0</v>
      </c>
      <c r="AM599" s="7">
        <f t="shared" si="173"/>
        <v>0</v>
      </c>
      <c r="AN599" s="7">
        <f t="shared" si="174"/>
        <v>0</v>
      </c>
      <c r="AO599" s="7">
        <f t="shared" si="175"/>
        <v>0</v>
      </c>
      <c r="AP599" s="7">
        <f t="shared" si="176"/>
        <v>0</v>
      </c>
      <c r="AQ599" s="7">
        <f t="shared" si="177"/>
        <v>0</v>
      </c>
      <c r="AR599" s="7">
        <f t="shared" si="178"/>
        <v>0</v>
      </c>
      <c r="AS599" s="7">
        <f t="shared" si="187"/>
        <v>0</v>
      </c>
      <c r="AT599" s="7">
        <f t="shared" si="179"/>
        <v>0</v>
      </c>
      <c r="AU599" s="7">
        <f t="shared" si="180"/>
        <v>0</v>
      </c>
      <c r="AV599" s="7">
        <f t="shared" si="181"/>
        <v>0</v>
      </c>
      <c r="AW599" s="7">
        <f t="shared" si="182"/>
        <v>0</v>
      </c>
      <c r="AX599" s="7">
        <f t="shared" si="183"/>
        <v>0</v>
      </c>
      <c r="AY599" s="7">
        <f t="shared" si="184"/>
        <v>0</v>
      </c>
      <c r="AZ599" s="7"/>
    </row>
    <row r="600" spans="2:52">
      <c r="B600" s="10">
        <v>568</v>
      </c>
      <c r="C600" s="10">
        <v>0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8"/>
      <c r="AE600" s="7">
        <v>568</v>
      </c>
      <c r="AF600" s="7">
        <f t="shared" si="185"/>
        <v>0</v>
      </c>
      <c r="AG600" s="7">
        <f t="shared" si="186"/>
        <v>0</v>
      </c>
      <c r="AH600" s="7">
        <f t="shared" si="188"/>
        <v>0</v>
      </c>
      <c r="AI600" s="7">
        <f t="shared" si="169"/>
        <v>0</v>
      </c>
      <c r="AJ600" s="7">
        <f t="shared" si="170"/>
        <v>0</v>
      </c>
      <c r="AK600" s="7">
        <f t="shared" si="171"/>
        <v>0</v>
      </c>
      <c r="AL600" s="7">
        <f t="shared" si="172"/>
        <v>0</v>
      </c>
      <c r="AM600" s="7">
        <f t="shared" si="173"/>
        <v>0</v>
      </c>
      <c r="AN600" s="7">
        <f t="shared" si="174"/>
        <v>0</v>
      </c>
      <c r="AO600" s="7">
        <f t="shared" si="175"/>
        <v>0</v>
      </c>
      <c r="AP600" s="7">
        <f t="shared" si="176"/>
        <v>0</v>
      </c>
      <c r="AQ600" s="7">
        <f t="shared" si="177"/>
        <v>0</v>
      </c>
      <c r="AR600" s="7">
        <f t="shared" si="178"/>
        <v>0</v>
      </c>
      <c r="AS600" s="7">
        <f t="shared" si="187"/>
        <v>0</v>
      </c>
      <c r="AT600" s="7">
        <f t="shared" si="179"/>
        <v>0</v>
      </c>
      <c r="AU600" s="7">
        <f t="shared" si="180"/>
        <v>0</v>
      </c>
      <c r="AV600" s="7">
        <f t="shared" si="181"/>
        <v>0</v>
      </c>
      <c r="AW600" s="7">
        <f t="shared" si="182"/>
        <v>0</v>
      </c>
      <c r="AX600" s="7">
        <f t="shared" si="183"/>
        <v>0</v>
      </c>
      <c r="AY600" s="7">
        <f t="shared" si="184"/>
        <v>0</v>
      </c>
      <c r="AZ600" s="7"/>
    </row>
    <row r="601" spans="2:52">
      <c r="B601" s="10">
        <v>569</v>
      </c>
      <c r="C601" s="10">
        <v>0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8"/>
      <c r="AE601" s="7">
        <v>569</v>
      </c>
      <c r="AF601" s="7">
        <f t="shared" si="185"/>
        <v>0</v>
      </c>
      <c r="AG601" s="7">
        <f t="shared" si="186"/>
        <v>0</v>
      </c>
      <c r="AH601" s="7">
        <f t="shared" si="188"/>
        <v>0</v>
      </c>
      <c r="AI601" s="7">
        <f t="shared" si="169"/>
        <v>0</v>
      </c>
      <c r="AJ601" s="7">
        <f t="shared" si="170"/>
        <v>0</v>
      </c>
      <c r="AK601" s="7">
        <f t="shared" si="171"/>
        <v>0</v>
      </c>
      <c r="AL601" s="7">
        <f t="shared" si="172"/>
        <v>0</v>
      </c>
      <c r="AM601" s="7">
        <f t="shared" si="173"/>
        <v>0</v>
      </c>
      <c r="AN601" s="7">
        <f t="shared" si="174"/>
        <v>0</v>
      </c>
      <c r="AO601" s="7">
        <f t="shared" si="175"/>
        <v>0</v>
      </c>
      <c r="AP601" s="7">
        <f t="shared" si="176"/>
        <v>0</v>
      </c>
      <c r="AQ601" s="7">
        <f t="shared" si="177"/>
        <v>0</v>
      </c>
      <c r="AR601" s="7">
        <f t="shared" si="178"/>
        <v>0</v>
      </c>
      <c r="AS601" s="7">
        <f t="shared" si="187"/>
        <v>0</v>
      </c>
      <c r="AT601" s="7">
        <f t="shared" si="179"/>
        <v>0</v>
      </c>
      <c r="AU601" s="7">
        <f t="shared" si="180"/>
        <v>0</v>
      </c>
      <c r="AV601" s="7">
        <f t="shared" si="181"/>
        <v>0</v>
      </c>
      <c r="AW601" s="7">
        <f t="shared" si="182"/>
        <v>0</v>
      </c>
      <c r="AX601" s="7">
        <f t="shared" si="183"/>
        <v>0</v>
      </c>
      <c r="AY601" s="7">
        <f t="shared" si="184"/>
        <v>0</v>
      </c>
      <c r="AZ601" s="7"/>
    </row>
    <row r="602" spans="2:52">
      <c r="B602" s="10">
        <v>570</v>
      </c>
      <c r="C602" s="10">
        <v>0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8"/>
      <c r="AE602" s="7">
        <v>570</v>
      </c>
      <c r="AF602" s="7">
        <f t="shared" si="185"/>
        <v>0</v>
      </c>
      <c r="AG602" s="7">
        <f t="shared" si="186"/>
        <v>0</v>
      </c>
      <c r="AH602" s="7">
        <f t="shared" si="188"/>
        <v>0</v>
      </c>
      <c r="AI602" s="7">
        <f t="shared" si="169"/>
        <v>0</v>
      </c>
      <c r="AJ602" s="7">
        <f t="shared" si="170"/>
        <v>0</v>
      </c>
      <c r="AK602" s="7">
        <f t="shared" si="171"/>
        <v>0</v>
      </c>
      <c r="AL602" s="7">
        <f t="shared" si="172"/>
        <v>0</v>
      </c>
      <c r="AM602" s="7">
        <f t="shared" si="173"/>
        <v>0</v>
      </c>
      <c r="AN602" s="7">
        <f t="shared" si="174"/>
        <v>0</v>
      </c>
      <c r="AO602" s="7">
        <f t="shared" si="175"/>
        <v>0</v>
      </c>
      <c r="AP602" s="7">
        <f t="shared" si="176"/>
        <v>0</v>
      </c>
      <c r="AQ602" s="7">
        <f t="shared" si="177"/>
        <v>0</v>
      </c>
      <c r="AR602" s="7">
        <f t="shared" si="178"/>
        <v>0</v>
      </c>
      <c r="AS602" s="7">
        <f t="shared" si="187"/>
        <v>0</v>
      </c>
      <c r="AT602" s="7">
        <f t="shared" si="179"/>
        <v>0</v>
      </c>
      <c r="AU602" s="7">
        <f t="shared" si="180"/>
        <v>0</v>
      </c>
      <c r="AV602" s="7">
        <f t="shared" si="181"/>
        <v>0</v>
      </c>
      <c r="AW602" s="7">
        <f t="shared" si="182"/>
        <v>0</v>
      </c>
      <c r="AX602" s="7">
        <f t="shared" si="183"/>
        <v>0</v>
      </c>
      <c r="AY602" s="7">
        <f t="shared" si="184"/>
        <v>0</v>
      </c>
      <c r="AZ602" s="7"/>
    </row>
    <row r="603" spans="2:52">
      <c r="B603" s="10">
        <v>571</v>
      </c>
      <c r="C603" s="10">
        <v>0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8"/>
      <c r="AE603" s="7">
        <v>571</v>
      </c>
      <c r="AF603" s="7">
        <f t="shared" si="185"/>
        <v>0</v>
      </c>
      <c r="AG603" s="7">
        <f t="shared" si="186"/>
        <v>0</v>
      </c>
      <c r="AH603" s="7">
        <f t="shared" si="188"/>
        <v>0</v>
      </c>
      <c r="AI603" s="7">
        <f t="shared" si="169"/>
        <v>0</v>
      </c>
      <c r="AJ603" s="7">
        <f t="shared" si="170"/>
        <v>0</v>
      </c>
      <c r="AK603" s="7">
        <f t="shared" si="171"/>
        <v>0</v>
      </c>
      <c r="AL603" s="7">
        <f t="shared" si="172"/>
        <v>0</v>
      </c>
      <c r="AM603" s="7">
        <f t="shared" si="173"/>
        <v>0</v>
      </c>
      <c r="AN603" s="7">
        <f t="shared" si="174"/>
        <v>0</v>
      </c>
      <c r="AO603" s="7">
        <f t="shared" si="175"/>
        <v>0</v>
      </c>
      <c r="AP603" s="7">
        <f t="shared" si="176"/>
        <v>0</v>
      </c>
      <c r="AQ603" s="7">
        <f t="shared" si="177"/>
        <v>0</v>
      </c>
      <c r="AR603" s="7">
        <f t="shared" si="178"/>
        <v>0</v>
      </c>
      <c r="AS603" s="7">
        <f t="shared" si="187"/>
        <v>0</v>
      </c>
      <c r="AT603" s="7">
        <f t="shared" si="179"/>
        <v>0</v>
      </c>
      <c r="AU603" s="7">
        <f t="shared" si="180"/>
        <v>0</v>
      </c>
      <c r="AV603" s="7">
        <f t="shared" si="181"/>
        <v>0</v>
      </c>
      <c r="AW603" s="7">
        <f t="shared" si="182"/>
        <v>0</v>
      </c>
      <c r="AX603" s="7">
        <f t="shared" si="183"/>
        <v>0</v>
      </c>
      <c r="AY603" s="7">
        <f t="shared" si="184"/>
        <v>0</v>
      </c>
      <c r="AZ603" s="7"/>
    </row>
    <row r="604" spans="2:52">
      <c r="B604" s="10">
        <v>572</v>
      </c>
      <c r="C604" s="10">
        <v>0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8"/>
      <c r="AE604" s="7">
        <v>572</v>
      </c>
      <c r="AF604" s="7">
        <f t="shared" si="185"/>
        <v>0</v>
      </c>
      <c r="AG604" s="7">
        <f t="shared" si="186"/>
        <v>0</v>
      </c>
      <c r="AH604" s="7">
        <f t="shared" si="188"/>
        <v>0</v>
      </c>
      <c r="AI604" s="7">
        <f t="shared" si="169"/>
        <v>0</v>
      </c>
      <c r="AJ604" s="7">
        <f t="shared" si="170"/>
        <v>0</v>
      </c>
      <c r="AK604" s="7">
        <f t="shared" si="171"/>
        <v>0</v>
      </c>
      <c r="AL604" s="7">
        <f t="shared" si="172"/>
        <v>0</v>
      </c>
      <c r="AM604" s="7">
        <f t="shared" si="173"/>
        <v>0</v>
      </c>
      <c r="AN604" s="7">
        <f t="shared" si="174"/>
        <v>0</v>
      </c>
      <c r="AO604" s="7">
        <f t="shared" si="175"/>
        <v>0</v>
      </c>
      <c r="AP604" s="7">
        <f t="shared" si="176"/>
        <v>0</v>
      </c>
      <c r="AQ604" s="7">
        <f t="shared" si="177"/>
        <v>0</v>
      </c>
      <c r="AR604" s="7">
        <f t="shared" si="178"/>
        <v>0</v>
      </c>
      <c r="AS604" s="7">
        <f t="shared" si="187"/>
        <v>0</v>
      </c>
      <c r="AT604" s="7">
        <f t="shared" si="179"/>
        <v>0</v>
      </c>
      <c r="AU604" s="7">
        <f t="shared" si="180"/>
        <v>0</v>
      </c>
      <c r="AV604" s="7">
        <f t="shared" si="181"/>
        <v>0</v>
      </c>
      <c r="AW604" s="7">
        <f t="shared" si="182"/>
        <v>0</v>
      </c>
      <c r="AX604" s="7">
        <f t="shared" si="183"/>
        <v>0</v>
      </c>
      <c r="AY604" s="7">
        <f t="shared" si="184"/>
        <v>0</v>
      </c>
      <c r="AZ604" s="7"/>
    </row>
    <row r="605" spans="2:52">
      <c r="B605" s="10">
        <v>573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8"/>
      <c r="AE605" s="7">
        <v>573</v>
      </c>
      <c r="AF605" s="7">
        <f t="shared" si="185"/>
        <v>0</v>
      </c>
      <c r="AG605" s="7">
        <f t="shared" si="186"/>
        <v>0</v>
      </c>
      <c r="AH605" s="7">
        <f t="shared" si="188"/>
        <v>0</v>
      </c>
      <c r="AI605" s="7">
        <f t="shared" si="169"/>
        <v>0</v>
      </c>
      <c r="AJ605" s="7">
        <f t="shared" si="170"/>
        <v>0</v>
      </c>
      <c r="AK605" s="7">
        <f t="shared" si="171"/>
        <v>0</v>
      </c>
      <c r="AL605" s="7">
        <f t="shared" si="172"/>
        <v>0</v>
      </c>
      <c r="AM605" s="7">
        <f t="shared" si="173"/>
        <v>0</v>
      </c>
      <c r="AN605" s="7">
        <f t="shared" si="174"/>
        <v>0</v>
      </c>
      <c r="AO605" s="7">
        <f t="shared" si="175"/>
        <v>0</v>
      </c>
      <c r="AP605" s="7">
        <f t="shared" si="176"/>
        <v>0</v>
      </c>
      <c r="AQ605" s="7">
        <f t="shared" si="177"/>
        <v>0</v>
      </c>
      <c r="AR605" s="7">
        <f t="shared" si="178"/>
        <v>0</v>
      </c>
      <c r="AS605" s="7">
        <f t="shared" si="187"/>
        <v>0</v>
      </c>
      <c r="AT605" s="7">
        <f t="shared" si="179"/>
        <v>0</v>
      </c>
      <c r="AU605" s="7">
        <f t="shared" si="180"/>
        <v>0</v>
      </c>
      <c r="AV605" s="7">
        <f t="shared" si="181"/>
        <v>0</v>
      </c>
      <c r="AW605" s="7">
        <f t="shared" si="182"/>
        <v>0</v>
      </c>
      <c r="AX605" s="7">
        <f t="shared" si="183"/>
        <v>0</v>
      </c>
      <c r="AY605" s="7">
        <f t="shared" si="184"/>
        <v>0</v>
      </c>
      <c r="AZ605" s="7"/>
    </row>
    <row r="606" spans="2:52">
      <c r="B606" s="10">
        <v>574</v>
      </c>
      <c r="C606" s="10">
        <v>0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8"/>
      <c r="AE606" s="7">
        <v>574</v>
      </c>
      <c r="AF606" s="7">
        <f t="shared" si="185"/>
        <v>0</v>
      </c>
      <c r="AG606" s="7">
        <f t="shared" si="186"/>
        <v>0</v>
      </c>
      <c r="AH606" s="7">
        <f t="shared" si="188"/>
        <v>0</v>
      </c>
      <c r="AI606" s="7">
        <f t="shared" si="169"/>
        <v>0</v>
      </c>
      <c r="AJ606" s="7">
        <f t="shared" si="170"/>
        <v>0</v>
      </c>
      <c r="AK606" s="7">
        <f t="shared" si="171"/>
        <v>0</v>
      </c>
      <c r="AL606" s="7">
        <f t="shared" si="172"/>
        <v>0</v>
      </c>
      <c r="AM606" s="7">
        <f t="shared" si="173"/>
        <v>0</v>
      </c>
      <c r="AN606" s="7">
        <f t="shared" si="174"/>
        <v>0</v>
      </c>
      <c r="AO606" s="7">
        <f t="shared" si="175"/>
        <v>0</v>
      </c>
      <c r="AP606" s="7">
        <f t="shared" si="176"/>
        <v>0</v>
      </c>
      <c r="AQ606" s="7">
        <f t="shared" si="177"/>
        <v>0</v>
      </c>
      <c r="AR606" s="7">
        <f t="shared" si="178"/>
        <v>0</v>
      </c>
      <c r="AS606" s="7">
        <f t="shared" si="187"/>
        <v>0</v>
      </c>
      <c r="AT606" s="7">
        <f t="shared" si="179"/>
        <v>0</v>
      </c>
      <c r="AU606" s="7">
        <f t="shared" si="180"/>
        <v>0</v>
      </c>
      <c r="AV606" s="7">
        <f t="shared" si="181"/>
        <v>0</v>
      </c>
      <c r="AW606" s="7">
        <f t="shared" si="182"/>
        <v>0</v>
      </c>
      <c r="AX606" s="7">
        <f t="shared" si="183"/>
        <v>0</v>
      </c>
      <c r="AY606" s="7">
        <f t="shared" si="184"/>
        <v>0</v>
      </c>
      <c r="AZ606" s="7"/>
    </row>
    <row r="607" spans="2:52">
      <c r="B607" s="10">
        <v>575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8"/>
      <c r="AE607" s="7">
        <v>575</v>
      </c>
      <c r="AF607" s="7">
        <f t="shared" si="185"/>
        <v>0</v>
      </c>
      <c r="AG607" s="7">
        <f t="shared" si="186"/>
        <v>0</v>
      </c>
      <c r="AH607" s="7">
        <f t="shared" si="188"/>
        <v>0</v>
      </c>
      <c r="AI607" s="7">
        <f t="shared" si="169"/>
        <v>0</v>
      </c>
      <c r="AJ607" s="7">
        <f t="shared" si="170"/>
        <v>0</v>
      </c>
      <c r="AK607" s="7">
        <f t="shared" si="171"/>
        <v>0</v>
      </c>
      <c r="AL607" s="7">
        <f t="shared" si="172"/>
        <v>0</v>
      </c>
      <c r="AM607" s="7">
        <f t="shared" si="173"/>
        <v>0</v>
      </c>
      <c r="AN607" s="7">
        <f t="shared" si="174"/>
        <v>0</v>
      </c>
      <c r="AO607" s="7">
        <f t="shared" si="175"/>
        <v>0</v>
      </c>
      <c r="AP607" s="7">
        <f t="shared" si="176"/>
        <v>0</v>
      </c>
      <c r="AQ607" s="7">
        <f t="shared" si="177"/>
        <v>0</v>
      </c>
      <c r="AR607" s="7">
        <f t="shared" si="178"/>
        <v>0</v>
      </c>
      <c r="AS607" s="7">
        <f t="shared" si="187"/>
        <v>0</v>
      </c>
      <c r="AT607" s="7">
        <f t="shared" si="179"/>
        <v>0</v>
      </c>
      <c r="AU607" s="7">
        <f t="shared" si="180"/>
        <v>0</v>
      </c>
      <c r="AV607" s="7">
        <f t="shared" si="181"/>
        <v>0</v>
      </c>
      <c r="AW607" s="7">
        <f t="shared" si="182"/>
        <v>0</v>
      </c>
      <c r="AX607" s="7">
        <f t="shared" si="183"/>
        <v>0</v>
      </c>
      <c r="AY607" s="7">
        <f t="shared" si="184"/>
        <v>0</v>
      </c>
      <c r="AZ607" s="7"/>
    </row>
    <row r="608" spans="2:52">
      <c r="B608" s="10">
        <v>576</v>
      </c>
      <c r="C608" s="10">
        <v>0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8"/>
      <c r="AE608" s="7">
        <v>576</v>
      </c>
      <c r="AF608" s="7">
        <f t="shared" si="185"/>
        <v>0</v>
      </c>
      <c r="AG608" s="7">
        <f t="shared" si="186"/>
        <v>0</v>
      </c>
      <c r="AH608" s="7">
        <f t="shared" si="188"/>
        <v>0</v>
      </c>
      <c r="AI608" s="7">
        <f t="shared" si="169"/>
        <v>0</v>
      </c>
      <c r="AJ608" s="7">
        <f t="shared" si="170"/>
        <v>0</v>
      </c>
      <c r="AK608" s="7">
        <f t="shared" si="171"/>
        <v>0</v>
      </c>
      <c r="AL608" s="7">
        <f t="shared" si="172"/>
        <v>0</v>
      </c>
      <c r="AM608" s="7">
        <f t="shared" si="173"/>
        <v>0</v>
      </c>
      <c r="AN608" s="7">
        <f t="shared" si="174"/>
        <v>0</v>
      </c>
      <c r="AO608" s="7">
        <f t="shared" si="175"/>
        <v>0</v>
      </c>
      <c r="AP608" s="7">
        <f t="shared" si="176"/>
        <v>0</v>
      </c>
      <c r="AQ608" s="7">
        <f t="shared" si="177"/>
        <v>0</v>
      </c>
      <c r="AR608" s="7">
        <f t="shared" si="178"/>
        <v>0</v>
      </c>
      <c r="AS608" s="7">
        <f t="shared" si="187"/>
        <v>0</v>
      </c>
      <c r="AT608" s="7">
        <f t="shared" si="179"/>
        <v>0</v>
      </c>
      <c r="AU608" s="7">
        <f t="shared" si="180"/>
        <v>0</v>
      </c>
      <c r="AV608" s="7">
        <f t="shared" si="181"/>
        <v>0</v>
      </c>
      <c r="AW608" s="7">
        <f t="shared" si="182"/>
        <v>0</v>
      </c>
      <c r="AX608" s="7">
        <f t="shared" si="183"/>
        <v>0</v>
      </c>
      <c r="AY608" s="7">
        <f t="shared" si="184"/>
        <v>0</v>
      </c>
      <c r="AZ608" s="7"/>
    </row>
    <row r="609" spans="2:52">
      <c r="B609" s="10">
        <v>577</v>
      </c>
      <c r="C609" s="10">
        <v>0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8"/>
      <c r="AE609" s="7">
        <v>577</v>
      </c>
      <c r="AF609" s="7">
        <f t="shared" si="185"/>
        <v>0</v>
      </c>
      <c r="AG609" s="7">
        <f t="shared" si="186"/>
        <v>0</v>
      </c>
      <c r="AH609" s="7">
        <f t="shared" si="188"/>
        <v>0</v>
      </c>
      <c r="AI609" s="7">
        <f t="shared" ref="AI609:AI672" si="189">B609*F609</f>
        <v>0</v>
      </c>
      <c r="AJ609" s="7">
        <f t="shared" ref="AJ609:AJ672" si="190">B609*G609</f>
        <v>0</v>
      </c>
      <c r="AK609" s="7">
        <f t="shared" ref="AK609:AK672" si="191">B609*H609</f>
        <v>0</v>
      </c>
      <c r="AL609" s="7">
        <f t="shared" ref="AL609:AL672" si="192">B609*I609</f>
        <v>0</v>
      </c>
      <c r="AM609" s="7">
        <f t="shared" ref="AM609:AM672" si="193">B609*J609</f>
        <v>0</v>
      </c>
      <c r="AN609" s="7">
        <f t="shared" ref="AN609:AN672" si="194">B609*K609</f>
        <v>0</v>
      </c>
      <c r="AO609" s="7">
        <f t="shared" ref="AO609:AO672" si="195">B609*L609</f>
        <v>0</v>
      </c>
      <c r="AP609" s="7">
        <f t="shared" ref="AP609:AP672" si="196">B609*M609</f>
        <v>0</v>
      </c>
      <c r="AQ609" s="7">
        <f t="shared" ref="AQ609:AQ672" si="197">B609*N609</f>
        <v>0</v>
      </c>
      <c r="AR609" s="7">
        <f t="shared" ref="AR609:AR672" si="198">B609*O609</f>
        <v>0</v>
      </c>
      <c r="AS609" s="7">
        <f t="shared" si="187"/>
        <v>0</v>
      </c>
      <c r="AT609" s="7">
        <f t="shared" ref="AT609:AT672" si="199">B609*Q609</f>
        <v>0</v>
      </c>
      <c r="AU609" s="7">
        <f t="shared" ref="AU609:AU672" si="200">B609*R609</f>
        <v>0</v>
      </c>
      <c r="AV609" s="7">
        <f t="shared" ref="AV609:AV672" si="201">B609*S609</f>
        <v>0</v>
      </c>
      <c r="AW609" s="7">
        <f t="shared" ref="AW609:AW672" si="202">B609*T609</f>
        <v>0</v>
      </c>
      <c r="AX609" s="7">
        <f t="shared" ref="AX609:AX672" si="203">B609*U609</f>
        <v>0</v>
      </c>
      <c r="AY609" s="7">
        <f t="shared" ref="AY609:AY672" si="204">B609*V609</f>
        <v>0</v>
      </c>
      <c r="AZ609" s="7"/>
    </row>
    <row r="610" spans="2:52">
      <c r="B610" s="10">
        <v>578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8"/>
      <c r="AE610" s="7">
        <v>578</v>
      </c>
      <c r="AF610" s="7">
        <f t="shared" ref="AF610:AF673" si="205">B610*C610</f>
        <v>0</v>
      </c>
      <c r="AG610" s="7">
        <f t="shared" ref="AG610:AG673" si="206">B610*D610</f>
        <v>0</v>
      </c>
      <c r="AH610" s="7">
        <f t="shared" si="188"/>
        <v>0</v>
      </c>
      <c r="AI610" s="7">
        <f t="shared" si="189"/>
        <v>0</v>
      </c>
      <c r="AJ610" s="7">
        <f t="shared" si="190"/>
        <v>0</v>
      </c>
      <c r="AK610" s="7">
        <f t="shared" si="191"/>
        <v>0</v>
      </c>
      <c r="AL610" s="7">
        <f t="shared" si="192"/>
        <v>0</v>
      </c>
      <c r="AM610" s="7">
        <f t="shared" si="193"/>
        <v>0</v>
      </c>
      <c r="AN610" s="7">
        <f t="shared" si="194"/>
        <v>0</v>
      </c>
      <c r="AO610" s="7">
        <f t="shared" si="195"/>
        <v>0</v>
      </c>
      <c r="AP610" s="7">
        <f t="shared" si="196"/>
        <v>0</v>
      </c>
      <c r="AQ610" s="7">
        <f t="shared" si="197"/>
        <v>0</v>
      </c>
      <c r="AR610" s="7">
        <f t="shared" si="198"/>
        <v>0</v>
      </c>
      <c r="AS610" s="7">
        <f t="shared" ref="AS610:AS673" si="207">B610*P610</f>
        <v>0</v>
      </c>
      <c r="AT610" s="7">
        <f t="shared" si="199"/>
        <v>0</v>
      </c>
      <c r="AU610" s="7">
        <f t="shared" si="200"/>
        <v>0</v>
      </c>
      <c r="AV610" s="7">
        <f t="shared" si="201"/>
        <v>0</v>
      </c>
      <c r="AW610" s="7">
        <f t="shared" si="202"/>
        <v>0</v>
      </c>
      <c r="AX610" s="7">
        <f t="shared" si="203"/>
        <v>0</v>
      </c>
      <c r="AY610" s="7">
        <f t="shared" si="204"/>
        <v>0</v>
      </c>
      <c r="AZ610" s="7"/>
    </row>
    <row r="611" spans="2:52">
      <c r="B611" s="10">
        <v>579</v>
      </c>
      <c r="C611" s="10">
        <v>0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8"/>
      <c r="AE611" s="7">
        <v>579</v>
      </c>
      <c r="AF611" s="7">
        <f t="shared" si="205"/>
        <v>0</v>
      </c>
      <c r="AG611" s="7">
        <f t="shared" si="206"/>
        <v>0</v>
      </c>
      <c r="AH611" s="7">
        <f t="shared" si="188"/>
        <v>0</v>
      </c>
      <c r="AI611" s="7">
        <f t="shared" si="189"/>
        <v>0</v>
      </c>
      <c r="AJ611" s="7">
        <f t="shared" si="190"/>
        <v>0</v>
      </c>
      <c r="AK611" s="7">
        <f t="shared" si="191"/>
        <v>0</v>
      </c>
      <c r="AL611" s="7">
        <f t="shared" si="192"/>
        <v>0</v>
      </c>
      <c r="AM611" s="7">
        <f t="shared" si="193"/>
        <v>0</v>
      </c>
      <c r="AN611" s="7">
        <f t="shared" si="194"/>
        <v>0</v>
      </c>
      <c r="AO611" s="7">
        <f t="shared" si="195"/>
        <v>0</v>
      </c>
      <c r="AP611" s="7">
        <f t="shared" si="196"/>
        <v>0</v>
      </c>
      <c r="AQ611" s="7">
        <f t="shared" si="197"/>
        <v>0</v>
      </c>
      <c r="AR611" s="7">
        <f t="shared" si="198"/>
        <v>0</v>
      </c>
      <c r="AS611" s="7">
        <f t="shared" si="207"/>
        <v>0</v>
      </c>
      <c r="AT611" s="7">
        <f t="shared" si="199"/>
        <v>0</v>
      </c>
      <c r="AU611" s="7">
        <f t="shared" si="200"/>
        <v>0</v>
      </c>
      <c r="AV611" s="7">
        <f t="shared" si="201"/>
        <v>0</v>
      </c>
      <c r="AW611" s="7">
        <f t="shared" si="202"/>
        <v>0</v>
      </c>
      <c r="AX611" s="7">
        <f t="shared" si="203"/>
        <v>0</v>
      </c>
      <c r="AY611" s="7">
        <f t="shared" si="204"/>
        <v>0</v>
      </c>
      <c r="AZ611" s="7"/>
    </row>
    <row r="612" spans="2:52">
      <c r="B612" s="10">
        <v>580</v>
      </c>
      <c r="C612" s="10">
        <v>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8"/>
      <c r="AE612" s="7">
        <v>580</v>
      </c>
      <c r="AF612" s="7">
        <f t="shared" si="205"/>
        <v>0</v>
      </c>
      <c r="AG612" s="7">
        <f t="shared" si="206"/>
        <v>0</v>
      </c>
      <c r="AH612" s="7">
        <f t="shared" si="188"/>
        <v>0</v>
      </c>
      <c r="AI612" s="7">
        <f t="shared" si="189"/>
        <v>0</v>
      </c>
      <c r="AJ612" s="7">
        <f t="shared" si="190"/>
        <v>0</v>
      </c>
      <c r="AK612" s="7">
        <f t="shared" si="191"/>
        <v>0</v>
      </c>
      <c r="AL612" s="7">
        <f t="shared" si="192"/>
        <v>0</v>
      </c>
      <c r="AM612" s="7">
        <f t="shared" si="193"/>
        <v>0</v>
      </c>
      <c r="AN612" s="7">
        <f t="shared" si="194"/>
        <v>0</v>
      </c>
      <c r="AO612" s="7">
        <f t="shared" si="195"/>
        <v>0</v>
      </c>
      <c r="AP612" s="7">
        <f t="shared" si="196"/>
        <v>0</v>
      </c>
      <c r="AQ612" s="7">
        <f t="shared" si="197"/>
        <v>0</v>
      </c>
      <c r="AR612" s="7">
        <f t="shared" si="198"/>
        <v>0</v>
      </c>
      <c r="AS612" s="7">
        <f t="shared" si="207"/>
        <v>0</v>
      </c>
      <c r="AT612" s="7">
        <f t="shared" si="199"/>
        <v>0</v>
      </c>
      <c r="AU612" s="7">
        <f t="shared" si="200"/>
        <v>0</v>
      </c>
      <c r="AV612" s="7">
        <f t="shared" si="201"/>
        <v>0</v>
      </c>
      <c r="AW612" s="7">
        <f t="shared" si="202"/>
        <v>0</v>
      </c>
      <c r="AX612" s="7">
        <f t="shared" si="203"/>
        <v>0</v>
      </c>
      <c r="AY612" s="7">
        <f t="shared" si="204"/>
        <v>0</v>
      </c>
      <c r="AZ612" s="7"/>
    </row>
    <row r="613" spans="2:52">
      <c r="B613" s="10">
        <v>581</v>
      </c>
      <c r="C613" s="10">
        <v>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8"/>
      <c r="AE613" s="7">
        <v>581</v>
      </c>
      <c r="AF613" s="7">
        <f t="shared" si="205"/>
        <v>0</v>
      </c>
      <c r="AG613" s="7">
        <f t="shared" si="206"/>
        <v>0</v>
      </c>
      <c r="AH613" s="7">
        <f t="shared" si="188"/>
        <v>0</v>
      </c>
      <c r="AI613" s="7">
        <f t="shared" si="189"/>
        <v>0</v>
      </c>
      <c r="AJ613" s="7">
        <f t="shared" si="190"/>
        <v>0</v>
      </c>
      <c r="AK613" s="7">
        <f t="shared" si="191"/>
        <v>0</v>
      </c>
      <c r="AL613" s="7">
        <f t="shared" si="192"/>
        <v>0</v>
      </c>
      <c r="AM613" s="7">
        <f t="shared" si="193"/>
        <v>0</v>
      </c>
      <c r="AN613" s="7">
        <f t="shared" si="194"/>
        <v>0</v>
      </c>
      <c r="AO613" s="7">
        <f t="shared" si="195"/>
        <v>0</v>
      </c>
      <c r="AP613" s="7">
        <f t="shared" si="196"/>
        <v>0</v>
      </c>
      <c r="AQ613" s="7">
        <f t="shared" si="197"/>
        <v>0</v>
      </c>
      <c r="AR613" s="7">
        <f t="shared" si="198"/>
        <v>0</v>
      </c>
      <c r="AS613" s="7">
        <f t="shared" si="207"/>
        <v>0</v>
      </c>
      <c r="AT613" s="7">
        <f t="shared" si="199"/>
        <v>0</v>
      </c>
      <c r="AU613" s="7">
        <f t="shared" si="200"/>
        <v>0</v>
      </c>
      <c r="AV613" s="7">
        <f t="shared" si="201"/>
        <v>0</v>
      </c>
      <c r="AW613" s="7">
        <f t="shared" si="202"/>
        <v>0</v>
      </c>
      <c r="AX613" s="7">
        <f t="shared" si="203"/>
        <v>0</v>
      </c>
      <c r="AY613" s="7">
        <f t="shared" si="204"/>
        <v>0</v>
      </c>
      <c r="AZ613" s="7"/>
    </row>
    <row r="614" spans="2:52">
      <c r="B614" s="10">
        <v>582</v>
      </c>
      <c r="C614" s="10">
        <v>0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8"/>
      <c r="AE614" s="7">
        <v>582</v>
      </c>
      <c r="AF614" s="7">
        <f t="shared" si="205"/>
        <v>0</v>
      </c>
      <c r="AG614" s="7">
        <f t="shared" si="206"/>
        <v>0</v>
      </c>
      <c r="AH614" s="7">
        <f t="shared" si="188"/>
        <v>0</v>
      </c>
      <c r="AI614" s="7">
        <f t="shared" si="189"/>
        <v>0</v>
      </c>
      <c r="AJ614" s="7">
        <f t="shared" si="190"/>
        <v>0</v>
      </c>
      <c r="AK614" s="7">
        <f t="shared" si="191"/>
        <v>0</v>
      </c>
      <c r="AL614" s="7">
        <f t="shared" si="192"/>
        <v>0</v>
      </c>
      <c r="AM614" s="7">
        <f t="shared" si="193"/>
        <v>0</v>
      </c>
      <c r="AN614" s="7">
        <f t="shared" si="194"/>
        <v>0</v>
      </c>
      <c r="AO614" s="7">
        <f t="shared" si="195"/>
        <v>0</v>
      </c>
      <c r="AP614" s="7">
        <f t="shared" si="196"/>
        <v>0</v>
      </c>
      <c r="AQ614" s="7">
        <f t="shared" si="197"/>
        <v>0</v>
      </c>
      <c r="AR614" s="7">
        <f t="shared" si="198"/>
        <v>0</v>
      </c>
      <c r="AS614" s="7">
        <f t="shared" si="207"/>
        <v>0</v>
      </c>
      <c r="AT614" s="7">
        <f t="shared" si="199"/>
        <v>0</v>
      </c>
      <c r="AU614" s="7">
        <f t="shared" si="200"/>
        <v>0</v>
      </c>
      <c r="AV614" s="7">
        <f t="shared" si="201"/>
        <v>0</v>
      </c>
      <c r="AW614" s="7">
        <f t="shared" si="202"/>
        <v>0</v>
      </c>
      <c r="AX614" s="7">
        <f t="shared" si="203"/>
        <v>0</v>
      </c>
      <c r="AY614" s="7">
        <f t="shared" si="204"/>
        <v>0</v>
      </c>
      <c r="AZ614" s="7"/>
    </row>
    <row r="615" spans="2:52">
      <c r="B615" s="10">
        <v>583</v>
      </c>
      <c r="C615" s="10">
        <v>0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8"/>
      <c r="AE615" s="7">
        <v>583</v>
      </c>
      <c r="AF615" s="7">
        <f t="shared" si="205"/>
        <v>0</v>
      </c>
      <c r="AG615" s="7">
        <f t="shared" si="206"/>
        <v>0</v>
      </c>
      <c r="AH615" s="7">
        <f t="shared" si="188"/>
        <v>0</v>
      </c>
      <c r="AI615" s="7">
        <f t="shared" si="189"/>
        <v>0</v>
      </c>
      <c r="AJ615" s="7">
        <f t="shared" si="190"/>
        <v>0</v>
      </c>
      <c r="AK615" s="7">
        <f t="shared" si="191"/>
        <v>0</v>
      </c>
      <c r="AL615" s="7">
        <f t="shared" si="192"/>
        <v>0</v>
      </c>
      <c r="AM615" s="7">
        <f t="shared" si="193"/>
        <v>0</v>
      </c>
      <c r="AN615" s="7">
        <f t="shared" si="194"/>
        <v>0</v>
      </c>
      <c r="AO615" s="7">
        <f t="shared" si="195"/>
        <v>0</v>
      </c>
      <c r="AP615" s="7">
        <f t="shared" si="196"/>
        <v>0</v>
      </c>
      <c r="AQ615" s="7">
        <f t="shared" si="197"/>
        <v>0</v>
      </c>
      <c r="AR615" s="7">
        <f t="shared" si="198"/>
        <v>0</v>
      </c>
      <c r="AS615" s="7">
        <f t="shared" si="207"/>
        <v>0</v>
      </c>
      <c r="AT615" s="7">
        <f t="shared" si="199"/>
        <v>0</v>
      </c>
      <c r="AU615" s="7">
        <f t="shared" si="200"/>
        <v>0</v>
      </c>
      <c r="AV615" s="7">
        <f t="shared" si="201"/>
        <v>0</v>
      </c>
      <c r="AW615" s="7">
        <f t="shared" si="202"/>
        <v>0</v>
      </c>
      <c r="AX615" s="7">
        <f t="shared" si="203"/>
        <v>0</v>
      </c>
      <c r="AY615" s="7">
        <f t="shared" si="204"/>
        <v>0</v>
      </c>
      <c r="AZ615" s="7"/>
    </row>
    <row r="616" spans="2:52">
      <c r="B616" s="10">
        <v>584</v>
      </c>
      <c r="C616" s="10">
        <v>0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8"/>
      <c r="AE616" s="7">
        <v>584</v>
      </c>
      <c r="AF616" s="7">
        <f t="shared" si="205"/>
        <v>0</v>
      </c>
      <c r="AG616" s="7">
        <f t="shared" si="206"/>
        <v>0</v>
      </c>
      <c r="AH616" s="7">
        <f t="shared" si="188"/>
        <v>0</v>
      </c>
      <c r="AI616" s="7">
        <f t="shared" si="189"/>
        <v>0</v>
      </c>
      <c r="AJ616" s="7">
        <f t="shared" si="190"/>
        <v>0</v>
      </c>
      <c r="AK616" s="7">
        <f t="shared" si="191"/>
        <v>0</v>
      </c>
      <c r="AL616" s="7">
        <f t="shared" si="192"/>
        <v>0</v>
      </c>
      <c r="AM616" s="7">
        <f t="shared" si="193"/>
        <v>0</v>
      </c>
      <c r="AN616" s="7">
        <f t="shared" si="194"/>
        <v>0</v>
      </c>
      <c r="AO616" s="7">
        <f t="shared" si="195"/>
        <v>0</v>
      </c>
      <c r="AP616" s="7">
        <f t="shared" si="196"/>
        <v>0</v>
      </c>
      <c r="AQ616" s="7">
        <f t="shared" si="197"/>
        <v>0</v>
      </c>
      <c r="AR616" s="7">
        <f t="shared" si="198"/>
        <v>0</v>
      </c>
      <c r="AS616" s="7">
        <f t="shared" si="207"/>
        <v>0</v>
      </c>
      <c r="AT616" s="7">
        <f t="shared" si="199"/>
        <v>0</v>
      </c>
      <c r="AU616" s="7">
        <f t="shared" si="200"/>
        <v>0</v>
      </c>
      <c r="AV616" s="7">
        <f t="shared" si="201"/>
        <v>0</v>
      </c>
      <c r="AW616" s="7">
        <f t="shared" si="202"/>
        <v>0</v>
      </c>
      <c r="AX616" s="7">
        <f t="shared" si="203"/>
        <v>0</v>
      </c>
      <c r="AY616" s="7">
        <f t="shared" si="204"/>
        <v>0</v>
      </c>
      <c r="AZ616" s="7"/>
    </row>
    <row r="617" spans="2:52">
      <c r="B617" s="10">
        <v>585</v>
      </c>
      <c r="C617" s="10">
        <v>0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8"/>
      <c r="AE617" s="7">
        <v>585</v>
      </c>
      <c r="AF617" s="7">
        <f t="shared" si="205"/>
        <v>0</v>
      </c>
      <c r="AG617" s="7">
        <f t="shared" si="206"/>
        <v>0</v>
      </c>
      <c r="AH617" s="7">
        <f t="shared" si="188"/>
        <v>0</v>
      </c>
      <c r="AI617" s="7">
        <f t="shared" si="189"/>
        <v>0</v>
      </c>
      <c r="AJ617" s="7">
        <f t="shared" si="190"/>
        <v>0</v>
      </c>
      <c r="AK617" s="7">
        <f t="shared" si="191"/>
        <v>0</v>
      </c>
      <c r="AL617" s="7">
        <f t="shared" si="192"/>
        <v>0</v>
      </c>
      <c r="AM617" s="7">
        <f t="shared" si="193"/>
        <v>0</v>
      </c>
      <c r="AN617" s="7">
        <f t="shared" si="194"/>
        <v>0</v>
      </c>
      <c r="AO617" s="7">
        <f t="shared" si="195"/>
        <v>0</v>
      </c>
      <c r="AP617" s="7">
        <f t="shared" si="196"/>
        <v>0</v>
      </c>
      <c r="AQ617" s="7">
        <f t="shared" si="197"/>
        <v>0</v>
      </c>
      <c r="AR617" s="7">
        <f t="shared" si="198"/>
        <v>0</v>
      </c>
      <c r="AS617" s="7">
        <f t="shared" si="207"/>
        <v>0</v>
      </c>
      <c r="AT617" s="7">
        <f t="shared" si="199"/>
        <v>0</v>
      </c>
      <c r="AU617" s="7">
        <f t="shared" si="200"/>
        <v>0</v>
      </c>
      <c r="AV617" s="7">
        <f t="shared" si="201"/>
        <v>0</v>
      </c>
      <c r="AW617" s="7">
        <f t="shared" si="202"/>
        <v>0</v>
      </c>
      <c r="AX617" s="7">
        <f t="shared" si="203"/>
        <v>0</v>
      </c>
      <c r="AY617" s="7">
        <f t="shared" si="204"/>
        <v>0</v>
      </c>
      <c r="AZ617" s="7"/>
    </row>
    <row r="618" spans="2:52">
      <c r="B618" s="10">
        <v>586</v>
      </c>
      <c r="C618" s="10">
        <v>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8"/>
      <c r="AE618" s="7">
        <v>586</v>
      </c>
      <c r="AF618" s="7">
        <f t="shared" si="205"/>
        <v>0</v>
      </c>
      <c r="AG618" s="7">
        <f t="shared" si="206"/>
        <v>0</v>
      </c>
      <c r="AH618" s="7">
        <f t="shared" si="188"/>
        <v>0</v>
      </c>
      <c r="AI618" s="7">
        <f t="shared" si="189"/>
        <v>0</v>
      </c>
      <c r="AJ618" s="7">
        <f t="shared" si="190"/>
        <v>0</v>
      </c>
      <c r="AK618" s="7">
        <f t="shared" si="191"/>
        <v>0</v>
      </c>
      <c r="AL618" s="7">
        <f t="shared" si="192"/>
        <v>0</v>
      </c>
      <c r="AM618" s="7">
        <f t="shared" si="193"/>
        <v>0</v>
      </c>
      <c r="AN618" s="7">
        <f t="shared" si="194"/>
        <v>0</v>
      </c>
      <c r="AO618" s="7">
        <f t="shared" si="195"/>
        <v>0</v>
      </c>
      <c r="AP618" s="7">
        <f t="shared" si="196"/>
        <v>0</v>
      </c>
      <c r="AQ618" s="7">
        <f t="shared" si="197"/>
        <v>0</v>
      </c>
      <c r="AR618" s="7">
        <f t="shared" si="198"/>
        <v>0</v>
      </c>
      <c r="AS618" s="7">
        <f t="shared" si="207"/>
        <v>0</v>
      </c>
      <c r="AT618" s="7">
        <f t="shared" si="199"/>
        <v>0</v>
      </c>
      <c r="AU618" s="7">
        <f t="shared" si="200"/>
        <v>0</v>
      </c>
      <c r="AV618" s="7">
        <f t="shared" si="201"/>
        <v>0</v>
      </c>
      <c r="AW618" s="7">
        <f t="shared" si="202"/>
        <v>0</v>
      </c>
      <c r="AX618" s="7">
        <f t="shared" si="203"/>
        <v>0</v>
      </c>
      <c r="AY618" s="7">
        <f t="shared" si="204"/>
        <v>0</v>
      </c>
      <c r="AZ618" s="7"/>
    </row>
    <row r="619" spans="2:52">
      <c r="B619" s="10">
        <v>587</v>
      </c>
      <c r="C619" s="10">
        <v>0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8"/>
      <c r="AE619" s="7">
        <v>587</v>
      </c>
      <c r="AF619" s="7">
        <f t="shared" si="205"/>
        <v>0</v>
      </c>
      <c r="AG619" s="7">
        <f t="shared" si="206"/>
        <v>0</v>
      </c>
      <c r="AH619" s="7">
        <f t="shared" si="188"/>
        <v>0</v>
      </c>
      <c r="AI619" s="7">
        <f t="shared" si="189"/>
        <v>0</v>
      </c>
      <c r="AJ619" s="7">
        <f t="shared" si="190"/>
        <v>0</v>
      </c>
      <c r="AK619" s="7">
        <f t="shared" si="191"/>
        <v>0</v>
      </c>
      <c r="AL619" s="7">
        <f t="shared" si="192"/>
        <v>0</v>
      </c>
      <c r="AM619" s="7">
        <f t="shared" si="193"/>
        <v>0</v>
      </c>
      <c r="AN619" s="7">
        <f t="shared" si="194"/>
        <v>0</v>
      </c>
      <c r="AO619" s="7">
        <f t="shared" si="195"/>
        <v>0</v>
      </c>
      <c r="AP619" s="7">
        <f t="shared" si="196"/>
        <v>0</v>
      </c>
      <c r="AQ619" s="7">
        <f t="shared" si="197"/>
        <v>0</v>
      </c>
      <c r="AR619" s="7">
        <f t="shared" si="198"/>
        <v>0</v>
      </c>
      <c r="AS619" s="7">
        <f t="shared" si="207"/>
        <v>0</v>
      </c>
      <c r="AT619" s="7">
        <f t="shared" si="199"/>
        <v>0</v>
      </c>
      <c r="AU619" s="7">
        <f t="shared" si="200"/>
        <v>0</v>
      </c>
      <c r="AV619" s="7">
        <f t="shared" si="201"/>
        <v>0</v>
      </c>
      <c r="AW619" s="7">
        <f t="shared" si="202"/>
        <v>0</v>
      </c>
      <c r="AX619" s="7">
        <f t="shared" si="203"/>
        <v>0</v>
      </c>
      <c r="AY619" s="7">
        <f t="shared" si="204"/>
        <v>0</v>
      </c>
      <c r="AZ619" s="7"/>
    </row>
    <row r="620" spans="2:52">
      <c r="B620" s="10">
        <v>588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8"/>
      <c r="AE620" s="7">
        <v>588</v>
      </c>
      <c r="AF620" s="7">
        <f t="shared" si="205"/>
        <v>0</v>
      </c>
      <c r="AG620" s="7">
        <f t="shared" si="206"/>
        <v>0</v>
      </c>
      <c r="AH620" s="7">
        <f t="shared" si="188"/>
        <v>0</v>
      </c>
      <c r="AI620" s="7">
        <f t="shared" si="189"/>
        <v>0</v>
      </c>
      <c r="AJ620" s="7">
        <f t="shared" si="190"/>
        <v>0</v>
      </c>
      <c r="AK620" s="7">
        <f t="shared" si="191"/>
        <v>0</v>
      </c>
      <c r="AL620" s="7">
        <f t="shared" si="192"/>
        <v>0</v>
      </c>
      <c r="AM620" s="7">
        <f t="shared" si="193"/>
        <v>0</v>
      </c>
      <c r="AN620" s="7">
        <f t="shared" si="194"/>
        <v>0</v>
      </c>
      <c r="AO620" s="7">
        <f t="shared" si="195"/>
        <v>0</v>
      </c>
      <c r="AP620" s="7">
        <f t="shared" si="196"/>
        <v>0</v>
      </c>
      <c r="AQ620" s="7">
        <f t="shared" si="197"/>
        <v>0</v>
      </c>
      <c r="AR620" s="7">
        <f t="shared" si="198"/>
        <v>0</v>
      </c>
      <c r="AS620" s="7">
        <f t="shared" si="207"/>
        <v>0</v>
      </c>
      <c r="AT620" s="7">
        <f t="shared" si="199"/>
        <v>0</v>
      </c>
      <c r="AU620" s="7">
        <f t="shared" si="200"/>
        <v>0</v>
      </c>
      <c r="AV620" s="7">
        <f t="shared" si="201"/>
        <v>0</v>
      </c>
      <c r="AW620" s="7">
        <f t="shared" si="202"/>
        <v>0</v>
      </c>
      <c r="AX620" s="7">
        <f t="shared" si="203"/>
        <v>0</v>
      </c>
      <c r="AY620" s="7">
        <f t="shared" si="204"/>
        <v>0</v>
      </c>
      <c r="AZ620" s="7"/>
    </row>
    <row r="621" spans="2:52">
      <c r="B621" s="10">
        <v>589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8"/>
      <c r="AE621" s="7">
        <v>589</v>
      </c>
      <c r="AF621" s="7">
        <f t="shared" si="205"/>
        <v>0</v>
      </c>
      <c r="AG621" s="7">
        <f t="shared" si="206"/>
        <v>0</v>
      </c>
      <c r="AH621" s="7">
        <f t="shared" si="188"/>
        <v>0</v>
      </c>
      <c r="AI621" s="7">
        <f t="shared" si="189"/>
        <v>0</v>
      </c>
      <c r="AJ621" s="7">
        <f t="shared" si="190"/>
        <v>0</v>
      </c>
      <c r="AK621" s="7">
        <f t="shared" si="191"/>
        <v>0</v>
      </c>
      <c r="AL621" s="7">
        <f t="shared" si="192"/>
        <v>0</v>
      </c>
      <c r="AM621" s="7">
        <f t="shared" si="193"/>
        <v>0</v>
      </c>
      <c r="AN621" s="7">
        <f t="shared" si="194"/>
        <v>0</v>
      </c>
      <c r="AO621" s="7">
        <f t="shared" si="195"/>
        <v>0</v>
      </c>
      <c r="AP621" s="7">
        <f t="shared" si="196"/>
        <v>0</v>
      </c>
      <c r="AQ621" s="7">
        <f t="shared" si="197"/>
        <v>0</v>
      </c>
      <c r="AR621" s="7">
        <f t="shared" si="198"/>
        <v>0</v>
      </c>
      <c r="AS621" s="7">
        <f t="shared" si="207"/>
        <v>0</v>
      </c>
      <c r="AT621" s="7">
        <f t="shared" si="199"/>
        <v>0</v>
      </c>
      <c r="AU621" s="7">
        <f t="shared" si="200"/>
        <v>0</v>
      </c>
      <c r="AV621" s="7">
        <f t="shared" si="201"/>
        <v>0</v>
      </c>
      <c r="AW621" s="7">
        <f t="shared" si="202"/>
        <v>0</v>
      </c>
      <c r="AX621" s="7">
        <f t="shared" si="203"/>
        <v>0</v>
      </c>
      <c r="AY621" s="7">
        <f t="shared" si="204"/>
        <v>0</v>
      </c>
      <c r="AZ621" s="7"/>
    </row>
    <row r="622" spans="2:52">
      <c r="B622" s="10">
        <v>590</v>
      </c>
      <c r="C622" s="10">
        <v>0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8"/>
      <c r="AE622" s="7">
        <v>590</v>
      </c>
      <c r="AF622" s="7">
        <f t="shared" si="205"/>
        <v>0</v>
      </c>
      <c r="AG622" s="7">
        <f t="shared" si="206"/>
        <v>0</v>
      </c>
      <c r="AH622" s="7">
        <f t="shared" si="188"/>
        <v>0</v>
      </c>
      <c r="AI622" s="7">
        <f t="shared" si="189"/>
        <v>0</v>
      </c>
      <c r="AJ622" s="7">
        <f t="shared" si="190"/>
        <v>0</v>
      </c>
      <c r="AK622" s="7">
        <f t="shared" si="191"/>
        <v>0</v>
      </c>
      <c r="AL622" s="7">
        <f t="shared" si="192"/>
        <v>0</v>
      </c>
      <c r="AM622" s="7">
        <f t="shared" si="193"/>
        <v>0</v>
      </c>
      <c r="AN622" s="7">
        <f t="shared" si="194"/>
        <v>0</v>
      </c>
      <c r="AO622" s="7">
        <f t="shared" si="195"/>
        <v>0</v>
      </c>
      <c r="AP622" s="7">
        <f t="shared" si="196"/>
        <v>0</v>
      </c>
      <c r="AQ622" s="7">
        <f t="shared" si="197"/>
        <v>0</v>
      </c>
      <c r="AR622" s="7">
        <f t="shared" si="198"/>
        <v>0</v>
      </c>
      <c r="AS622" s="7">
        <f t="shared" si="207"/>
        <v>0</v>
      </c>
      <c r="AT622" s="7">
        <f t="shared" si="199"/>
        <v>0</v>
      </c>
      <c r="AU622" s="7">
        <f t="shared" si="200"/>
        <v>0</v>
      </c>
      <c r="AV622" s="7">
        <f t="shared" si="201"/>
        <v>0</v>
      </c>
      <c r="AW622" s="7">
        <f t="shared" si="202"/>
        <v>0</v>
      </c>
      <c r="AX622" s="7">
        <f t="shared" si="203"/>
        <v>0</v>
      </c>
      <c r="AY622" s="7">
        <f t="shared" si="204"/>
        <v>0</v>
      </c>
      <c r="AZ622" s="7"/>
    </row>
    <row r="623" spans="2:52">
      <c r="B623" s="10">
        <v>591</v>
      </c>
      <c r="C623" s="10">
        <v>0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8"/>
      <c r="AE623" s="7">
        <v>591</v>
      </c>
      <c r="AF623" s="7">
        <f t="shared" si="205"/>
        <v>0</v>
      </c>
      <c r="AG623" s="7">
        <f t="shared" si="206"/>
        <v>0</v>
      </c>
      <c r="AH623" s="7">
        <f t="shared" si="188"/>
        <v>0</v>
      </c>
      <c r="AI623" s="7">
        <f t="shared" si="189"/>
        <v>0</v>
      </c>
      <c r="AJ623" s="7">
        <f t="shared" si="190"/>
        <v>0</v>
      </c>
      <c r="AK623" s="7">
        <f t="shared" si="191"/>
        <v>0</v>
      </c>
      <c r="AL623" s="7">
        <f t="shared" si="192"/>
        <v>0</v>
      </c>
      <c r="AM623" s="7">
        <f t="shared" si="193"/>
        <v>0</v>
      </c>
      <c r="AN623" s="7">
        <f t="shared" si="194"/>
        <v>0</v>
      </c>
      <c r="AO623" s="7">
        <f t="shared" si="195"/>
        <v>0</v>
      </c>
      <c r="AP623" s="7">
        <f t="shared" si="196"/>
        <v>0</v>
      </c>
      <c r="AQ623" s="7">
        <f t="shared" si="197"/>
        <v>0</v>
      </c>
      <c r="AR623" s="7">
        <f t="shared" si="198"/>
        <v>0</v>
      </c>
      <c r="AS623" s="7">
        <f t="shared" si="207"/>
        <v>0</v>
      </c>
      <c r="AT623" s="7">
        <f t="shared" si="199"/>
        <v>0</v>
      </c>
      <c r="AU623" s="7">
        <f t="shared" si="200"/>
        <v>0</v>
      </c>
      <c r="AV623" s="7">
        <f t="shared" si="201"/>
        <v>0</v>
      </c>
      <c r="AW623" s="7">
        <f t="shared" si="202"/>
        <v>0</v>
      </c>
      <c r="AX623" s="7">
        <f t="shared" si="203"/>
        <v>0</v>
      </c>
      <c r="AY623" s="7">
        <f t="shared" si="204"/>
        <v>0</v>
      </c>
      <c r="AZ623" s="7"/>
    </row>
    <row r="624" spans="2:52">
      <c r="B624" s="10">
        <v>592</v>
      </c>
      <c r="C624" s="10">
        <v>0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8"/>
      <c r="AE624" s="7">
        <v>592</v>
      </c>
      <c r="AF624" s="7">
        <f t="shared" si="205"/>
        <v>0</v>
      </c>
      <c r="AG624" s="7">
        <f t="shared" si="206"/>
        <v>0</v>
      </c>
      <c r="AH624" s="7">
        <f t="shared" si="188"/>
        <v>0</v>
      </c>
      <c r="AI624" s="7">
        <f t="shared" si="189"/>
        <v>0</v>
      </c>
      <c r="AJ624" s="7">
        <f t="shared" si="190"/>
        <v>0</v>
      </c>
      <c r="AK624" s="7">
        <f t="shared" si="191"/>
        <v>0</v>
      </c>
      <c r="AL624" s="7">
        <f t="shared" si="192"/>
        <v>0</v>
      </c>
      <c r="AM624" s="7">
        <f t="shared" si="193"/>
        <v>0</v>
      </c>
      <c r="AN624" s="7">
        <f t="shared" si="194"/>
        <v>0</v>
      </c>
      <c r="AO624" s="7">
        <f t="shared" si="195"/>
        <v>0</v>
      </c>
      <c r="AP624" s="7">
        <f t="shared" si="196"/>
        <v>0</v>
      </c>
      <c r="AQ624" s="7">
        <f t="shared" si="197"/>
        <v>0</v>
      </c>
      <c r="AR624" s="7">
        <f t="shared" si="198"/>
        <v>0</v>
      </c>
      <c r="AS624" s="7">
        <f t="shared" si="207"/>
        <v>0</v>
      </c>
      <c r="AT624" s="7">
        <f t="shared" si="199"/>
        <v>0</v>
      </c>
      <c r="AU624" s="7">
        <f t="shared" si="200"/>
        <v>0</v>
      </c>
      <c r="AV624" s="7">
        <f t="shared" si="201"/>
        <v>0</v>
      </c>
      <c r="AW624" s="7">
        <f t="shared" si="202"/>
        <v>0</v>
      </c>
      <c r="AX624" s="7">
        <f t="shared" si="203"/>
        <v>0</v>
      </c>
      <c r="AY624" s="7">
        <f t="shared" si="204"/>
        <v>0</v>
      </c>
      <c r="AZ624" s="7"/>
    </row>
    <row r="625" spans="2:52">
      <c r="B625" s="10">
        <v>593</v>
      </c>
      <c r="C625" s="10">
        <v>0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8"/>
      <c r="AE625" s="7">
        <v>593</v>
      </c>
      <c r="AF625" s="7">
        <f t="shared" si="205"/>
        <v>0</v>
      </c>
      <c r="AG625" s="7">
        <f t="shared" si="206"/>
        <v>0</v>
      </c>
      <c r="AH625" s="7">
        <f t="shared" si="188"/>
        <v>0</v>
      </c>
      <c r="AI625" s="7">
        <f t="shared" si="189"/>
        <v>0</v>
      </c>
      <c r="AJ625" s="7">
        <f t="shared" si="190"/>
        <v>0</v>
      </c>
      <c r="AK625" s="7">
        <f t="shared" si="191"/>
        <v>0</v>
      </c>
      <c r="AL625" s="7">
        <f t="shared" si="192"/>
        <v>0</v>
      </c>
      <c r="AM625" s="7">
        <f t="shared" si="193"/>
        <v>0</v>
      </c>
      <c r="AN625" s="7">
        <f t="shared" si="194"/>
        <v>0</v>
      </c>
      <c r="AO625" s="7">
        <f t="shared" si="195"/>
        <v>0</v>
      </c>
      <c r="AP625" s="7">
        <f t="shared" si="196"/>
        <v>0</v>
      </c>
      <c r="AQ625" s="7">
        <f t="shared" si="197"/>
        <v>0</v>
      </c>
      <c r="AR625" s="7">
        <f t="shared" si="198"/>
        <v>0</v>
      </c>
      <c r="AS625" s="7">
        <f t="shared" si="207"/>
        <v>0</v>
      </c>
      <c r="AT625" s="7">
        <f t="shared" si="199"/>
        <v>0</v>
      </c>
      <c r="AU625" s="7">
        <f t="shared" si="200"/>
        <v>0</v>
      </c>
      <c r="AV625" s="7">
        <f t="shared" si="201"/>
        <v>0</v>
      </c>
      <c r="AW625" s="7">
        <f t="shared" si="202"/>
        <v>0</v>
      </c>
      <c r="AX625" s="7">
        <f t="shared" si="203"/>
        <v>0</v>
      </c>
      <c r="AY625" s="7">
        <f t="shared" si="204"/>
        <v>0</v>
      </c>
      <c r="AZ625" s="7"/>
    </row>
    <row r="626" spans="2:52">
      <c r="B626" s="10">
        <v>594</v>
      </c>
      <c r="C626" s="10">
        <v>0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8"/>
      <c r="AE626" s="7">
        <v>594</v>
      </c>
      <c r="AF626" s="7">
        <f t="shared" si="205"/>
        <v>0</v>
      </c>
      <c r="AG626" s="7">
        <f t="shared" si="206"/>
        <v>0</v>
      </c>
      <c r="AH626" s="7">
        <f t="shared" si="188"/>
        <v>0</v>
      </c>
      <c r="AI626" s="7">
        <f t="shared" si="189"/>
        <v>0</v>
      </c>
      <c r="AJ626" s="7">
        <f t="shared" si="190"/>
        <v>0</v>
      </c>
      <c r="AK626" s="7">
        <f t="shared" si="191"/>
        <v>0</v>
      </c>
      <c r="AL626" s="7">
        <f t="shared" si="192"/>
        <v>0</v>
      </c>
      <c r="AM626" s="7">
        <f t="shared" si="193"/>
        <v>0</v>
      </c>
      <c r="AN626" s="7">
        <f t="shared" si="194"/>
        <v>0</v>
      </c>
      <c r="AO626" s="7">
        <f t="shared" si="195"/>
        <v>0</v>
      </c>
      <c r="AP626" s="7">
        <f t="shared" si="196"/>
        <v>0</v>
      </c>
      <c r="AQ626" s="7">
        <f t="shared" si="197"/>
        <v>0</v>
      </c>
      <c r="AR626" s="7">
        <f t="shared" si="198"/>
        <v>0</v>
      </c>
      <c r="AS626" s="7">
        <f t="shared" si="207"/>
        <v>0</v>
      </c>
      <c r="AT626" s="7">
        <f t="shared" si="199"/>
        <v>0</v>
      </c>
      <c r="AU626" s="7">
        <f t="shared" si="200"/>
        <v>0</v>
      </c>
      <c r="AV626" s="7">
        <f t="shared" si="201"/>
        <v>0</v>
      </c>
      <c r="AW626" s="7">
        <f t="shared" si="202"/>
        <v>0</v>
      </c>
      <c r="AX626" s="7">
        <f t="shared" si="203"/>
        <v>0</v>
      </c>
      <c r="AY626" s="7">
        <f t="shared" si="204"/>
        <v>0</v>
      </c>
      <c r="AZ626" s="7"/>
    </row>
    <row r="627" spans="2:52">
      <c r="B627" s="10">
        <v>595</v>
      </c>
      <c r="C627" s="10">
        <v>0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8"/>
      <c r="AE627" s="7">
        <v>595</v>
      </c>
      <c r="AF627" s="7">
        <f t="shared" si="205"/>
        <v>0</v>
      </c>
      <c r="AG627" s="7">
        <f t="shared" si="206"/>
        <v>0</v>
      </c>
      <c r="AH627" s="7">
        <f t="shared" si="188"/>
        <v>0</v>
      </c>
      <c r="AI627" s="7">
        <f t="shared" si="189"/>
        <v>0</v>
      </c>
      <c r="AJ627" s="7">
        <f t="shared" si="190"/>
        <v>0</v>
      </c>
      <c r="AK627" s="7">
        <f t="shared" si="191"/>
        <v>0</v>
      </c>
      <c r="AL627" s="7">
        <f t="shared" si="192"/>
        <v>0</v>
      </c>
      <c r="AM627" s="7">
        <f t="shared" si="193"/>
        <v>0</v>
      </c>
      <c r="AN627" s="7">
        <f t="shared" si="194"/>
        <v>0</v>
      </c>
      <c r="AO627" s="7">
        <f t="shared" si="195"/>
        <v>0</v>
      </c>
      <c r="AP627" s="7">
        <f t="shared" si="196"/>
        <v>0</v>
      </c>
      <c r="AQ627" s="7">
        <f t="shared" si="197"/>
        <v>0</v>
      </c>
      <c r="AR627" s="7">
        <f t="shared" si="198"/>
        <v>0</v>
      </c>
      <c r="AS627" s="7">
        <f t="shared" si="207"/>
        <v>0</v>
      </c>
      <c r="AT627" s="7">
        <f t="shared" si="199"/>
        <v>0</v>
      </c>
      <c r="AU627" s="7">
        <f t="shared" si="200"/>
        <v>0</v>
      </c>
      <c r="AV627" s="7">
        <f t="shared" si="201"/>
        <v>0</v>
      </c>
      <c r="AW627" s="7">
        <f t="shared" si="202"/>
        <v>0</v>
      </c>
      <c r="AX627" s="7">
        <f t="shared" si="203"/>
        <v>0</v>
      </c>
      <c r="AY627" s="7">
        <f t="shared" si="204"/>
        <v>0</v>
      </c>
      <c r="AZ627" s="7"/>
    </row>
    <row r="628" spans="2:52">
      <c r="B628" s="10">
        <v>596</v>
      </c>
      <c r="C628" s="10">
        <v>0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8"/>
      <c r="AE628" s="7">
        <v>596</v>
      </c>
      <c r="AF628" s="7">
        <f t="shared" si="205"/>
        <v>0</v>
      </c>
      <c r="AG628" s="7">
        <f t="shared" si="206"/>
        <v>0</v>
      </c>
      <c r="AH628" s="7">
        <f t="shared" si="188"/>
        <v>0</v>
      </c>
      <c r="AI628" s="7">
        <f t="shared" si="189"/>
        <v>0</v>
      </c>
      <c r="AJ628" s="7">
        <f t="shared" si="190"/>
        <v>0</v>
      </c>
      <c r="AK628" s="7">
        <f t="shared" si="191"/>
        <v>0</v>
      </c>
      <c r="AL628" s="7">
        <f t="shared" si="192"/>
        <v>0</v>
      </c>
      <c r="AM628" s="7">
        <f t="shared" si="193"/>
        <v>0</v>
      </c>
      <c r="AN628" s="7">
        <f t="shared" si="194"/>
        <v>0</v>
      </c>
      <c r="AO628" s="7">
        <f t="shared" si="195"/>
        <v>0</v>
      </c>
      <c r="AP628" s="7">
        <f t="shared" si="196"/>
        <v>0</v>
      </c>
      <c r="AQ628" s="7">
        <f t="shared" si="197"/>
        <v>0</v>
      </c>
      <c r="AR628" s="7">
        <f t="shared" si="198"/>
        <v>0</v>
      </c>
      <c r="AS628" s="7">
        <f t="shared" si="207"/>
        <v>0</v>
      </c>
      <c r="AT628" s="7">
        <f t="shared" si="199"/>
        <v>0</v>
      </c>
      <c r="AU628" s="7">
        <f t="shared" si="200"/>
        <v>0</v>
      </c>
      <c r="AV628" s="7">
        <f t="shared" si="201"/>
        <v>0</v>
      </c>
      <c r="AW628" s="7">
        <f t="shared" si="202"/>
        <v>0</v>
      </c>
      <c r="AX628" s="7">
        <f t="shared" si="203"/>
        <v>0</v>
      </c>
      <c r="AY628" s="7">
        <f t="shared" si="204"/>
        <v>0</v>
      </c>
      <c r="AZ628" s="7"/>
    </row>
    <row r="629" spans="2:52">
      <c r="B629" s="10">
        <v>597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8"/>
      <c r="AE629" s="7">
        <v>597</v>
      </c>
      <c r="AF629" s="7">
        <f t="shared" si="205"/>
        <v>0</v>
      </c>
      <c r="AG629" s="7">
        <f t="shared" si="206"/>
        <v>0</v>
      </c>
      <c r="AH629" s="7">
        <f t="shared" si="188"/>
        <v>0</v>
      </c>
      <c r="AI629" s="7">
        <f t="shared" si="189"/>
        <v>0</v>
      </c>
      <c r="AJ629" s="7">
        <f t="shared" si="190"/>
        <v>0</v>
      </c>
      <c r="AK629" s="7">
        <f t="shared" si="191"/>
        <v>0</v>
      </c>
      <c r="AL629" s="7">
        <f t="shared" si="192"/>
        <v>0</v>
      </c>
      <c r="AM629" s="7">
        <f t="shared" si="193"/>
        <v>0</v>
      </c>
      <c r="AN629" s="7">
        <f t="shared" si="194"/>
        <v>0</v>
      </c>
      <c r="AO629" s="7">
        <f t="shared" si="195"/>
        <v>0</v>
      </c>
      <c r="AP629" s="7">
        <f t="shared" si="196"/>
        <v>0</v>
      </c>
      <c r="AQ629" s="7">
        <f t="shared" si="197"/>
        <v>0</v>
      </c>
      <c r="AR629" s="7">
        <f t="shared" si="198"/>
        <v>0</v>
      </c>
      <c r="AS629" s="7">
        <f t="shared" si="207"/>
        <v>0</v>
      </c>
      <c r="AT629" s="7">
        <f t="shared" si="199"/>
        <v>0</v>
      </c>
      <c r="AU629" s="7">
        <f t="shared" si="200"/>
        <v>0</v>
      </c>
      <c r="AV629" s="7">
        <f t="shared" si="201"/>
        <v>0</v>
      </c>
      <c r="AW629" s="7">
        <f t="shared" si="202"/>
        <v>0</v>
      </c>
      <c r="AX629" s="7">
        <f t="shared" si="203"/>
        <v>0</v>
      </c>
      <c r="AY629" s="7">
        <f t="shared" si="204"/>
        <v>0</v>
      </c>
      <c r="AZ629" s="7"/>
    </row>
    <row r="630" spans="2:52">
      <c r="B630" s="10">
        <v>598</v>
      </c>
      <c r="C630" s="10">
        <v>0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8"/>
      <c r="AE630" s="7">
        <v>598</v>
      </c>
      <c r="AF630" s="7">
        <f t="shared" si="205"/>
        <v>0</v>
      </c>
      <c r="AG630" s="7">
        <f t="shared" si="206"/>
        <v>0</v>
      </c>
      <c r="AH630" s="7">
        <f t="shared" si="188"/>
        <v>0</v>
      </c>
      <c r="AI630" s="7">
        <f t="shared" si="189"/>
        <v>0</v>
      </c>
      <c r="AJ630" s="7">
        <f t="shared" si="190"/>
        <v>0</v>
      </c>
      <c r="AK630" s="7">
        <f t="shared" si="191"/>
        <v>0</v>
      </c>
      <c r="AL630" s="7">
        <f t="shared" si="192"/>
        <v>0</v>
      </c>
      <c r="AM630" s="7">
        <f t="shared" si="193"/>
        <v>0</v>
      </c>
      <c r="AN630" s="7">
        <f t="shared" si="194"/>
        <v>0</v>
      </c>
      <c r="AO630" s="7">
        <f t="shared" si="195"/>
        <v>0</v>
      </c>
      <c r="AP630" s="7">
        <f t="shared" si="196"/>
        <v>0</v>
      </c>
      <c r="AQ630" s="7">
        <f t="shared" si="197"/>
        <v>0</v>
      </c>
      <c r="AR630" s="7">
        <f t="shared" si="198"/>
        <v>0</v>
      </c>
      <c r="AS630" s="7">
        <f t="shared" si="207"/>
        <v>0</v>
      </c>
      <c r="AT630" s="7">
        <f t="shared" si="199"/>
        <v>0</v>
      </c>
      <c r="AU630" s="7">
        <f t="shared" si="200"/>
        <v>0</v>
      </c>
      <c r="AV630" s="7">
        <f t="shared" si="201"/>
        <v>0</v>
      </c>
      <c r="AW630" s="7">
        <f t="shared" si="202"/>
        <v>0</v>
      </c>
      <c r="AX630" s="7">
        <f t="shared" si="203"/>
        <v>0</v>
      </c>
      <c r="AY630" s="7">
        <f t="shared" si="204"/>
        <v>0</v>
      </c>
      <c r="AZ630" s="7"/>
    </row>
    <row r="631" spans="2:52">
      <c r="B631" s="10">
        <v>599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8"/>
      <c r="AE631" s="7">
        <v>599</v>
      </c>
      <c r="AF631" s="7">
        <f t="shared" si="205"/>
        <v>0</v>
      </c>
      <c r="AG631" s="7">
        <f t="shared" si="206"/>
        <v>0</v>
      </c>
      <c r="AH631" s="7">
        <f t="shared" si="188"/>
        <v>0</v>
      </c>
      <c r="AI631" s="7">
        <f t="shared" si="189"/>
        <v>0</v>
      </c>
      <c r="AJ631" s="7">
        <f t="shared" si="190"/>
        <v>0</v>
      </c>
      <c r="AK631" s="7">
        <f t="shared" si="191"/>
        <v>0</v>
      </c>
      <c r="AL631" s="7">
        <f t="shared" si="192"/>
        <v>0</v>
      </c>
      <c r="AM631" s="7">
        <f t="shared" si="193"/>
        <v>0</v>
      </c>
      <c r="AN631" s="7">
        <f t="shared" si="194"/>
        <v>0</v>
      </c>
      <c r="AO631" s="7">
        <f t="shared" si="195"/>
        <v>0</v>
      </c>
      <c r="AP631" s="7">
        <f t="shared" si="196"/>
        <v>0</v>
      </c>
      <c r="AQ631" s="7">
        <f t="shared" si="197"/>
        <v>0</v>
      </c>
      <c r="AR631" s="7">
        <f t="shared" si="198"/>
        <v>0</v>
      </c>
      <c r="AS631" s="7">
        <f t="shared" si="207"/>
        <v>0</v>
      </c>
      <c r="AT631" s="7">
        <f t="shared" si="199"/>
        <v>0</v>
      </c>
      <c r="AU631" s="7">
        <f t="shared" si="200"/>
        <v>0</v>
      </c>
      <c r="AV631" s="7">
        <f t="shared" si="201"/>
        <v>0</v>
      </c>
      <c r="AW631" s="7">
        <f t="shared" si="202"/>
        <v>0</v>
      </c>
      <c r="AX631" s="7">
        <f t="shared" si="203"/>
        <v>0</v>
      </c>
      <c r="AY631" s="7">
        <f t="shared" si="204"/>
        <v>0</v>
      </c>
      <c r="AZ631" s="7"/>
    </row>
    <row r="632" spans="2:52">
      <c r="B632" s="10">
        <v>600</v>
      </c>
      <c r="C632" s="10">
        <v>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8"/>
      <c r="AE632" s="7">
        <v>600</v>
      </c>
      <c r="AF632" s="7">
        <f t="shared" si="205"/>
        <v>0</v>
      </c>
      <c r="AG632" s="7">
        <f t="shared" si="206"/>
        <v>0</v>
      </c>
      <c r="AH632" s="7">
        <f t="shared" si="188"/>
        <v>0</v>
      </c>
      <c r="AI632" s="7">
        <f t="shared" si="189"/>
        <v>0</v>
      </c>
      <c r="AJ632" s="7">
        <f t="shared" si="190"/>
        <v>0</v>
      </c>
      <c r="AK632" s="7">
        <f t="shared" si="191"/>
        <v>0</v>
      </c>
      <c r="AL632" s="7">
        <f t="shared" si="192"/>
        <v>0</v>
      </c>
      <c r="AM632" s="7">
        <f t="shared" si="193"/>
        <v>0</v>
      </c>
      <c r="AN632" s="7">
        <f t="shared" si="194"/>
        <v>0</v>
      </c>
      <c r="AO632" s="7">
        <f t="shared" si="195"/>
        <v>0</v>
      </c>
      <c r="AP632" s="7">
        <f t="shared" si="196"/>
        <v>0</v>
      </c>
      <c r="AQ632" s="7">
        <f t="shared" si="197"/>
        <v>0</v>
      </c>
      <c r="AR632" s="7">
        <f t="shared" si="198"/>
        <v>0</v>
      </c>
      <c r="AS632" s="7">
        <f t="shared" si="207"/>
        <v>0</v>
      </c>
      <c r="AT632" s="7">
        <f t="shared" si="199"/>
        <v>0</v>
      </c>
      <c r="AU632" s="7">
        <f t="shared" si="200"/>
        <v>0</v>
      </c>
      <c r="AV632" s="7">
        <f t="shared" si="201"/>
        <v>0</v>
      </c>
      <c r="AW632" s="7">
        <f t="shared" si="202"/>
        <v>0</v>
      </c>
      <c r="AX632" s="7">
        <f t="shared" si="203"/>
        <v>0</v>
      </c>
      <c r="AY632" s="7">
        <f t="shared" si="204"/>
        <v>0</v>
      </c>
      <c r="AZ632" s="7"/>
    </row>
    <row r="633" spans="2:52">
      <c r="B633" s="10">
        <v>601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8"/>
      <c r="AE633" s="7">
        <v>601</v>
      </c>
      <c r="AF633" s="7">
        <f t="shared" si="205"/>
        <v>0</v>
      </c>
      <c r="AG633" s="7">
        <f t="shared" si="206"/>
        <v>0</v>
      </c>
      <c r="AH633" s="7">
        <f t="shared" si="188"/>
        <v>0</v>
      </c>
      <c r="AI633" s="7">
        <f t="shared" si="189"/>
        <v>0</v>
      </c>
      <c r="AJ633" s="7">
        <f t="shared" si="190"/>
        <v>0</v>
      </c>
      <c r="AK633" s="7">
        <f t="shared" si="191"/>
        <v>0</v>
      </c>
      <c r="AL633" s="7">
        <f t="shared" si="192"/>
        <v>0</v>
      </c>
      <c r="AM633" s="7">
        <f t="shared" si="193"/>
        <v>0</v>
      </c>
      <c r="AN633" s="7">
        <f t="shared" si="194"/>
        <v>0</v>
      </c>
      <c r="AO633" s="7">
        <f t="shared" si="195"/>
        <v>0</v>
      </c>
      <c r="AP633" s="7">
        <f t="shared" si="196"/>
        <v>0</v>
      </c>
      <c r="AQ633" s="7">
        <f t="shared" si="197"/>
        <v>0</v>
      </c>
      <c r="AR633" s="7">
        <f t="shared" si="198"/>
        <v>0</v>
      </c>
      <c r="AS633" s="7">
        <f t="shared" si="207"/>
        <v>0</v>
      </c>
      <c r="AT633" s="7">
        <f t="shared" si="199"/>
        <v>0</v>
      </c>
      <c r="AU633" s="7">
        <f t="shared" si="200"/>
        <v>0</v>
      </c>
      <c r="AV633" s="7">
        <f t="shared" si="201"/>
        <v>0</v>
      </c>
      <c r="AW633" s="7">
        <f t="shared" si="202"/>
        <v>0</v>
      </c>
      <c r="AX633" s="7">
        <f t="shared" si="203"/>
        <v>0</v>
      </c>
      <c r="AY633" s="7">
        <f t="shared" si="204"/>
        <v>0</v>
      </c>
      <c r="AZ633" s="7"/>
    </row>
    <row r="634" spans="2:52">
      <c r="B634" s="10">
        <v>602</v>
      </c>
      <c r="C634" s="10">
        <v>0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8"/>
      <c r="AE634" s="7">
        <v>602</v>
      </c>
      <c r="AF634" s="7">
        <f t="shared" si="205"/>
        <v>0</v>
      </c>
      <c r="AG634" s="7">
        <f t="shared" si="206"/>
        <v>0</v>
      </c>
      <c r="AH634" s="7">
        <f t="shared" si="188"/>
        <v>0</v>
      </c>
      <c r="AI634" s="7">
        <f t="shared" si="189"/>
        <v>0</v>
      </c>
      <c r="AJ634" s="7">
        <f t="shared" si="190"/>
        <v>0</v>
      </c>
      <c r="AK634" s="7">
        <f t="shared" si="191"/>
        <v>0</v>
      </c>
      <c r="AL634" s="7">
        <f t="shared" si="192"/>
        <v>0</v>
      </c>
      <c r="AM634" s="7">
        <f t="shared" si="193"/>
        <v>0</v>
      </c>
      <c r="AN634" s="7">
        <f t="shared" si="194"/>
        <v>0</v>
      </c>
      <c r="AO634" s="7">
        <f t="shared" si="195"/>
        <v>0</v>
      </c>
      <c r="AP634" s="7">
        <f t="shared" si="196"/>
        <v>0</v>
      </c>
      <c r="AQ634" s="7">
        <f t="shared" si="197"/>
        <v>0</v>
      </c>
      <c r="AR634" s="7">
        <f t="shared" si="198"/>
        <v>0</v>
      </c>
      <c r="AS634" s="7">
        <f t="shared" si="207"/>
        <v>0</v>
      </c>
      <c r="AT634" s="7">
        <f t="shared" si="199"/>
        <v>0</v>
      </c>
      <c r="AU634" s="7">
        <f t="shared" si="200"/>
        <v>0</v>
      </c>
      <c r="AV634" s="7">
        <f t="shared" si="201"/>
        <v>0</v>
      </c>
      <c r="AW634" s="7">
        <f t="shared" si="202"/>
        <v>0</v>
      </c>
      <c r="AX634" s="7">
        <f t="shared" si="203"/>
        <v>0</v>
      </c>
      <c r="AY634" s="7">
        <f t="shared" si="204"/>
        <v>0</v>
      </c>
      <c r="AZ634" s="7"/>
    </row>
    <row r="635" spans="2:52">
      <c r="B635" s="10">
        <v>603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8"/>
      <c r="AE635" s="7">
        <v>603</v>
      </c>
      <c r="AF635" s="7">
        <f t="shared" si="205"/>
        <v>0</v>
      </c>
      <c r="AG635" s="7">
        <f t="shared" si="206"/>
        <v>0</v>
      </c>
      <c r="AH635" s="7">
        <f t="shared" si="188"/>
        <v>0</v>
      </c>
      <c r="AI635" s="7">
        <f t="shared" si="189"/>
        <v>0</v>
      </c>
      <c r="AJ635" s="7">
        <f t="shared" si="190"/>
        <v>0</v>
      </c>
      <c r="AK635" s="7">
        <f t="shared" si="191"/>
        <v>0</v>
      </c>
      <c r="AL635" s="7">
        <f t="shared" si="192"/>
        <v>0</v>
      </c>
      <c r="AM635" s="7">
        <f t="shared" si="193"/>
        <v>0</v>
      </c>
      <c r="AN635" s="7">
        <f t="shared" si="194"/>
        <v>0</v>
      </c>
      <c r="AO635" s="7">
        <f t="shared" si="195"/>
        <v>0</v>
      </c>
      <c r="AP635" s="7">
        <f t="shared" si="196"/>
        <v>0</v>
      </c>
      <c r="AQ635" s="7">
        <f t="shared" si="197"/>
        <v>0</v>
      </c>
      <c r="AR635" s="7">
        <f t="shared" si="198"/>
        <v>0</v>
      </c>
      <c r="AS635" s="7">
        <f t="shared" si="207"/>
        <v>0</v>
      </c>
      <c r="AT635" s="7">
        <f t="shared" si="199"/>
        <v>0</v>
      </c>
      <c r="AU635" s="7">
        <f t="shared" si="200"/>
        <v>0</v>
      </c>
      <c r="AV635" s="7">
        <f t="shared" si="201"/>
        <v>0</v>
      </c>
      <c r="AW635" s="7">
        <f t="shared" si="202"/>
        <v>0</v>
      </c>
      <c r="AX635" s="7">
        <f t="shared" si="203"/>
        <v>0</v>
      </c>
      <c r="AY635" s="7">
        <f t="shared" si="204"/>
        <v>0</v>
      </c>
      <c r="AZ635" s="7"/>
    </row>
    <row r="636" spans="2:52">
      <c r="B636" s="10">
        <v>604</v>
      </c>
      <c r="C636" s="10">
        <v>0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8"/>
      <c r="AE636" s="7">
        <v>604</v>
      </c>
      <c r="AF636" s="7">
        <f t="shared" si="205"/>
        <v>0</v>
      </c>
      <c r="AG636" s="7">
        <f t="shared" si="206"/>
        <v>0</v>
      </c>
      <c r="AH636" s="7">
        <f t="shared" si="188"/>
        <v>0</v>
      </c>
      <c r="AI636" s="7">
        <f t="shared" si="189"/>
        <v>0</v>
      </c>
      <c r="AJ636" s="7">
        <f t="shared" si="190"/>
        <v>0</v>
      </c>
      <c r="AK636" s="7">
        <f t="shared" si="191"/>
        <v>0</v>
      </c>
      <c r="AL636" s="7">
        <f t="shared" si="192"/>
        <v>0</v>
      </c>
      <c r="AM636" s="7">
        <f t="shared" si="193"/>
        <v>0</v>
      </c>
      <c r="AN636" s="7">
        <f t="shared" si="194"/>
        <v>0</v>
      </c>
      <c r="AO636" s="7">
        <f t="shared" si="195"/>
        <v>0</v>
      </c>
      <c r="AP636" s="7">
        <f t="shared" si="196"/>
        <v>0</v>
      </c>
      <c r="AQ636" s="7">
        <f t="shared" si="197"/>
        <v>0</v>
      </c>
      <c r="AR636" s="7">
        <f t="shared" si="198"/>
        <v>0</v>
      </c>
      <c r="AS636" s="7">
        <f t="shared" si="207"/>
        <v>0</v>
      </c>
      <c r="AT636" s="7">
        <f t="shared" si="199"/>
        <v>0</v>
      </c>
      <c r="AU636" s="7">
        <f t="shared" si="200"/>
        <v>0</v>
      </c>
      <c r="AV636" s="7">
        <f t="shared" si="201"/>
        <v>0</v>
      </c>
      <c r="AW636" s="7">
        <f t="shared" si="202"/>
        <v>0</v>
      </c>
      <c r="AX636" s="7">
        <f t="shared" si="203"/>
        <v>0</v>
      </c>
      <c r="AY636" s="7">
        <f t="shared" si="204"/>
        <v>0</v>
      </c>
      <c r="AZ636" s="7"/>
    </row>
    <row r="637" spans="2:52">
      <c r="B637" s="10">
        <v>605</v>
      </c>
      <c r="C637" s="10">
        <v>0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3"/>
      <c r="AE637" s="7">
        <v>605</v>
      </c>
      <c r="AF637" s="7">
        <f t="shared" si="205"/>
        <v>0</v>
      </c>
      <c r="AG637" s="7">
        <f t="shared" si="206"/>
        <v>0</v>
      </c>
      <c r="AH637" s="7">
        <f t="shared" si="188"/>
        <v>0</v>
      </c>
      <c r="AI637" s="7">
        <f t="shared" si="189"/>
        <v>0</v>
      </c>
      <c r="AJ637" s="7">
        <f t="shared" si="190"/>
        <v>0</v>
      </c>
      <c r="AK637" s="7">
        <f t="shared" si="191"/>
        <v>0</v>
      </c>
      <c r="AL637" s="7">
        <f t="shared" si="192"/>
        <v>0</v>
      </c>
      <c r="AM637" s="7">
        <f t="shared" si="193"/>
        <v>0</v>
      </c>
      <c r="AN637" s="7">
        <f t="shared" si="194"/>
        <v>0</v>
      </c>
      <c r="AO637" s="7">
        <f t="shared" si="195"/>
        <v>0</v>
      </c>
      <c r="AP637" s="7">
        <f t="shared" si="196"/>
        <v>0</v>
      </c>
      <c r="AQ637" s="7">
        <f t="shared" si="197"/>
        <v>0</v>
      </c>
      <c r="AR637" s="7">
        <f t="shared" si="198"/>
        <v>0</v>
      </c>
      <c r="AS637" s="7">
        <f t="shared" si="207"/>
        <v>0</v>
      </c>
      <c r="AT637" s="7">
        <f t="shared" si="199"/>
        <v>0</v>
      </c>
      <c r="AU637" s="7">
        <f t="shared" si="200"/>
        <v>0</v>
      </c>
      <c r="AV637" s="7">
        <f t="shared" si="201"/>
        <v>0</v>
      </c>
      <c r="AW637" s="7">
        <f t="shared" si="202"/>
        <v>0</v>
      </c>
      <c r="AX637" s="7">
        <f t="shared" si="203"/>
        <v>0</v>
      </c>
      <c r="AY637" s="7">
        <f t="shared" si="204"/>
        <v>0</v>
      </c>
      <c r="AZ637" s="7"/>
    </row>
    <row r="638" spans="2:52">
      <c r="B638" s="10">
        <v>606</v>
      </c>
      <c r="C638" s="10">
        <v>0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8"/>
      <c r="AE638" s="7">
        <v>606</v>
      </c>
      <c r="AF638" s="7">
        <f t="shared" si="205"/>
        <v>0</v>
      </c>
      <c r="AG638" s="7">
        <f t="shared" si="206"/>
        <v>0</v>
      </c>
      <c r="AH638" s="7">
        <f t="shared" si="188"/>
        <v>0</v>
      </c>
      <c r="AI638" s="7">
        <f t="shared" si="189"/>
        <v>0</v>
      </c>
      <c r="AJ638" s="7">
        <f t="shared" si="190"/>
        <v>0</v>
      </c>
      <c r="AK638" s="7">
        <f t="shared" si="191"/>
        <v>0</v>
      </c>
      <c r="AL638" s="7">
        <f t="shared" si="192"/>
        <v>0</v>
      </c>
      <c r="AM638" s="7">
        <f t="shared" si="193"/>
        <v>0</v>
      </c>
      <c r="AN638" s="7">
        <f t="shared" si="194"/>
        <v>0</v>
      </c>
      <c r="AO638" s="7">
        <f t="shared" si="195"/>
        <v>0</v>
      </c>
      <c r="AP638" s="7">
        <f t="shared" si="196"/>
        <v>0</v>
      </c>
      <c r="AQ638" s="7">
        <f t="shared" si="197"/>
        <v>0</v>
      </c>
      <c r="AR638" s="7">
        <f t="shared" si="198"/>
        <v>0</v>
      </c>
      <c r="AS638" s="7">
        <f t="shared" si="207"/>
        <v>0</v>
      </c>
      <c r="AT638" s="7">
        <f t="shared" si="199"/>
        <v>0</v>
      </c>
      <c r="AU638" s="7">
        <f t="shared" si="200"/>
        <v>0</v>
      </c>
      <c r="AV638" s="7">
        <f t="shared" si="201"/>
        <v>0</v>
      </c>
      <c r="AW638" s="7">
        <f t="shared" si="202"/>
        <v>0</v>
      </c>
      <c r="AX638" s="7">
        <f t="shared" si="203"/>
        <v>0</v>
      </c>
      <c r="AY638" s="7">
        <f t="shared" si="204"/>
        <v>0</v>
      </c>
      <c r="AZ638" s="7"/>
    </row>
    <row r="639" spans="2:52">
      <c r="B639" s="10">
        <v>607</v>
      </c>
      <c r="C639" s="10">
        <v>0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8"/>
      <c r="AE639" s="7">
        <v>607</v>
      </c>
      <c r="AF639" s="7">
        <f t="shared" si="205"/>
        <v>0</v>
      </c>
      <c r="AG639" s="7">
        <f t="shared" si="206"/>
        <v>0</v>
      </c>
      <c r="AH639" s="7">
        <f t="shared" si="188"/>
        <v>0</v>
      </c>
      <c r="AI639" s="7">
        <f t="shared" si="189"/>
        <v>0</v>
      </c>
      <c r="AJ639" s="7">
        <f t="shared" si="190"/>
        <v>0</v>
      </c>
      <c r="AK639" s="7">
        <f t="shared" si="191"/>
        <v>0</v>
      </c>
      <c r="AL639" s="7">
        <f t="shared" si="192"/>
        <v>0</v>
      </c>
      <c r="AM639" s="7">
        <f t="shared" si="193"/>
        <v>0</v>
      </c>
      <c r="AN639" s="7">
        <f t="shared" si="194"/>
        <v>0</v>
      </c>
      <c r="AO639" s="7">
        <f t="shared" si="195"/>
        <v>0</v>
      </c>
      <c r="AP639" s="7">
        <f t="shared" si="196"/>
        <v>0</v>
      </c>
      <c r="AQ639" s="7">
        <f t="shared" si="197"/>
        <v>0</v>
      </c>
      <c r="AR639" s="7">
        <f t="shared" si="198"/>
        <v>0</v>
      </c>
      <c r="AS639" s="7">
        <f t="shared" si="207"/>
        <v>0</v>
      </c>
      <c r="AT639" s="7">
        <f t="shared" si="199"/>
        <v>0</v>
      </c>
      <c r="AU639" s="7">
        <f t="shared" si="200"/>
        <v>0</v>
      </c>
      <c r="AV639" s="7">
        <f t="shared" si="201"/>
        <v>0</v>
      </c>
      <c r="AW639" s="7">
        <f t="shared" si="202"/>
        <v>0</v>
      </c>
      <c r="AX639" s="7">
        <f t="shared" si="203"/>
        <v>0</v>
      </c>
      <c r="AY639" s="7">
        <f t="shared" si="204"/>
        <v>0</v>
      </c>
      <c r="AZ639" s="7"/>
    </row>
    <row r="640" spans="2:52">
      <c r="B640" s="10">
        <v>608</v>
      </c>
      <c r="C640" s="10">
        <v>0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8"/>
      <c r="AE640" s="7">
        <v>608</v>
      </c>
      <c r="AF640" s="7">
        <f t="shared" si="205"/>
        <v>0</v>
      </c>
      <c r="AG640" s="7">
        <f t="shared" si="206"/>
        <v>0</v>
      </c>
      <c r="AH640" s="7">
        <f t="shared" si="188"/>
        <v>0</v>
      </c>
      <c r="AI640" s="7">
        <f t="shared" si="189"/>
        <v>0</v>
      </c>
      <c r="AJ640" s="7">
        <f t="shared" si="190"/>
        <v>0</v>
      </c>
      <c r="AK640" s="7">
        <f t="shared" si="191"/>
        <v>0</v>
      </c>
      <c r="AL640" s="7">
        <f t="shared" si="192"/>
        <v>0</v>
      </c>
      <c r="AM640" s="7">
        <f t="shared" si="193"/>
        <v>0</v>
      </c>
      <c r="AN640" s="7">
        <f t="shared" si="194"/>
        <v>0</v>
      </c>
      <c r="AO640" s="7">
        <f t="shared" si="195"/>
        <v>0</v>
      </c>
      <c r="AP640" s="7">
        <f t="shared" si="196"/>
        <v>0</v>
      </c>
      <c r="AQ640" s="7">
        <f t="shared" si="197"/>
        <v>0</v>
      </c>
      <c r="AR640" s="7">
        <f t="shared" si="198"/>
        <v>0</v>
      </c>
      <c r="AS640" s="7">
        <f t="shared" si="207"/>
        <v>0</v>
      </c>
      <c r="AT640" s="7">
        <f t="shared" si="199"/>
        <v>0</v>
      </c>
      <c r="AU640" s="7">
        <f t="shared" si="200"/>
        <v>0</v>
      </c>
      <c r="AV640" s="7">
        <f t="shared" si="201"/>
        <v>0</v>
      </c>
      <c r="AW640" s="7">
        <f t="shared" si="202"/>
        <v>0</v>
      </c>
      <c r="AX640" s="7">
        <f t="shared" si="203"/>
        <v>0</v>
      </c>
      <c r="AY640" s="7">
        <f t="shared" si="204"/>
        <v>0</v>
      </c>
      <c r="AZ640" s="7"/>
    </row>
    <row r="641" spans="2:52">
      <c r="B641" s="10">
        <v>609</v>
      </c>
      <c r="C641" s="10">
        <v>0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8"/>
      <c r="AE641" s="7">
        <v>609</v>
      </c>
      <c r="AF641" s="7">
        <f t="shared" si="205"/>
        <v>0</v>
      </c>
      <c r="AG641" s="7">
        <f t="shared" si="206"/>
        <v>0</v>
      </c>
      <c r="AH641" s="7">
        <f t="shared" si="188"/>
        <v>0</v>
      </c>
      <c r="AI641" s="7">
        <f t="shared" si="189"/>
        <v>0</v>
      </c>
      <c r="AJ641" s="7">
        <f t="shared" si="190"/>
        <v>0</v>
      </c>
      <c r="AK641" s="7">
        <f t="shared" si="191"/>
        <v>0</v>
      </c>
      <c r="AL641" s="7">
        <f t="shared" si="192"/>
        <v>0</v>
      </c>
      <c r="AM641" s="7">
        <f t="shared" si="193"/>
        <v>0</v>
      </c>
      <c r="AN641" s="7">
        <f t="shared" si="194"/>
        <v>0</v>
      </c>
      <c r="AO641" s="7">
        <f t="shared" si="195"/>
        <v>0</v>
      </c>
      <c r="AP641" s="7">
        <f t="shared" si="196"/>
        <v>0</v>
      </c>
      <c r="AQ641" s="7">
        <f t="shared" si="197"/>
        <v>0</v>
      </c>
      <c r="AR641" s="7">
        <f t="shared" si="198"/>
        <v>0</v>
      </c>
      <c r="AS641" s="7">
        <f t="shared" si="207"/>
        <v>0</v>
      </c>
      <c r="AT641" s="7">
        <f t="shared" si="199"/>
        <v>0</v>
      </c>
      <c r="AU641" s="7">
        <f t="shared" si="200"/>
        <v>0</v>
      </c>
      <c r="AV641" s="7">
        <f t="shared" si="201"/>
        <v>0</v>
      </c>
      <c r="AW641" s="7">
        <f t="shared" si="202"/>
        <v>0</v>
      </c>
      <c r="AX641" s="7">
        <f t="shared" si="203"/>
        <v>0</v>
      </c>
      <c r="AY641" s="7">
        <f t="shared" si="204"/>
        <v>0</v>
      </c>
      <c r="AZ641" s="7"/>
    </row>
    <row r="642" spans="2:52">
      <c r="B642" s="10">
        <v>610</v>
      </c>
      <c r="C642" s="10">
        <v>0</v>
      </c>
      <c r="D642" s="10">
        <v>0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8"/>
      <c r="AE642" s="7">
        <v>610</v>
      </c>
      <c r="AF642" s="7">
        <f t="shared" si="205"/>
        <v>0</v>
      </c>
      <c r="AG642" s="7">
        <f t="shared" si="206"/>
        <v>0</v>
      </c>
      <c r="AH642" s="7">
        <f t="shared" si="188"/>
        <v>0</v>
      </c>
      <c r="AI642" s="7">
        <f t="shared" si="189"/>
        <v>0</v>
      </c>
      <c r="AJ642" s="7">
        <f t="shared" si="190"/>
        <v>0</v>
      </c>
      <c r="AK642" s="7">
        <f t="shared" si="191"/>
        <v>0</v>
      </c>
      <c r="AL642" s="7">
        <f t="shared" si="192"/>
        <v>0</v>
      </c>
      <c r="AM642" s="7">
        <f t="shared" si="193"/>
        <v>0</v>
      </c>
      <c r="AN642" s="7">
        <f t="shared" si="194"/>
        <v>0</v>
      </c>
      <c r="AO642" s="7">
        <f t="shared" si="195"/>
        <v>0</v>
      </c>
      <c r="AP642" s="7">
        <f t="shared" si="196"/>
        <v>0</v>
      </c>
      <c r="AQ642" s="7">
        <f t="shared" si="197"/>
        <v>0</v>
      </c>
      <c r="AR642" s="7">
        <f t="shared" si="198"/>
        <v>0</v>
      </c>
      <c r="AS642" s="7">
        <f t="shared" si="207"/>
        <v>0</v>
      </c>
      <c r="AT642" s="7">
        <f t="shared" si="199"/>
        <v>0</v>
      </c>
      <c r="AU642" s="7">
        <f t="shared" si="200"/>
        <v>0</v>
      </c>
      <c r="AV642" s="7">
        <f t="shared" si="201"/>
        <v>0</v>
      </c>
      <c r="AW642" s="7">
        <f t="shared" si="202"/>
        <v>0</v>
      </c>
      <c r="AX642" s="7">
        <f t="shared" si="203"/>
        <v>0</v>
      </c>
      <c r="AY642" s="7">
        <f t="shared" si="204"/>
        <v>0</v>
      </c>
      <c r="AZ642" s="7"/>
    </row>
    <row r="643" spans="2:52">
      <c r="B643" s="10">
        <v>611</v>
      </c>
      <c r="C643" s="10">
        <v>0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8"/>
      <c r="AE643" s="7">
        <v>611</v>
      </c>
      <c r="AF643" s="7">
        <f t="shared" si="205"/>
        <v>0</v>
      </c>
      <c r="AG643" s="7">
        <f t="shared" si="206"/>
        <v>0</v>
      </c>
      <c r="AH643" s="7">
        <f t="shared" si="188"/>
        <v>0</v>
      </c>
      <c r="AI643" s="7">
        <f t="shared" si="189"/>
        <v>0</v>
      </c>
      <c r="AJ643" s="7">
        <f t="shared" si="190"/>
        <v>0</v>
      </c>
      <c r="AK643" s="7">
        <f t="shared" si="191"/>
        <v>0</v>
      </c>
      <c r="AL643" s="7">
        <f t="shared" si="192"/>
        <v>0</v>
      </c>
      <c r="AM643" s="7">
        <f t="shared" si="193"/>
        <v>0</v>
      </c>
      <c r="AN643" s="7">
        <f t="shared" si="194"/>
        <v>0</v>
      </c>
      <c r="AO643" s="7">
        <f t="shared" si="195"/>
        <v>0</v>
      </c>
      <c r="AP643" s="7">
        <f t="shared" si="196"/>
        <v>0</v>
      </c>
      <c r="AQ643" s="7">
        <f t="shared" si="197"/>
        <v>0</v>
      </c>
      <c r="AR643" s="7">
        <f t="shared" si="198"/>
        <v>0</v>
      </c>
      <c r="AS643" s="7">
        <f t="shared" si="207"/>
        <v>0</v>
      </c>
      <c r="AT643" s="7">
        <f t="shared" si="199"/>
        <v>0</v>
      </c>
      <c r="AU643" s="7">
        <f t="shared" si="200"/>
        <v>0</v>
      </c>
      <c r="AV643" s="7">
        <f t="shared" si="201"/>
        <v>0</v>
      </c>
      <c r="AW643" s="7">
        <f t="shared" si="202"/>
        <v>0</v>
      </c>
      <c r="AX643" s="7">
        <f t="shared" si="203"/>
        <v>0</v>
      </c>
      <c r="AY643" s="7">
        <f t="shared" si="204"/>
        <v>0</v>
      </c>
      <c r="AZ643" s="7"/>
    </row>
    <row r="644" spans="2:52">
      <c r="B644" s="10">
        <v>612</v>
      </c>
      <c r="C644" s="10">
        <v>0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8"/>
      <c r="AE644" s="7">
        <v>612</v>
      </c>
      <c r="AF644" s="7">
        <f t="shared" si="205"/>
        <v>0</v>
      </c>
      <c r="AG644" s="7">
        <f t="shared" si="206"/>
        <v>0</v>
      </c>
      <c r="AH644" s="7">
        <f t="shared" si="188"/>
        <v>0</v>
      </c>
      <c r="AI644" s="7">
        <f t="shared" si="189"/>
        <v>0</v>
      </c>
      <c r="AJ644" s="7">
        <f t="shared" si="190"/>
        <v>0</v>
      </c>
      <c r="AK644" s="7">
        <f t="shared" si="191"/>
        <v>0</v>
      </c>
      <c r="AL644" s="7">
        <f t="shared" si="192"/>
        <v>0</v>
      </c>
      <c r="AM644" s="7">
        <f t="shared" si="193"/>
        <v>0</v>
      </c>
      <c r="AN644" s="7">
        <f t="shared" si="194"/>
        <v>0</v>
      </c>
      <c r="AO644" s="7">
        <f t="shared" si="195"/>
        <v>0</v>
      </c>
      <c r="AP644" s="7">
        <f t="shared" si="196"/>
        <v>0</v>
      </c>
      <c r="AQ644" s="7">
        <f t="shared" si="197"/>
        <v>0</v>
      </c>
      <c r="AR644" s="7">
        <f t="shared" si="198"/>
        <v>0</v>
      </c>
      <c r="AS644" s="7">
        <f t="shared" si="207"/>
        <v>0</v>
      </c>
      <c r="AT644" s="7">
        <f t="shared" si="199"/>
        <v>0</v>
      </c>
      <c r="AU644" s="7">
        <f t="shared" si="200"/>
        <v>0</v>
      </c>
      <c r="AV644" s="7">
        <f t="shared" si="201"/>
        <v>0</v>
      </c>
      <c r="AW644" s="7">
        <f t="shared" si="202"/>
        <v>0</v>
      </c>
      <c r="AX644" s="7">
        <f t="shared" si="203"/>
        <v>0</v>
      </c>
      <c r="AY644" s="7">
        <f t="shared" si="204"/>
        <v>0</v>
      </c>
      <c r="AZ644" s="7"/>
    </row>
    <row r="645" spans="2:52">
      <c r="B645" s="10">
        <v>613</v>
      </c>
      <c r="C645" s="10">
        <v>0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8"/>
      <c r="AE645" s="7">
        <v>613</v>
      </c>
      <c r="AF645" s="7">
        <f t="shared" si="205"/>
        <v>0</v>
      </c>
      <c r="AG645" s="7">
        <f t="shared" si="206"/>
        <v>0</v>
      </c>
      <c r="AH645" s="7">
        <f t="shared" si="188"/>
        <v>0</v>
      </c>
      <c r="AI645" s="7">
        <f t="shared" si="189"/>
        <v>0</v>
      </c>
      <c r="AJ645" s="7">
        <f t="shared" si="190"/>
        <v>0</v>
      </c>
      <c r="AK645" s="7">
        <f t="shared" si="191"/>
        <v>0</v>
      </c>
      <c r="AL645" s="7">
        <f t="shared" si="192"/>
        <v>0</v>
      </c>
      <c r="AM645" s="7">
        <f t="shared" si="193"/>
        <v>0</v>
      </c>
      <c r="AN645" s="7">
        <f t="shared" si="194"/>
        <v>0</v>
      </c>
      <c r="AO645" s="7">
        <f t="shared" si="195"/>
        <v>0</v>
      </c>
      <c r="AP645" s="7">
        <f t="shared" si="196"/>
        <v>0</v>
      </c>
      <c r="AQ645" s="7">
        <f t="shared" si="197"/>
        <v>0</v>
      </c>
      <c r="AR645" s="7">
        <f t="shared" si="198"/>
        <v>0</v>
      </c>
      <c r="AS645" s="7">
        <f t="shared" si="207"/>
        <v>0</v>
      </c>
      <c r="AT645" s="7">
        <f t="shared" si="199"/>
        <v>0</v>
      </c>
      <c r="AU645" s="7">
        <f t="shared" si="200"/>
        <v>0</v>
      </c>
      <c r="AV645" s="7">
        <f t="shared" si="201"/>
        <v>0</v>
      </c>
      <c r="AW645" s="7">
        <f t="shared" si="202"/>
        <v>0</v>
      </c>
      <c r="AX645" s="7">
        <f t="shared" si="203"/>
        <v>0</v>
      </c>
      <c r="AY645" s="7">
        <f t="shared" si="204"/>
        <v>0</v>
      </c>
      <c r="AZ645" s="7"/>
    </row>
    <row r="646" spans="2:52">
      <c r="B646" s="10">
        <v>614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8"/>
      <c r="AE646" s="7">
        <v>614</v>
      </c>
      <c r="AF646" s="7">
        <f t="shared" si="205"/>
        <v>0</v>
      </c>
      <c r="AG646" s="7">
        <f t="shared" si="206"/>
        <v>0</v>
      </c>
      <c r="AH646" s="7">
        <f t="shared" ref="AH646:AH709" si="208">B646*E646</f>
        <v>0</v>
      </c>
      <c r="AI646" s="7">
        <f t="shared" si="189"/>
        <v>0</v>
      </c>
      <c r="AJ646" s="7">
        <f t="shared" si="190"/>
        <v>0</v>
      </c>
      <c r="AK646" s="7">
        <f t="shared" si="191"/>
        <v>0</v>
      </c>
      <c r="AL646" s="7">
        <f t="shared" si="192"/>
        <v>0</v>
      </c>
      <c r="AM646" s="7">
        <f t="shared" si="193"/>
        <v>0</v>
      </c>
      <c r="AN646" s="7">
        <f t="shared" si="194"/>
        <v>0</v>
      </c>
      <c r="AO646" s="7">
        <f t="shared" si="195"/>
        <v>0</v>
      </c>
      <c r="AP646" s="7">
        <f t="shared" si="196"/>
        <v>0</v>
      </c>
      <c r="AQ646" s="7">
        <f t="shared" si="197"/>
        <v>0</v>
      </c>
      <c r="AR646" s="7">
        <f t="shared" si="198"/>
        <v>0</v>
      </c>
      <c r="AS646" s="7">
        <f t="shared" si="207"/>
        <v>0</v>
      </c>
      <c r="AT646" s="7">
        <f t="shared" si="199"/>
        <v>0</v>
      </c>
      <c r="AU646" s="7">
        <f t="shared" si="200"/>
        <v>0</v>
      </c>
      <c r="AV646" s="7">
        <f t="shared" si="201"/>
        <v>0</v>
      </c>
      <c r="AW646" s="7">
        <f t="shared" si="202"/>
        <v>0</v>
      </c>
      <c r="AX646" s="7">
        <f t="shared" si="203"/>
        <v>0</v>
      </c>
      <c r="AY646" s="7">
        <f t="shared" si="204"/>
        <v>0</v>
      </c>
      <c r="AZ646" s="7"/>
    </row>
    <row r="647" spans="2:52">
      <c r="B647" s="10">
        <v>615</v>
      </c>
      <c r="C647" s="10">
        <v>0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8"/>
      <c r="AE647" s="7">
        <v>615</v>
      </c>
      <c r="AF647" s="7">
        <f t="shared" si="205"/>
        <v>0</v>
      </c>
      <c r="AG647" s="7">
        <f t="shared" si="206"/>
        <v>0</v>
      </c>
      <c r="AH647" s="7">
        <f t="shared" si="208"/>
        <v>0</v>
      </c>
      <c r="AI647" s="7">
        <f t="shared" si="189"/>
        <v>0</v>
      </c>
      <c r="AJ647" s="7">
        <f t="shared" si="190"/>
        <v>0</v>
      </c>
      <c r="AK647" s="7">
        <f t="shared" si="191"/>
        <v>0</v>
      </c>
      <c r="AL647" s="7">
        <f t="shared" si="192"/>
        <v>0</v>
      </c>
      <c r="AM647" s="7">
        <f t="shared" si="193"/>
        <v>0</v>
      </c>
      <c r="AN647" s="7">
        <f t="shared" si="194"/>
        <v>0</v>
      </c>
      <c r="AO647" s="7">
        <f t="shared" si="195"/>
        <v>0</v>
      </c>
      <c r="AP647" s="7">
        <f t="shared" si="196"/>
        <v>0</v>
      </c>
      <c r="AQ647" s="7">
        <f t="shared" si="197"/>
        <v>0</v>
      </c>
      <c r="AR647" s="7">
        <f t="shared" si="198"/>
        <v>0</v>
      </c>
      <c r="AS647" s="7">
        <f t="shared" si="207"/>
        <v>0</v>
      </c>
      <c r="AT647" s="7">
        <f t="shared" si="199"/>
        <v>0</v>
      </c>
      <c r="AU647" s="7">
        <f t="shared" si="200"/>
        <v>0</v>
      </c>
      <c r="AV647" s="7">
        <f t="shared" si="201"/>
        <v>0</v>
      </c>
      <c r="AW647" s="7">
        <f t="shared" si="202"/>
        <v>0</v>
      </c>
      <c r="AX647" s="7">
        <f t="shared" si="203"/>
        <v>0</v>
      </c>
      <c r="AY647" s="7">
        <f t="shared" si="204"/>
        <v>0</v>
      </c>
      <c r="AZ647" s="7"/>
    </row>
    <row r="648" spans="2:52">
      <c r="B648" s="10">
        <v>616</v>
      </c>
      <c r="C648" s="10">
        <v>0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8"/>
      <c r="AE648" s="7">
        <v>616</v>
      </c>
      <c r="AF648" s="7">
        <f t="shared" si="205"/>
        <v>0</v>
      </c>
      <c r="AG648" s="7">
        <f t="shared" si="206"/>
        <v>0</v>
      </c>
      <c r="AH648" s="7">
        <f t="shared" si="208"/>
        <v>0</v>
      </c>
      <c r="AI648" s="7">
        <f t="shared" si="189"/>
        <v>0</v>
      </c>
      <c r="AJ648" s="7">
        <f t="shared" si="190"/>
        <v>0</v>
      </c>
      <c r="AK648" s="7">
        <f t="shared" si="191"/>
        <v>0</v>
      </c>
      <c r="AL648" s="7">
        <f t="shared" si="192"/>
        <v>0</v>
      </c>
      <c r="AM648" s="7">
        <f t="shared" si="193"/>
        <v>0</v>
      </c>
      <c r="AN648" s="7">
        <f t="shared" si="194"/>
        <v>0</v>
      </c>
      <c r="AO648" s="7">
        <f t="shared" si="195"/>
        <v>0</v>
      </c>
      <c r="AP648" s="7">
        <f t="shared" si="196"/>
        <v>0</v>
      </c>
      <c r="AQ648" s="7">
        <f t="shared" si="197"/>
        <v>0</v>
      </c>
      <c r="AR648" s="7">
        <f t="shared" si="198"/>
        <v>0</v>
      </c>
      <c r="AS648" s="7">
        <f t="shared" si="207"/>
        <v>0</v>
      </c>
      <c r="AT648" s="7">
        <f t="shared" si="199"/>
        <v>0</v>
      </c>
      <c r="AU648" s="7">
        <f t="shared" si="200"/>
        <v>0</v>
      </c>
      <c r="AV648" s="7">
        <f t="shared" si="201"/>
        <v>0</v>
      </c>
      <c r="AW648" s="7">
        <f t="shared" si="202"/>
        <v>0</v>
      </c>
      <c r="AX648" s="7">
        <f t="shared" si="203"/>
        <v>0</v>
      </c>
      <c r="AY648" s="7">
        <f t="shared" si="204"/>
        <v>0</v>
      </c>
      <c r="AZ648" s="7"/>
    </row>
    <row r="649" spans="2:52">
      <c r="B649" s="10">
        <v>617</v>
      </c>
      <c r="C649" s="10">
        <v>0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8"/>
      <c r="AE649" s="7">
        <v>617</v>
      </c>
      <c r="AF649" s="7">
        <f t="shared" si="205"/>
        <v>0</v>
      </c>
      <c r="AG649" s="7">
        <f t="shared" si="206"/>
        <v>0</v>
      </c>
      <c r="AH649" s="7">
        <f t="shared" si="208"/>
        <v>0</v>
      </c>
      <c r="AI649" s="7">
        <f t="shared" si="189"/>
        <v>0</v>
      </c>
      <c r="AJ649" s="7">
        <f t="shared" si="190"/>
        <v>0</v>
      </c>
      <c r="AK649" s="7">
        <f t="shared" si="191"/>
        <v>0</v>
      </c>
      <c r="AL649" s="7">
        <f t="shared" si="192"/>
        <v>0</v>
      </c>
      <c r="AM649" s="7">
        <f t="shared" si="193"/>
        <v>0</v>
      </c>
      <c r="AN649" s="7">
        <f t="shared" si="194"/>
        <v>0</v>
      </c>
      <c r="AO649" s="7">
        <f t="shared" si="195"/>
        <v>0</v>
      </c>
      <c r="AP649" s="7">
        <f t="shared" si="196"/>
        <v>0</v>
      </c>
      <c r="AQ649" s="7">
        <f t="shared" si="197"/>
        <v>0</v>
      </c>
      <c r="AR649" s="7">
        <f t="shared" si="198"/>
        <v>0</v>
      </c>
      <c r="AS649" s="7">
        <f t="shared" si="207"/>
        <v>0</v>
      </c>
      <c r="AT649" s="7">
        <f t="shared" si="199"/>
        <v>0</v>
      </c>
      <c r="AU649" s="7">
        <f t="shared" si="200"/>
        <v>0</v>
      </c>
      <c r="AV649" s="7">
        <f t="shared" si="201"/>
        <v>0</v>
      </c>
      <c r="AW649" s="7">
        <f t="shared" si="202"/>
        <v>0</v>
      </c>
      <c r="AX649" s="7">
        <f t="shared" si="203"/>
        <v>0</v>
      </c>
      <c r="AY649" s="7">
        <f t="shared" si="204"/>
        <v>0</v>
      </c>
      <c r="AZ649" s="7"/>
    </row>
    <row r="650" spans="2:52">
      <c r="B650" s="10">
        <v>618</v>
      </c>
      <c r="C650" s="10">
        <v>0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8"/>
      <c r="AE650" s="7">
        <v>618</v>
      </c>
      <c r="AF650" s="7">
        <f t="shared" si="205"/>
        <v>0</v>
      </c>
      <c r="AG650" s="7">
        <f t="shared" si="206"/>
        <v>0</v>
      </c>
      <c r="AH650" s="7">
        <f t="shared" si="208"/>
        <v>0</v>
      </c>
      <c r="AI650" s="7">
        <f t="shared" si="189"/>
        <v>0</v>
      </c>
      <c r="AJ650" s="7">
        <f t="shared" si="190"/>
        <v>0</v>
      </c>
      <c r="AK650" s="7">
        <f t="shared" si="191"/>
        <v>0</v>
      </c>
      <c r="AL650" s="7">
        <f t="shared" si="192"/>
        <v>0</v>
      </c>
      <c r="AM650" s="7">
        <f t="shared" si="193"/>
        <v>0</v>
      </c>
      <c r="AN650" s="7">
        <f t="shared" si="194"/>
        <v>0</v>
      </c>
      <c r="AO650" s="7">
        <f t="shared" si="195"/>
        <v>0</v>
      </c>
      <c r="AP650" s="7">
        <f t="shared" si="196"/>
        <v>0</v>
      </c>
      <c r="AQ650" s="7">
        <f t="shared" si="197"/>
        <v>0</v>
      </c>
      <c r="AR650" s="7">
        <f t="shared" si="198"/>
        <v>0</v>
      </c>
      <c r="AS650" s="7">
        <f t="shared" si="207"/>
        <v>0</v>
      </c>
      <c r="AT650" s="7">
        <f t="shared" si="199"/>
        <v>0</v>
      </c>
      <c r="AU650" s="7">
        <f t="shared" si="200"/>
        <v>0</v>
      </c>
      <c r="AV650" s="7">
        <f t="shared" si="201"/>
        <v>0</v>
      </c>
      <c r="AW650" s="7">
        <f t="shared" si="202"/>
        <v>0</v>
      </c>
      <c r="AX650" s="7">
        <f t="shared" si="203"/>
        <v>0</v>
      </c>
      <c r="AY650" s="7">
        <f t="shared" si="204"/>
        <v>0</v>
      </c>
      <c r="AZ650" s="7"/>
    </row>
    <row r="651" spans="2:52">
      <c r="B651" s="10">
        <v>619</v>
      </c>
      <c r="C651" s="10">
        <v>0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8"/>
      <c r="AE651" s="7">
        <v>619</v>
      </c>
      <c r="AF651" s="7">
        <f t="shared" si="205"/>
        <v>0</v>
      </c>
      <c r="AG651" s="7">
        <f t="shared" si="206"/>
        <v>0</v>
      </c>
      <c r="AH651" s="7">
        <f t="shared" si="208"/>
        <v>0</v>
      </c>
      <c r="AI651" s="7">
        <f t="shared" si="189"/>
        <v>0</v>
      </c>
      <c r="AJ651" s="7">
        <f t="shared" si="190"/>
        <v>0</v>
      </c>
      <c r="AK651" s="7">
        <f t="shared" si="191"/>
        <v>0</v>
      </c>
      <c r="AL651" s="7">
        <f t="shared" si="192"/>
        <v>0</v>
      </c>
      <c r="AM651" s="7">
        <f t="shared" si="193"/>
        <v>0</v>
      </c>
      <c r="AN651" s="7">
        <f t="shared" si="194"/>
        <v>0</v>
      </c>
      <c r="AO651" s="7">
        <f t="shared" si="195"/>
        <v>0</v>
      </c>
      <c r="AP651" s="7">
        <f t="shared" si="196"/>
        <v>0</v>
      </c>
      <c r="AQ651" s="7">
        <f t="shared" si="197"/>
        <v>0</v>
      </c>
      <c r="AR651" s="7">
        <f t="shared" si="198"/>
        <v>0</v>
      </c>
      <c r="AS651" s="7">
        <f t="shared" si="207"/>
        <v>0</v>
      </c>
      <c r="AT651" s="7">
        <f t="shared" si="199"/>
        <v>0</v>
      </c>
      <c r="AU651" s="7">
        <f t="shared" si="200"/>
        <v>0</v>
      </c>
      <c r="AV651" s="7">
        <f t="shared" si="201"/>
        <v>0</v>
      </c>
      <c r="AW651" s="7">
        <f t="shared" si="202"/>
        <v>0</v>
      </c>
      <c r="AX651" s="7">
        <f t="shared" si="203"/>
        <v>0</v>
      </c>
      <c r="AY651" s="7">
        <f t="shared" si="204"/>
        <v>0</v>
      </c>
      <c r="AZ651" s="7"/>
    </row>
    <row r="652" spans="2:52">
      <c r="B652" s="10">
        <v>620</v>
      </c>
      <c r="C652" s="10">
        <v>0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8"/>
      <c r="AE652" s="7">
        <v>620</v>
      </c>
      <c r="AF652" s="7">
        <f t="shared" si="205"/>
        <v>0</v>
      </c>
      <c r="AG652" s="7">
        <f t="shared" si="206"/>
        <v>0</v>
      </c>
      <c r="AH652" s="7">
        <f t="shared" si="208"/>
        <v>0</v>
      </c>
      <c r="AI652" s="7">
        <f t="shared" si="189"/>
        <v>0</v>
      </c>
      <c r="AJ652" s="7">
        <f t="shared" si="190"/>
        <v>0</v>
      </c>
      <c r="AK652" s="7">
        <f t="shared" si="191"/>
        <v>0</v>
      </c>
      <c r="AL652" s="7">
        <f t="shared" si="192"/>
        <v>0</v>
      </c>
      <c r="AM652" s="7">
        <f t="shared" si="193"/>
        <v>0</v>
      </c>
      <c r="AN652" s="7">
        <f t="shared" si="194"/>
        <v>0</v>
      </c>
      <c r="AO652" s="7">
        <f t="shared" si="195"/>
        <v>0</v>
      </c>
      <c r="AP652" s="7">
        <f t="shared" si="196"/>
        <v>0</v>
      </c>
      <c r="AQ652" s="7">
        <f t="shared" si="197"/>
        <v>0</v>
      </c>
      <c r="AR652" s="7">
        <f t="shared" si="198"/>
        <v>0</v>
      </c>
      <c r="AS652" s="7">
        <f t="shared" si="207"/>
        <v>0</v>
      </c>
      <c r="AT652" s="7">
        <f t="shared" si="199"/>
        <v>0</v>
      </c>
      <c r="AU652" s="7">
        <f t="shared" si="200"/>
        <v>0</v>
      </c>
      <c r="AV652" s="7">
        <f t="shared" si="201"/>
        <v>0</v>
      </c>
      <c r="AW652" s="7">
        <f t="shared" si="202"/>
        <v>0</v>
      </c>
      <c r="AX652" s="7">
        <f t="shared" si="203"/>
        <v>0</v>
      </c>
      <c r="AY652" s="7">
        <f t="shared" si="204"/>
        <v>0</v>
      </c>
      <c r="AZ652" s="7"/>
    </row>
    <row r="653" spans="2:52">
      <c r="B653" s="10">
        <v>621</v>
      </c>
      <c r="C653" s="10">
        <v>0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8"/>
      <c r="AE653" s="7">
        <v>621</v>
      </c>
      <c r="AF653" s="7">
        <f t="shared" si="205"/>
        <v>0</v>
      </c>
      <c r="AG653" s="7">
        <f t="shared" si="206"/>
        <v>0</v>
      </c>
      <c r="AH653" s="7">
        <f t="shared" si="208"/>
        <v>0</v>
      </c>
      <c r="AI653" s="7">
        <f t="shared" si="189"/>
        <v>0</v>
      </c>
      <c r="AJ653" s="7">
        <f t="shared" si="190"/>
        <v>0</v>
      </c>
      <c r="AK653" s="7">
        <f t="shared" si="191"/>
        <v>0</v>
      </c>
      <c r="AL653" s="7">
        <f t="shared" si="192"/>
        <v>0</v>
      </c>
      <c r="AM653" s="7">
        <f t="shared" si="193"/>
        <v>0</v>
      </c>
      <c r="AN653" s="7">
        <f t="shared" si="194"/>
        <v>0</v>
      </c>
      <c r="AO653" s="7">
        <f t="shared" si="195"/>
        <v>0</v>
      </c>
      <c r="AP653" s="7">
        <f t="shared" si="196"/>
        <v>0</v>
      </c>
      <c r="AQ653" s="7">
        <f t="shared" si="197"/>
        <v>0</v>
      </c>
      <c r="AR653" s="7">
        <f t="shared" si="198"/>
        <v>0</v>
      </c>
      <c r="AS653" s="7">
        <f t="shared" si="207"/>
        <v>0</v>
      </c>
      <c r="AT653" s="7">
        <f t="shared" si="199"/>
        <v>0</v>
      </c>
      <c r="AU653" s="7">
        <f t="shared" si="200"/>
        <v>0</v>
      </c>
      <c r="AV653" s="7">
        <f t="shared" si="201"/>
        <v>0</v>
      </c>
      <c r="AW653" s="7">
        <f t="shared" si="202"/>
        <v>0</v>
      </c>
      <c r="AX653" s="7">
        <f t="shared" si="203"/>
        <v>0</v>
      </c>
      <c r="AY653" s="7">
        <f t="shared" si="204"/>
        <v>0</v>
      </c>
      <c r="AZ653" s="7"/>
    </row>
    <row r="654" spans="2:52">
      <c r="B654" s="10">
        <v>622</v>
      </c>
      <c r="C654" s="10">
        <v>0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8"/>
      <c r="AE654" s="7">
        <v>622</v>
      </c>
      <c r="AF654" s="7">
        <f t="shared" si="205"/>
        <v>0</v>
      </c>
      <c r="AG654" s="7">
        <f t="shared" si="206"/>
        <v>0</v>
      </c>
      <c r="AH654" s="7">
        <f t="shared" si="208"/>
        <v>0</v>
      </c>
      <c r="AI654" s="7">
        <f t="shared" si="189"/>
        <v>0</v>
      </c>
      <c r="AJ654" s="7">
        <f t="shared" si="190"/>
        <v>0</v>
      </c>
      <c r="AK654" s="7">
        <f t="shared" si="191"/>
        <v>0</v>
      </c>
      <c r="AL654" s="7">
        <f t="shared" si="192"/>
        <v>0</v>
      </c>
      <c r="AM654" s="7">
        <f t="shared" si="193"/>
        <v>0</v>
      </c>
      <c r="AN654" s="7">
        <f t="shared" si="194"/>
        <v>0</v>
      </c>
      <c r="AO654" s="7">
        <f t="shared" si="195"/>
        <v>0</v>
      </c>
      <c r="AP654" s="7">
        <f t="shared" si="196"/>
        <v>0</v>
      </c>
      <c r="AQ654" s="7">
        <f t="shared" si="197"/>
        <v>0</v>
      </c>
      <c r="AR654" s="7">
        <f t="shared" si="198"/>
        <v>0</v>
      </c>
      <c r="AS654" s="7">
        <f t="shared" si="207"/>
        <v>0</v>
      </c>
      <c r="AT654" s="7">
        <f t="shared" si="199"/>
        <v>0</v>
      </c>
      <c r="AU654" s="7">
        <f t="shared" si="200"/>
        <v>0</v>
      </c>
      <c r="AV654" s="7">
        <f t="shared" si="201"/>
        <v>0</v>
      </c>
      <c r="AW654" s="7">
        <f t="shared" si="202"/>
        <v>0</v>
      </c>
      <c r="AX654" s="7">
        <f t="shared" si="203"/>
        <v>0</v>
      </c>
      <c r="AY654" s="7">
        <f t="shared" si="204"/>
        <v>0</v>
      </c>
      <c r="AZ654" s="7"/>
    </row>
    <row r="655" spans="2:52">
      <c r="B655" s="10">
        <v>623</v>
      </c>
      <c r="C655" s="10">
        <v>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8"/>
      <c r="AE655" s="7">
        <v>623</v>
      </c>
      <c r="AF655" s="7">
        <f t="shared" si="205"/>
        <v>0</v>
      </c>
      <c r="AG655" s="7">
        <f t="shared" si="206"/>
        <v>0</v>
      </c>
      <c r="AH655" s="7">
        <f t="shared" si="208"/>
        <v>0</v>
      </c>
      <c r="AI655" s="7">
        <f t="shared" si="189"/>
        <v>0</v>
      </c>
      <c r="AJ655" s="7">
        <f t="shared" si="190"/>
        <v>0</v>
      </c>
      <c r="AK655" s="7">
        <f t="shared" si="191"/>
        <v>0</v>
      </c>
      <c r="AL655" s="7">
        <f t="shared" si="192"/>
        <v>0</v>
      </c>
      <c r="AM655" s="7">
        <f t="shared" si="193"/>
        <v>0</v>
      </c>
      <c r="AN655" s="7">
        <f t="shared" si="194"/>
        <v>0</v>
      </c>
      <c r="AO655" s="7">
        <f t="shared" si="195"/>
        <v>0</v>
      </c>
      <c r="AP655" s="7">
        <f t="shared" si="196"/>
        <v>0</v>
      </c>
      <c r="AQ655" s="7">
        <f t="shared" si="197"/>
        <v>0</v>
      </c>
      <c r="AR655" s="7">
        <f t="shared" si="198"/>
        <v>0</v>
      </c>
      <c r="AS655" s="7">
        <f t="shared" si="207"/>
        <v>0</v>
      </c>
      <c r="AT655" s="7">
        <f t="shared" si="199"/>
        <v>0</v>
      </c>
      <c r="AU655" s="7">
        <f t="shared" si="200"/>
        <v>0</v>
      </c>
      <c r="AV655" s="7">
        <f t="shared" si="201"/>
        <v>0</v>
      </c>
      <c r="AW655" s="7">
        <f t="shared" si="202"/>
        <v>0</v>
      </c>
      <c r="AX655" s="7">
        <f t="shared" si="203"/>
        <v>0</v>
      </c>
      <c r="AY655" s="7">
        <f t="shared" si="204"/>
        <v>0</v>
      </c>
      <c r="AZ655" s="7"/>
    </row>
    <row r="656" spans="2:52">
      <c r="B656" s="10">
        <v>624</v>
      </c>
      <c r="C656" s="10">
        <v>0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8"/>
      <c r="AE656" s="7">
        <v>624</v>
      </c>
      <c r="AF656" s="7">
        <f t="shared" si="205"/>
        <v>0</v>
      </c>
      <c r="AG656" s="7">
        <f t="shared" si="206"/>
        <v>0</v>
      </c>
      <c r="AH656" s="7">
        <f t="shared" si="208"/>
        <v>0</v>
      </c>
      <c r="AI656" s="7">
        <f t="shared" si="189"/>
        <v>0</v>
      </c>
      <c r="AJ656" s="7">
        <f t="shared" si="190"/>
        <v>0</v>
      </c>
      <c r="AK656" s="7">
        <f t="shared" si="191"/>
        <v>0</v>
      </c>
      <c r="AL656" s="7">
        <f t="shared" si="192"/>
        <v>0</v>
      </c>
      <c r="AM656" s="7">
        <f t="shared" si="193"/>
        <v>0</v>
      </c>
      <c r="AN656" s="7">
        <f t="shared" si="194"/>
        <v>0</v>
      </c>
      <c r="AO656" s="7">
        <f t="shared" si="195"/>
        <v>0</v>
      </c>
      <c r="AP656" s="7">
        <f t="shared" si="196"/>
        <v>0</v>
      </c>
      <c r="AQ656" s="7">
        <f t="shared" si="197"/>
        <v>0</v>
      </c>
      <c r="AR656" s="7">
        <f t="shared" si="198"/>
        <v>0</v>
      </c>
      <c r="AS656" s="7">
        <f t="shared" si="207"/>
        <v>0</v>
      </c>
      <c r="AT656" s="7">
        <f t="shared" si="199"/>
        <v>0</v>
      </c>
      <c r="AU656" s="7">
        <f t="shared" si="200"/>
        <v>0</v>
      </c>
      <c r="AV656" s="7">
        <f t="shared" si="201"/>
        <v>0</v>
      </c>
      <c r="AW656" s="7">
        <f t="shared" si="202"/>
        <v>0</v>
      </c>
      <c r="AX656" s="7">
        <f t="shared" si="203"/>
        <v>0</v>
      </c>
      <c r="AY656" s="7">
        <f t="shared" si="204"/>
        <v>0</v>
      </c>
      <c r="AZ656" s="7"/>
    </row>
    <row r="657" spans="2:52">
      <c r="B657" s="10">
        <v>625</v>
      </c>
      <c r="C657" s="10">
        <v>0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8"/>
      <c r="AE657" s="7">
        <v>625</v>
      </c>
      <c r="AF657" s="7">
        <f t="shared" si="205"/>
        <v>0</v>
      </c>
      <c r="AG657" s="7">
        <f t="shared" si="206"/>
        <v>0</v>
      </c>
      <c r="AH657" s="7">
        <f t="shared" si="208"/>
        <v>0</v>
      </c>
      <c r="AI657" s="7">
        <f t="shared" si="189"/>
        <v>0</v>
      </c>
      <c r="AJ657" s="7">
        <f t="shared" si="190"/>
        <v>0</v>
      </c>
      <c r="AK657" s="7">
        <f t="shared" si="191"/>
        <v>0</v>
      </c>
      <c r="AL657" s="7">
        <f t="shared" si="192"/>
        <v>0</v>
      </c>
      <c r="AM657" s="7">
        <f t="shared" si="193"/>
        <v>0</v>
      </c>
      <c r="AN657" s="7">
        <f t="shared" si="194"/>
        <v>0</v>
      </c>
      <c r="AO657" s="7">
        <f t="shared" si="195"/>
        <v>0</v>
      </c>
      <c r="AP657" s="7">
        <f t="shared" si="196"/>
        <v>0</v>
      </c>
      <c r="AQ657" s="7">
        <f t="shared" si="197"/>
        <v>0</v>
      </c>
      <c r="AR657" s="7">
        <f t="shared" si="198"/>
        <v>0</v>
      </c>
      <c r="AS657" s="7">
        <f t="shared" si="207"/>
        <v>0</v>
      </c>
      <c r="AT657" s="7">
        <f t="shared" si="199"/>
        <v>0</v>
      </c>
      <c r="AU657" s="7">
        <f t="shared" si="200"/>
        <v>0</v>
      </c>
      <c r="AV657" s="7">
        <f t="shared" si="201"/>
        <v>0</v>
      </c>
      <c r="AW657" s="7">
        <f t="shared" si="202"/>
        <v>0</v>
      </c>
      <c r="AX657" s="7">
        <f t="shared" si="203"/>
        <v>0</v>
      </c>
      <c r="AY657" s="7">
        <f t="shared" si="204"/>
        <v>0</v>
      </c>
      <c r="AZ657" s="7"/>
    </row>
    <row r="658" spans="2:52">
      <c r="B658" s="10">
        <v>626</v>
      </c>
      <c r="C658" s="10">
        <v>0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8"/>
      <c r="AE658" s="7">
        <v>626</v>
      </c>
      <c r="AF658" s="7">
        <f t="shared" si="205"/>
        <v>0</v>
      </c>
      <c r="AG658" s="7">
        <f t="shared" si="206"/>
        <v>0</v>
      </c>
      <c r="AH658" s="7">
        <f t="shared" si="208"/>
        <v>0</v>
      </c>
      <c r="AI658" s="7">
        <f t="shared" si="189"/>
        <v>0</v>
      </c>
      <c r="AJ658" s="7">
        <f t="shared" si="190"/>
        <v>0</v>
      </c>
      <c r="AK658" s="7">
        <f t="shared" si="191"/>
        <v>0</v>
      </c>
      <c r="AL658" s="7">
        <f t="shared" si="192"/>
        <v>0</v>
      </c>
      <c r="AM658" s="7">
        <f t="shared" si="193"/>
        <v>0</v>
      </c>
      <c r="AN658" s="7">
        <f t="shared" si="194"/>
        <v>0</v>
      </c>
      <c r="AO658" s="7">
        <f t="shared" si="195"/>
        <v>0</v>
      </c>
      <c r="AP658" s="7">
        <f t="shared" si="196"/>
        <v>0</v>
      </c>
      <c r="AQ658" s="7">
        <f t="shared" si="197"/>
        <v>0</v>
      </c>
      <c r="AR658" s="7">
        <f t="shared" si="198"/>
        <v>0</v>
      </c>
      <c r="AS658" s="7">
        <f t="shared" si="207"/>
        <v>0</v>
      </c>
      <c r="AT658" s="7">
        <f t="shared" si="199"/>
        <v>0</v>
      </c>
      <c r="AU658" s="7">
        <f t="shared" si="200"/>
        <v>0</v>
      </c>
      <c r="AV658" s="7">
        <f t="shared" si="201"/>
        <v>0</v>
      </c>
      <c r="AW658" s="7">
        <f t="shared" si="202"/>
        <v>0</v>
      </c>
      <c r="AX658" s="7">
        <f t="shared" si="203"/>
        <v>0</v>
      </c>
      <c r="AY658" s="7">
        <f t="shared" si="204"/>
        <v>0</v>
      </c>
      <c r="AZ658" s="7"/>
    </row>
    <row r="659" spans="2:52">
      <c r="B659" s="10">
        <v>627</v>
      </c>
      <c r="C659" s="10">
        <v>0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8"/>
      <c r="AE659" s="7">
        <v>627</v>
      </c>
      <c r="AF659" s="7">
        <f t="shared" si="205"/>
        <v>0</v>
      </c>
      <c r="AG659" s="7">
        <f t="shared" si="206"/>
        <v>0</v>
      </c>
      <c r="AH659" s="7">
        <f t="shared" si="208"/>
        <v>0</v>
      </c>
      <c r="AI659" s="7">
        <f t="shared" si="189"/>
        <v>0</v>
      </c>
      <c r="AJ659" s="7">
        <f t="shared" si="190"/>
        <v>0</v>
      </c>
      <c r="AK659" s="7">
        <f t="shared" si="191"/>
        <v>0</v>
      </c>
      <c r="AL659" s="7">
        <f t="shared" si="192"/>
        <v>0</v>
      </c>
      <c r="AM659" s="7">
        <f t="shared" si="193"/>
        <v>0</v>
      </c>
      <c r="AN659" s="7">
        <f t="shared" si="194"/>
        <v>0</v>
      </c>
      <c r="AO659" s="7">
        <f t="shared" si="195"/>
        <v>0</v>
      </c>
      <c r="AP659" s="7">
        <f t="shared" si="196"/>
        <v>0</v>
      </c>
      <c r="AQ659" s="7">
        <f t="shared" si="197"/>
        <v>0</v>
      </c>
      <c r="AR659" s="7">
        <f t="shared" si="198"/>
        <v>0</v>
      </c>
      <c r="AS659" s="7">
        <f t="shared" si="207"/>
        <v>0</v>
      </c>
      <c r="AT659" s="7">
        <f t="shared" si="199"/>
        <v>0</v>
      </c>
      <c r="AU659" s="7">
        <f t="shared" si="200"/>
        <v>0</v>
      </c>
      <c r="AV659" s="7">
        <f t="shared" si="201"/>
        <v>0</v>
      </c>
      <c r="AW659" s="7">
        <f t="shared" si="202"/>
        <v>0</v>
      </c>
      <c r="AX659" s="7">
        <f t="shared" si="203"/>
        <v>0</v>
      </c>
      <c r="AY659" s="7">
        <f t="shared" si="204"/>
        <v>0</v>
      </c>
      <c r="AZ659" s="7"/>
    </row>
    <row r="660" spans="2:52">
      <c r="B660" s="10">
        <v>628</v>
      </c>
      <c r="C660" s="10">
        <v>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8"/>
      <c r="AE660" s="7">
        <v>628</v>
      </c>
      <c r="AF660" s="7">
        <f t="shared" si="205"/>
        <v>0</v>
      </c>
      <c r="AG660" s="7">
        <f t="shared" si="206"/>
        <v>0</v>
      </c>
      <c r="AH660" s="7">
        <f t="shared" si="208"/>
        <v>0</v>
      </c>
      <c r="AI660" s="7">
        <f t="shared" si="189"/>
        <v>0</v>
      </c>
      <c r="AJ660" s="7">
        <f t="shared" si="190"/>
        <v>0</v>
      </c>
      <c r="AK660" s="7">
        <f t="shared" si="191"/>
        <v>0</v>
      </c>
      <c r="AL660" s="7">
        <f t="shared" si="192"/>
        <v>0</v>
      </c>
      <c r="AM660" s="7">
        <f t="shared" si="193"/>
        <v>0</v>
      </c>
      <c r="AN660" s="7">
        <f t="shared" si="194"/>
        <v>0</v>
      </c>
      <c r="AO660" s="7">
        <f t="shared" si="195"/>
        <v>0</v>
      </c>
      <c r="AP660" s="7">
        <f t="shared" si="196"/>
        <v>0</v>
      </c>
      <c r="AQ660" s="7">
        <f t="shared" si="197"/>
        <v>0</v>
      </c>
      <c r="AR660" s="7">
        <f t="shared" si="198"/>
        <v>0</v>
      </c>
      <c r="AS660" s="7">
        <f t="shared" si="207"/>
        <v>0</v>
      </c>
      <c r="AT660" s="7">
        <f t="shared" si="199"/>
        <v>0</v>
      </c>
      <c r="AU660" s="7">
        <f t="shared" si="200"/>
        <v>0</v>
      </c>
      <c r="AV660" s="7">
        <f t="shared" si="201"/>
        <v>0</v>
      </c>
      <c r="AW660" s="7">
        <f t="shared" si="202"/>
        <v>0</v>
      </c>
      <c r="AX660" s="7">
        <f t="shared" si="203"/>
        <v>0</v>
      </c>
      <c r="AY660" s="7">
        <f t="shared" si="204"/>
        <v>0</v>
      </c>
      <c r="AZ660" s="7"/>
    </row>
    <row r="661" spans="2:52">
      <c r="B661" s="10">
        <v>629</v>
      </c>
      <c r="C661" s="10">
        <v>0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8"/>
      <c r="AE661" s="7">
        <v>629</v>
      </c>
      <c r="AF661" s="7">
        <f t="shared" si="205"/>
        <v>0</v>
      </c>
      <c r="AG661" s="7">
        <f t="shared" si="206"/>
        <v>0</v>
      </c>
      <c r="AH661" s="7">
        <f t="shared" si="208"/>
        <v>0</v>
      </c>
      <c r="AI661" s="7">
        <f t="shared" si="189"/>
        <v>0</v>
      </c>
      <c r="AJ661" s="7">
        <f t="shared" si="190"/>
        <v>0</v>
      </c>
      <c r="AK661" s="7">
        <f t="shared" si="191"/>
        <v>0</v>
      </c>
      <c r="AL661" s="7">
        <f t="shared" si="192"/>
        <v>0</v>
      </c>
      <c r="AM661" s="7">
        <f t="shared" si="193"/>
        <v>0</v>
      </c>
      <c r="AN661" s="7">
        <f t="shared" si="194"/>
        <v>0</v>
      </c>
      <c r="AO661" s="7">
        <f t="shared" si="195"/>
        <v>0</v>
      </c>
      <c r="AP661" s="7">
        <f t="shared" si="196"/>
        <v>0</v>
      </c>
      <c r="AQ661" s="7">
        <f t="shared" si="197"/>
        <v>0</v>
      </c>
      <c r="AR661" s="7">
        <f t="shared" si="198"/>
        <v>0</v>
      </c>
      <c r="AS661" s="7">
        <f t="shared" si="207"/>
        <v>0</v>
      </c>
      <c r="AT661" s="7">
        <f t="shared" si="199"/>
        <v>0</v>
      </c>
      <c r="AU661" s="7">
        <f t="shared" si="200"/>
        <v>0</v>
      </c>
      <c r="AV661" s="7">
        <f t="shared" si="201"/>
        <v>0</v>
      </c>
      <c r="AW661" s="7">
        <f t="shared" si="202"/>
        <v>0</v>
      </c>
      <c r="AX661" s="7">
        <f t="shared" si="203"/>
        <v>0</v>
      </c>
      <c r="AY661" s="7">
        <f t="shared" si="204"/>
        <v>0</v>
      </c>
      <c r="AZ661" s="7"/>
    </row>
    <row r="662" spans="2:52">
      <c r="B662" s="10">
        <v>630</v>
      </c>
      <c r="C662" s="10">
        <v>0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8"/>
      <c r="AE662" s="7">
        <v>630</v>
      </c>
      <c r="AF662" s="7">
        <f t="shared" si="205"/>
        <v>0</v>
      </c>
      <c r="AG662" s="7">
        <f t="shared" si="206"/>
        <v>0</v>
      </c>
      <c r="AH662" s="7">
        <f t="shared" si="208"/>
        <v>0</v>
      </c>
      <c r="AI662" s="7">
        <f t="shared" si="189"/>
        <v>0</v>
      </c>
      <c r="AJ662" s="7">
        <f t="shared" si="190"/>
        <v>0</v>
      </c>
      <c r="AK662" s="7">
        <f t="shared" si="191"/>
        <v>0</v>
      </c>
      <c r="AL662" s="7">
        <f t="shared" si="192"/>
        <v>0</v>
      </c>
      <c r="AM662" s="7">
        <f t="shared" si="193"/>
        <v>0</v>
      </c>
      <c r="AN662" s="7">
        <f t="shared" si="194"/>
        <v>0</v>
      </c>
      <c r="AO662" s="7">
        <f t="shared" si="195"/>
        <v>0</v>
      </c>
      <c r="AP662" s="7">
        <f t="shared" si="196"/>
        <v>0</v>
      </c>
      <c r="AQ662" s="7">
        <f t="shared" si="197"/>
        <v>0</v>
      </c>
      <c r="AR662" s="7">
        <f t="shared" si="198"/>
        <v>0</v>
      </c>
      <c r="AS662" s="7">
        <f t="shared" si="207"/>
        <v>0</v>
      </c>
      <c r="AT662" s="7">
        <f t="shared" si="199"/>
        <v>0</v>
      </c>
      <c r="AU662" s="7">
        <f t="shared" si="200"/>
        <v>0</v>
      </c>
      <c r="AV662" s="7">
        <f t="shared" si="201"/>
        <v>0</v>
      </c>
      <c r="AW662" s="7">
        <f t="shared" si="202"/>
        <v>0</v>
      </c>
      <c r="AX662" s="7">
        <f t="shared" si="203"/>
        <v>0</v>
      </c>
      <c r="AY662" s="7">
        <f t="shared" si="204"/>
        <v>0</v>
      </c>
      <c r="AZ662" s="7"/>
    </row>
    <row r="663" spans="2:52">
      <c r="B663" s="10">
        <v>631</v>
      </c>
      <c r="C663" s="10">
        <v>0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8"/>
      <c r="AE663" s="7">
        <v>631</v>
      </c>
      <c r="AF663" s="7">
        <f t="shared" si="205"/>
        <v>0</v>
      </c>
      <c r="AG663" s="7">
        <f t="shared" si="206"/>
        <v>0</v>
      </c>
      <c r="AH663" s="7">
        <f t="shared" si="208"/>
        <v>0</v>
      </c>
      <c r="AI663" s="7">
        <f t="shared" si="189"/>
        <v>0</v>
      </c>
      <c r="AJ663" s="7">
        <f t="shared" si="190"/>
        <v>0</v>
      </c>
      <c r="AK663" s="7">
        <f t="shared" si="191"/>
        <v>0</v>
      </c>
      <c r="AL663" s="7">
        <f t="shared" si="192"/>
        <v>0</v>
      </c>
      <c r="AM663" s="7">
        <f t="shared" si="193"/>
        <v>0</v>
      </c>
      <c r="AN663" s="7">
        <f t="shared" si="194"/>
        <v>0</v>
      </c>
      <c r="AO663" s="7">
        <f t="shared" si="195"/>
        <v>0</v>
      </c>
      <c r="AP663" s="7">
        <f t="shared" si="196"/>
        <v>0</v>
      </c>
      <c r="AQ663" s="7">
        <f t="shared" si="197"/>
        <v>0</v>
      </c>
      <c r="AR663" s="7">
        <f t="shared" si="198"/>
        <v>0</v>
      </c>
      <c r="AS663" s="7">
        <f t="shared" si="207"/>
        <v>0</v>
      </c>
      <c r="AT663" s="7">
        <f t="shared" si="199"/>
        <v>0</v>
      </c>
      <c r="AU663" s="7">
        <f t="shared" si="200"/>
        <v>0</v>
      </c>
      <c r="AV663" s="7">
        <f t="shared" si="201"/>
        <v>0</v>
      </c>
      <c r="AW663" s="7">
        <f t="shared" si="202"/>
        <v>0</v>
      </c>
      <c r="AX663" s="7">
        <f t="shared" si="203"/>
        <v>0</v>
      </c>
      <c r="AY663" s="7">
        <f t="shared" si="204"/>
        <v>0</v>
      </c>
      <c r="AZ663" s="7"/>
    </row>
    <row r="664" spans="2:52">
      <c r="B664" s="10">
        <v>632</v>
      </c>
      <c r="C664" s="10">
        <v>0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8"/>
      <c r="AE664" s="7">
        <v>632</v>
      </c>
      <c r="AF664" s="7">
        <f t="shared" si="205"/>
        <v>0</v>
      </c>
      <c r="AG664" s="7">
        <f t="shared" si="206"/>
        <v>0</v>
      </c>
      <c r="AH664" s="7">
        <f t="shared" si="208"/>
        <v>0</v>
      </c>
      <c r="AI664" s="7">
        <f t="shared" si="189"/>
        <v>0</v>
      </c>
      <c r="AJ664" s="7">
        <f t="shared" si="190"/>
        <v>0</v>
      </c>
      <c r="AK664" s="7">
        <f t="shared" si="191"/>
        <v>0</v>
      </c>
      <c r="AL664" s="7">
        <f t="shared" si="192"/>
        <v>0</v>
      </c>
      <c r="AM664" s="7">
        <f t="shared" si="193"/>
        <v>0</v>
      </c>
      <c r="AN664" s="7">
        <f t="shared" si="194"/>
        <v>0</v>
      </c>
      <c r="AO664" s="7">
        <f t="shared" si="195"/>
        <v>0</v>
      </c>
      <c r="AP664" s="7">
        <f t="shared" si="196"/>
        <v>0</v>
      </c>
      <c r="AQ664" s="7">
        <f t="shared" si="197"/>
        <v>0</v>
      </c>
      <c r="AR664" s="7">
        <f t="shared" si="198"/>
        <v>0</v>
      </c>
      <c r="AS664" s="7">
        <f t="shared" si="207"/>
        <v>0</v>
      </c>
      <c r="AT664" s="7">
        <f t="shared" si="199"/>
        <v>0</v>
      </c>
      <c r="AU664" s="7">
        <f t="shared" si="200"/>
        <v>0</v>
      </c>
      <c r="AV664" s="7">
        <f t="shared" si="201"/>
        <v>0</v>
      </c>
      <c r="AW664" s="7">
        <f t="shared" si="202"/>
        <v>0</v>
      </c>
      <c r="AX664" s="7">
        <f t="shared" si="203"/>
        <v>0</v>
      </c>
      <c r="AY664" s="7">
        <f t="shared" si="204"/>
        <v>0</v>
      </c>
      <c r="AZ664" s="7"/>
    </row>
    <row r="665" spans="2:52">
      <c r="B665" s="10">
        <v>633</v>
      </c>
      <c r="C665" s="10">
        <v>0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8"/>
      <c r="AE665" s="7">
        <v>633</v>
      </c>
      <c r="AF665" s="7">
        <f t="shared" si="205"/>
        <v>0</v>
      </c>
      <c r="AG665" s="7">
        <f t="shared" si="206"/>
        <v>0</v>
      </c>
      <c r="AH665" s="7">
        <f t="shared" si="208"/>
        <v>0</v>
      </c>
      <c r="AI665" s="7">
        <f t="shared" si="189"/>
        <v>0</v>
      </c>
      <c r="AJ665" s="7">
        <f t="shared" si="190"/>
        <v>0</v>
      </c>
      <c r="AK665" s="7">
        <f t="shared" si="191"/>
        <v>0</v>
      </c>
      <c r="AL665" s="7">
        <f t="shared" si="192"/>
        <v>0</v>
      </c>
      <c r="AM665" s="7">
        <f t="shared" si="193"/>
        <v>0</v>
      </c>
      <c r="AN665" s="7">
        <f t="shared" si="194"/>
        <v>0</v>
      </c>
      <c r="AO665" s="7">
        <f t="shared" si="195"/>
        <v>0</v>
      </c>
      <c r="AP665" s="7">
        <f t="shared" si="196"/>
        <v>0</v>
      </c>
      <c r="AQ665" s="7">
        <f t="shared" si="197"/>
        <v>0</v>
      </c>
      <c r="AR665" s="7">
        <f t="shared" si="198"/>
        <v>0</v>
      </c>
      <c r="AS665" s="7">
        <f t="shared" si="207"/>
        <v>0</v>
      </c>
      <c r="AT665" s="7">
        <f t="shared" si="199"/>
        <v>0</v>
      </c>
      <c r="AU665" s="7">
        <f t="shared" si="200"/>
        <v>0</v>
      </c>
      <c r="AV665" s="7">
        <f t="shared" si="201"/>
        <v>0</v>
      </c>
      <c r="AW665" s="7">
        <f t="shared" si="202"/>
        <v>0</v>
      </c>
      <c r="AX665" s="7">
        <f t="shared" si="203"/>
        <v>0</v>
      </c>
      <c r="AY665" s="7">
        <f t="shared" si="204"/>
        <v>0</v>
      </c>
      <c r="AZ665" s="7"/>
    </row>
    <row r="666" spans="2:52">
      <c r="B666" s="10">
        <v>634</v>
      </c>
      <c r="C666" s="10">
        <v>0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8"/>
      <c r="AE666" s="7">
        <v>634</v>
      </c>
      <c r="AF666" s="7">
        <f t="shared" si="205"/>
        <v>0</v>
      </c>
      <c r="AG666" s="7">
        <f t="shared" si="206"/>
        <v>0</v>
      </c>
      <c r="AH666" s="7">
        <f t="shared" si="208"/>
        <v>0</v>
      </c>
      <c r="AI666" s="7">
        <f t="shared" si="189"/>
        <v>0</v>
      </c>
      <c r="AJ666" s="7">
        <f t="shared" si="190"/>
        <v>0</v>
      </c>
      <c r="AK666" s="7">
        <f t="shared" si="191"/>
        <v>0</v>
      </c>
      <c r="AL666" s="7">
        <f t="shared" si="192"/>
        <v>0</v>
      </c>
      <c r="AM666" s="7">
        <f t="shared" si="193"/>
        <v>0</v>
      </c>
      <c r="AN666" s="7">
        <f t="shared" si="194"/>
        <v>0</v>
      </c>
      <c r="AO666" s="7">
        <f t="shared" si="195"/>
        <v>0</v>
      </c>
      <c r="AP666" s="7">
        <f t="shared" si="196"/>
        <v>0</v>
      </c>
      <c r="AQ666" s="7">
        <f t="shared" si="197"/>
        <v>0</v>
      </c>
      <c r="AR666" s="7">
        <f t="shared" si="198"/>
        <v>0</v>
      </c>
      <c r="AS666" s="7">
        <f t="shared" si="207"/>
        <v>0</v>
      </c>
      <c r="AT666" s="7">
        <f t="shared" si="199"/>
        <v>0</v>
      </c>
      <c r="AU666" s="7">
        <f t="shared" si="200"/>
        <v>0</v>
      </c>
      <c r="AV666" s="7">
        <f t="shared" si="201"/>
        <v>0</v>
      </c>
      <c r="AW666" s="7">
        <f t="shared" si="202"/>
        <v>0</v>
      </c>
      <c r="AX666" s="7">
        <f t="shared" si="203"/>
        <v>0</v>
      </c>
      <c r="AY666" s="7">
        <f t="shared" si="204"/>
        <v>0</v>
      </c>
      <c r="AZ666" s="7"/>
    </row>
    <row r="667" spans="2:52">
      <c r="B667" s="10">
        <v>635</v>
      </c>
      <c r="C667" s="10">
        <v>0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8"/>
      <c r="AE667" s="7">
        <v>635</v>
      </c>
      <c r="AF667" s="7">
        <f t="shared" si="205"/>
        <v>0</v>
      </c>
      <c r="AG667" s="7">
        <f t="shared" si="206"/>
        <v>0</v>
      </c>
      <c r="AH667" s="7">
        <f t="shared" si="208"/>
        <v>0</v>
      </c>
      <c r="AI667" s="7">
        <f t="shared" si="189"/>
        <v>0</v>
      </c>
      <c r="AJ667" s="7">
        <f t="shared" si="190"/>
        <v>0</v>
      </c>
      <c r="AK667" s="7">
        <f t="shared" si="191"/>
        <v>0</v>
      </c>
      <c r="AL667" s="7">
        <f t="shared" si="192"/>
        <v>0</v>
      </c>
      <c r="AM667" s="7">
        <f t="shared" si="193"/>
        <v>0</v>
      </c>
      <c r="AN667" s="7">
        <f t="shared" si="194"/>
        <v>0</v>
      </c>
      <c r="AO667" s="7">
        <f t="shared" si="195"/>
        <v>0</v>
      </c>
      <c r="AP667" s="7">
        <f t="shared" si="196"/>
        <v>0</v>
      </c>
      <c r="AQ667" s="7">
        <f t="shared" si="197"/>
        <v>0</v>
      </c>
      <c r="AR667" s="7">
        <f t="shared" si="198"/>
        <v>0</v>
      </c>
      <c r="AS667" s="7">
        <f t="shared" si="207"/>
        <v>0</v>
      </c>
      <c r="AT667" s="7">
        <f t="shared" si="199"/>
        <v>0</v>
      </c>
      <c r="AU667" s="7">
        <f t="shared" si="200"/>
        <v>0</v>
      </c>
      <c r="AV667" s="7">
        <f t="shared" si="201"/>
        <v>0</v>
      </c>
      <c r="AW667" s="7">
        <f t="shared" si="202"/>
        <v>0</v>
      </c>
      <c r="AX667" s="7">
        <f t="shared" si="203"/>
        <v>0</v>
      </c>
      <c r="AY667" s="7">
        <f t="shared" si="204"/>
        <v>0</v>
      </c>
      <c r="AZ667" s="7"/>
    </row>
    <row r="668" spans="2:52">
      <c r="B668" s="10">
        <v>636</v>
      </c>
      <c r="C668" s="10">
        <v>0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8"/>
      <c r="AE668" s="7">
        <v>636</v>
      </c>
      <c r="AF668" s="7">
        <f t="shared" si="205"/>
        <v>0</v>
      </c>
      <c r="AG668" s="7">
        <f t="shared" si="206"/>
        <v>0</v>
      </c>
      <c r="AH668" s="7">
        <f t="shared" si="208"/>
        <v>0</v>
      </c>
      <c r="AI668" s="7">
        <f t="shared" si="189"/>
        <v>0</v>
      </c>
      <c r="AJ668" s="7">
        <f t="shared" si="190"/>
        <v>0</v>
      </c>
      <c r="AK668" s="7">
        <f t="shared" si="191"/>
        <v>0</v>
      </c>
      <c r="AL668" s="7">
        <f t="shared" si="192"/>
        <v>0</v>
      </c>
      <c r="AM668" s="7">
        <f t="shared" si="193"/>
        <v>0</v>
      </c>
      <c r="AN668" s="7">
        <f t="shared" si="194"/>
        <v>0</v>
      </c>
      <c r="AO668" s="7">
        <f t="shared" si="195"/>
        <v>0</v>
      </c>
      <c r="AP668" s="7">
        <f t="shared" si="196"/>
        <v>0</v>
      </c>
      <c r="AQ668" s="7">
        <f t="shared" si="197"/>
        <v>0</v>
      </c>
      <c r="AR668" s="7">
        <f t="shared" si="198"/>
        <v>0</v>
      </c>
      <c r="AS668" s="7">
        <f t="shared" si="207"/>
        <v>0</v>
      </c>
      <c r="AT668" s="7">
        <f t="shared" si="199"/>
        <v>0</v>
      </c>
      <c r="AU668" s="7">
        <f t="shared" si="200"/>
        <v>0</v>
      </c>
      <c r="AV668" s="7">
        <f t="shared" si="201"/>
        <v>0</v>
      </c>
      <c r="AW668" s="7">
        <f t="shared" si="202"/>
        <v>0</v>
      </c>
      <c r="AX668" s="7">
        <f t="shared" si="203"/>
        <v>0</v>
      </c>
      <c r="AY668" s="7">
        <f t="shared" si="204"/>
        <v>0</v>
      </c>
      <c r="AZ668" s="7"/>
    </row>
    <row r="669" spans="2:52">
      <c r="B669" s="10">
        <v>637</v>
      </c>
      <c r="C669" s="10">
        <v>0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8"/>
      <c r="AE669" s="7">
        <v>637</v>
      </c>
      <c r="AF669" s="7">
        <f t="shared" si="205"/>
        <v>0</v>
      </c>
      <c r="AG669" s="7">
        <f t="shared" si="206"/>
        <v>0</v>
      </c>
      <c r="AH669" s="7">
        <f t="shared" si="208"/>
        <v>0</v>
      </c>
      <c r="AI669" s="7">
        <f t="shared" si="189"/>
        <v>0</v>
      </c>
      <c r="AJ669" s="7">
        <f t="shared" si="190"/>
        <v>0</v>
      </c>
      <c r="AK669" s="7">
        <f t="shared" si="191"/>
        <v>0</v>
      </c>
      <c r="AL669" s="7">
        <f t="shared" si="192"/>
        <v>0</v>
      </c>
      <c r="AM669" s="7">
        <f t="shared" si="193"/>
        <v>0</v>
      </c>
      <c r="AN669" s="7">
        <f t="shared" si="194"/>
        <v>0</v>
      </c>
      <c r="AO669" s="7">
        <f t="shared" si="195"/>
        <v>0</v>
      </c>
      <c r="AP669" s="7">
        <f t="shared" si="196"/>
        <v>0</v>
      </c>
      <c r="AQ669" s="7">
        <f t="shared" si="197"/>
        <v>0</v>
      </c>
      <c r="AR669" s="7">
        <f t="shared" si="198"/>
        <v>0</v>
      </c>
      <c r="AS669" s="7">
        <f t="shared" si="207"/>
        <v>0</v>
      </c>
      <c r="AT669" s="7">
        <f t="shared" si="199"/>
        <v>0</v>
      </c>
      <c r="AU669" s="7">
        <f t="shared" si="200"/>
        <v>0</v>
      </c>
      <c r="AV669" s="7">
        <f t="shared" si="201"/>
        <v>0</v>
      </c>
      <c r="AW669" s="7">
        <f t="shared" si="202"/>
        <v>0</v>
      </c>
      <c r="AX669" s="7">
        <f t="shared" si="203"/>
        <v>0</v>
      </c>
      <c r="AY669" s="7">
        <f t="shared" si="204"/>
        <v>0</v>
      </c>
      <c r="AZ669" s="7"/>
    </row>
    <row r="670" spans="2:52">
      <c r="B670" s="10">
        <v>638</v>
      </c>
      <c r="C670" s="10">
        <v>0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8"/>
      <c r="AE670" s="7">
        <v>638</v>
      </c>
      <c r="AF670" s="7">
        <f t="shared" si="205"/>
        <v>0</v>
      </c>
      <c r="AG670" s="7">
        <f t="shared" si="206"/>
        <v>0</v>
      </c>
      <c r="AH670" s="7">
        <f t="shared" si="208"/>
        <v>0</v>
      </c>
      <c r="AI670" s="7">
        <f t="shared" si="189"/>
        <v>0</v>
      </c>
      <c r="AJ670" s="7">
        <f t="shared" si="190"/>
        <v>0</v>
      </c>
      <c r="AK670" s="7">
        <f t="shared" si="191"/>
        <v>0</v>
      </c>
      <c r="AL670" s="7">
        <f t="shared" si="192"/>
        <v>0</v>
      </c>
      <c r="AM670" s="7">
        <f t="shared" si="193"/>
        <v>0</v>
      </c>
      <c r="AN670" s="7">
        <f t="shared" si="194"/>
        <v>0</v>
      </c>
      <c r="AO670" s="7">
        <f t="shared" si="195"/>
        <v>0</v>
      </c>
      <c r="AP670" s="7">
        <f t="shared" si="196"/>
        <v>0</v>
      </c>
      <c r="AQ670" s="7">
        <f t="shared" si="197"/>
        <v>0</v>
      </c>
      <c r="AR670" s="7">
        <f t="shared" si="198"/>
        <v>0</v>
      </c>
      <c r="AS670" s="7">
        <f t="shared" si="207"/>
        <v>0</v>
      </c>
      <c r="AT670" s="7">
        <f t="shared" si="199"/>
        <v>0</v>
      </c>
      <c r="AU670" s="7">
        <f t="shared" si="200"/>
        <v>0</v>
      </c>
      <c r="AV670" s="7">
        <f t="shared" si="201"/>
        <v>0</v>
      </c>
      <c r="AW670" s="7">
        <f t="shared" si="202"/>
        <v>0</v>
      </c>
      <c r="AX670" s="7">
        <f t="shared" si="203"/>
        <v>0</v>
      </c>
      <c r="AY670" s="7">
        <f t="shared" si="204"/>
        <v>0</v>
      </c>
      <c r="AZ670" s="7"/>
    </row>
    <row r="671" spans="2:52">
      <c r="B671" s="10">
        <v>639</v>
      </c>
      <c r="C671" s="10">
        <v>0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8"/>
      <c r="AE671" s="7">
        <v>639</v>
      </c>
      <c r="AF671" s="7">
        <f t="shared" si="205"/>
        <v>0</v>
      </c>
      <c r="AG671" s="7">
        <f t="shared" si="206"/>
        <v>0</v>
      </c>
      <c r="AH671" s="7">
        <f t="shared" si="208"/>
        <v>0</v>
      </c>
      <c r="AI671" s="7">
        <f t="shared" si="189"/>
        <v>0</v>
      </c>
      <c r="AJ671" s="7">
        <f t="shared" si="190"/>
        <v>0</v>
      </c>
      <c r="AK671" s="7">
        <f t="shared" si="191"/>
        <v>0</v>
      </c>
      <c r="AL671" s="7">
        <f t="shared" si="192"/>
        <v>0</v>
      </c>
      <c r="AM671" s="7">
        <f t="shared" si="193"/>
        <v>0</v>
      </c>
      <c r="AN671" s="7">
        <f t="shared" si="194"/>
        <v>0</v>
      </c>
      <c r="AO671" s="7">
        <f t="shared" si="195"/>
        <v>0</v>
      </c>
      <c r="AP671" s="7">
        <f t="shared" si="196"/>
        <v>0</v>
      </c>
      <c r="AQ671" s="7">
        <f t="shared" si="197"/>
        <v>0</v>
      </c>
      <c r="AR671" s="7">
        <f t="shared" si="198"/>
        <v>0</v>
      </c>
      <c r="AS671" s="7">
        <f t="shared" si="207"/>
        <v>0</v>
      </c>
      <c r="AT671" s="7">
        <f t="shared" si="199"/>
        <v>0</v>
      </c>
      <c r="AU671" s="7">
        <f t="shared" si="200"/>
        <v>0</v>
      </c>
      <c r="AV671" s="7">
        <f t="shared" si="201"/>
        <v>0</v>
      </c>
      <c r="AW671" s="7">
        <f t="shared" si="202"/>
        <v>0</v>
      </c>
      <c r="AX671" s="7">
        <f t="shared" si="203"/>
        <v>0</v>
      </c>
      <c r="AY671" s="7">
        <f t="shared" si="204"/>
        <v>0</v>
      </c>
      <c r="AZ671" s="7"/>
    </row>
    <row r="672" spans="2:52">
      <c r="B672" s="10">
        <v>640</v>
      </c>
      <c r="C672" s="10">
        <v>0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8"/>
      <c r="AE672" s="7">
        <v>640</v>
      </c>
      <c r="AF672" s="7">
        <f t="shared" si="205"/>
        <v>0</v>
      </c>
      <c r="AG672" s="7">
        <f t="shared" si="206"/>
        <v>0</v>
      </c>
      <c r="AH672" s="7">
        <f t="shared" si="208"/>
        <v>0</v>
      </c>
      <c r="AI672" s="7">
        <f t="shared" si="189"/>
        <v>0</v>
      </c>
      <c r="AJ672" s="7">
        <f t="shared" si="190"/>
        <v>0</v>
      </c>
      <c r="AK672" s="7">
        <f t="shared" si="191"/>
        <v>0</v>
      </c>
      <c r="AL672" s="7">
        <f t="shared" si="192"/>
        <v>0</v>
      </c>
      <c r="AM672" s="7">
        <f t="shared" si="193"/>
        <v>0</v>
      </c>
      <c r="AN672" s="7">
        <f t="shared" si="194"/>
        <v>0</v>
      </c>
      <c r="AO672" s="7">
        <f t="shared" si="195"/>
        <v>0</v>
      </c>
      <c r="AP672" s="7">
        <f t="shared" si="196"/>
        <v>0</v>
      </c>
      <c r="AQ672" s="7">
        <f t="shared" si="197"/>
        <v>0</v>
      </c>
      <c r="AR672" s="7">
        <f t="shared" si="198"/>
        <v>0</v>
      </c>
      <c r="AS672" s="7">
        <f t="shared" si="207"/>
        <v>0</v>
      </c>
      <c r="AT672" s="7">
        <f t="shared" si="199"/>
        <v>0</v>
      </c>
      <c r="AU672" s="7">
        <f t="shared" si="200"/>
        <v>0</v>
      </c>
      <c r="AV672" s="7">
        <f t="shared" si="201"/>
        <v>0</v>
      </c>
      <c r="AW672" s="7">
        <f t="shared" si="202"/>
        <v>0</v>
      </c>
      <c r="AX672" s="7">
        <f t="shared" si="203"/>
        <v>0</v>
      </c>
      <c r="AY672" s="7">
        <f t="shared" si="204"/>
        <v>0</v>
      </c>
      <c r="AZ672" s="7"/>
    </row>
    <row r="673" spans="2:52">
      <c r="B673" s="10">
        <v>641</v>
      </c>
      <c r="C673" s="10">
        <v>0</v>
      </c>
      <c r="D673" s="10">
        <v>0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8"/>
      <c r="AE673" s="7">
        <v>641</v>
      </c>
      <c r="AF673" s="7">
        <f t="shared" si="205"/>
        <v>0</v>
      </c>
      <c r="AG673" s="7">
        <f t="shared" si="206"/>
        <v>0</v>
      </c>
      <c r="AH673" s="7">
        <f t="shared" si="208"/>
        <v>0</v>
      </c>
      <c r="AI673" s="7">
        <f t="shared" ref="AI673:AI736" si="209">B673*F673</f>
        <v>0</v>
      </c>
      <c r="AJ673" s="7">
        <f t="shared" ref="AJ673:AJ736" si="210">B673*G673</f>
        <v>0</v>
      </c>
      <c r="AK673" s="7">
        <f t="shared" ref="AK673:AK736" si="211">B673*H673</f>
        <v>0</v>
      </c>
      <c r="AL673" s="7">
        <f t="shared" ref="AL673:AL736" si="212">B673*I673</f>
        <v>0</v>
      </c>
      <c r="AM673" s="7">
        <f t="shared" ref="AM673:AM736" si="213">B673*J673</f>
        <v>0</v>
      </c>
      <c r="AN673" s="7">
        <f t="shared" ref="AN673:AN736" si="214">B673*K673</f>
        <v>0</v>
      </c>
      <c r="AO673" s="7">
        <f t="shared" ref="AO673:AO736" si="215">B673*L673</f>
        <v>0</v>
      </c>
      <c r="AP673" s="7">
        <f t="shared" ref="AP673:AP736" si="216">B673*M673</f>
        <v>0</v>
      </c>
      <c r="AQ673" s="7">
        <f t="shared" ref="AQ673:AQ736" si="217">B673*N673</f>
        <v>0</v>
      </c>
      <c r="AR673" s="7">
        <f t="shared" ref="AR673:AR736" si="218">B673*O673</f>
        <v>0</v>
      </c>
      <c r="AS673" s="7">
        <f t="shared" si="207"/>
        <v>0</v>
      </c>
      <c r="AT673" s="7">
        <f t="shared" ref="AT673:AT736" si="219">B673*Q673</f>
        <v>0</v>
      </c>
      <c r="AU673" s="7">
        <f t="shared" ref="AU673:AU736" si="220">B673*R673</f>
        <v>0</v>
      </c>
      <c r="AV673" s="7">
        <f t="shared" ref="AV673:AV736" si="221">B673*S673</f>
        <v>0</v>
      </c>
      <c r="AW673" s="7">
        <f t="shared" ref="AW673:AW736" si="222">B673*T673</f>
        <v>0</v>
      </c>
      <c r="AX673" s="7">
        <f t="shared" ref="AX673:AX736" si="223">B673*U673</f>
        <v>0</v>
      </c>
      <c r="AY673" s="7">
        <f t="shared" ref="AY673:AY736" si="224">B673*V673</f>
        <v>0</v>
      </c>
      <c r="AZ673" s="7"/>
    </row>
    <row r="674" spans="2:52">
      <c r="B674" s="10">
        <v>642</v>
      </c>
      <c r="C674" s="10">
        <v>0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8"/>
      <c r="AE674" s="7">
        <v>642</v>
      </c>
      <c r="AF674" s="7">
        <f t="shared" ref="AF674:AF737" si="225">B674*C674</f>
        <v>0</v>
      </c>
      <c r="AG674" s="7">
        <f t="shared" ref="AG674:AG737" si="226">B674*D674</f>
        <v>0</v>
      </c>
      <c r="AH674" s="7">
        <f t="shared" si="208"/>
        <v>0</v>
      </c>
      <c r="AI674" s="7">
        <f t="shared" si="209"/>
        <v>0</v>
      </c>
      <c r="AJ674" s="7">
        <f t="shared" si="210"/>
        <v>0</v>
      </c>
      <c r="AK674" s="7">
        <f t="shared" si="211"/>
        <v>0</v>
      </c>
      <c r="AL674" s="7">
        <f t="shared" si="212"/>
        <v>0</v>
      </c>
      <c r="AM674" s="7">
        <f t="shared" si="213"/>
        <v>0</v>
      </c>
      <c r="AN674" s="7">
        <f t="shared" si="214"/>
        <v>0</v>
      </c>
      <c r="AO674" s="7">
        <f t="shared" si="215"/>
        <v>0</v>
      </c>
      <c r="AP674" s="7">
        <f t="shared" si="216"/>
        <v>0</v>
      </c>
      <c r="AQ674" s="7">
        <f t="shared" si="217"/>
        <v>0</v>
      </c>
      <c r="AR674" s="7">
        <f t="shared" si="218"/>
        <v>0</v>
      </c>
      <c r="AS674" s="7">
        <f t="shared" ref="AS674:AS737" si="227">B674*P674</f>
        <v>0</v>
      </c>
      <c r="AT674" s="7">
        <f t="shared" si="219"/>
        <v>0</v>
      </c>
      <c r="AU674" s="7">
        <f t="shared" si="220"/>
        <v>0</v>
      </c>
      <c r="AV674" s="7">
        <f t="shared" si="221"/>
        <v>0</v>
      </c>
      <c r="AW674" s="7">
        <f t="shared" si="222"/>
        <v>0</v>
      </c>
      <c r="AX674" s="7">
        <f t="shared" si="223"/>
        <v>0</v>
      </c>
      <c r="AY674" s="7">
        <f t="shared" si="224"/>
        <v>0</v>
      </c>
      <c r="AZ674" s="7"/>
    </row>
    <row r="675" spans="2:52">
      <c r="B675" s="10">
        <v>643</v>
      </c>
      <c r="C675" s="10">
        <v>0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8"/>
      <c r="AE675" s="7">
        <v>643</v>
      </c>
      <c r="AF675" s="7">
        <f t="shared" si="225"/>
        <v>0</v>
      </c>
      <c r="AG675" s="7">
        <f t="shared" si="226"/>
        <v>0</v>
      </c>
      <c r="AH675" s="7">
        <f t="shared" si="208"/>
        <v>0</v>
      </c>
      <c r="AI675" s="7">
        <f t="shared" si="209"/>
        <v>0</v>
      </c>
      <c r="AJ675" s="7">
        <f t="shared" si="210"/>
        <v>0</v>
      </c>
      <c r="AK675" s="7">
        <f t="shared" si="211"/>
        <v>0</v>
      </c>
      <c r="AL675" s="7">
        <f t="shared" si="212"/>
        <v>0</v>
      </c>
      <c r="AM675" s="7">
        <f t="shared" si="213"/>
        <v>0</v>
      </c>
      <c r="AN675" s="7">
        <f t="shared" si="214"/>
        <v>0</v>
      </c>
      <c r="AO675" s="7">
        <f t="shared" si="215"/>
        <v>0</v>
      </c>
      <c r="AP675" s="7">
        <f t="shared" si="216"/>
        <v>0</v>
      </c>
      <c r="AQ675" s="7">
        <f t="shared" si="217"/>
        <v>0</v>
      </c>
      <c r="AR675" s="7">
        <f t="shared" si="218"/>
        <v>0</v>
      </c>
      <c r="AS675" s="7">
        <f t="shared" si="227"/>
        <v>0</v>
      </c>
      <c r="AT675" s="7">
        <f t="shared" si="219"/>
        <v>0</v>
      </c>
      <c r="AU675" s="7">
        <f t="shared" si="220"/>
        <v>0</v>
      </c>
      <c r="AV675" s="7">
        <f t="shared" si="221"/>
        <v>0</v>
      </c>
      <c r="AW675" s="7">
        <f t="shared" si="222"/>
        <v>0</v>
      </c>
      <c r="AX675" s="7">
        <f t="shared" si="223"/>
        <v>0</v>
      </c>
      <c r="AY675" s="7">
        <f t="shared" si="224"/>
        <v>0</v>
      </c>
      <c r="AZ675" s="7"/>
    </row>
    <row r="676" spans="2:52">
      <c r="B676" s="10">
        <v>644</v>
      </c>
      <c r="C676" s="10">
        <v>0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8"/>
      <c r="AE676" s="7">
        <v>644</v>
      </c>
      <c r="AF676" s="7">
        <f t="shared" si="225"/>
        <v>0</v>
      </c>
      <c r="AG676" s="7">
        <f t="shared" si="226"/>
        <v>0</v>
      </c>
      <c r="AH676" s="7">
        <f t="shared" si="208"/>
        <v>0</v>
      </c>
      <c r="AI676" s="7">
        <f t="shared" si="209"/>
        <v>0</v>
      </c>
      <c r="AJ676" s="7">
        <f t="shared" si="210"/>
        <v>0</v>
      </c>
      <c r="AK676" s="7">
        <f t="shared" si="211"/>
        <v>0</v>
      </c>
      <c r="AL676" s="7">
        <f t="shared" si="212"/>
        <v>0</v>
      </c>
      <c r="AM676" s="7">
        <f t="shared" si="213"/>
        <v>0</v>
      </c>
      <c r="AN676" s="7">
        <f t="shared" si="214"/>
        <v>0</v>
      </c>
      <c r="AO676" s="7">
        <f t="shared" si="215"/>
        <v>0</v>
      </c>
      <c r="AP676" s="7">
        <f t="shared" si="216"/>
        <v>0</v>
      </c>
      <c r="AQ676" s="7">
        <f t="shared" si="217"/>
        <v>0</v>
      </c>
      <c r="AR676" s="7">
        <f t="shared" si="218"/>
        <v>0</v>
      </c>
      <c r="AS676" s="7">
        <f t="shared" si="227"/>
        <v>0</v>
      </c>
      <c r="AT676" s="7">
        <f t="shared" si="219"/>
        <v>0</v>
      </c>
      <c r="AU676" s="7">
        <f t="shared" si="220"/>
        <v>0</v>
      </c>
      <c r="AV676" s="7">
        <f t="shared" si="221"/>
        <v>0</v>
      </c>
      <c r="AW676" s="7">
        <f t="shared" si="222"/>
        <v>0</v>
      </c>
      <c r="AX676" s="7">
        <f t="shared" si="223"/>
        <v>0</v>
      </c>
      <c r="AY676" s="7">
        <f t="shared" si="224"/>
        <v>0</v>
      </c>
      <c r="AZ676" s="7"/>
    </row>
    <row r="677" spans="2:52">
      <c r="B677" s="10">
        <v>645</v>
      </c>
      <c r="C677" s="10">
        <v>0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8"/>
      <c r="AE677" s="7">
        <v>645</v>
      </c>
      <c r="AF677" s="7">
        <f t="shared" si="225"/>
        <v>0</v>
      </c>
      <c r="AG677" s="7">
        <f t="shared" si="226"/>
        <v>0</v>
      </c>
      <c r="AH677" s="7">
        <f t="shared" si="208"/>
        <v>0</v>
      </c>
      <c r="AI677" s="7">
        <f t="shared" si="209"/>
        <v>0</v>
      </c>
      <c r="AJ677" s="7">
        <f t="shared" si="210"/>
        <v>0</v>
      </c>
      <c r="AK677" s="7">
        <f t="shared" si="211"/>
        <v>0</v>
      </c>
      <c r="AL677" s="7">
        <f t="shared" si="212"/>
        <v>0</v>
      </c>
      <c r="AM677" s="7">
        <f t="shared" si="213"/>
        <v>0</v>
      </c>
      <c r="AN677" s="7">
        <f t="shared" si="214"/>
        <v>0</v>
      </c>
      <c r="AO677" s="7">
        <f t="shared" si="215"/>
        <v>0</v>
      </c>
      <c r="AP677" s="7">
        <f t="shared" si="216"/>
        <v>0</v>
      </c>
      <c r="AQ677" s="7">
        <f t="shared" si="217"/>
        <v>0</v>
      </c>
      <c r="AR677" s="7">
        <f t="shared" si="218"/>
        <v>0</v>
      </c>
      <c r="AS677" s="7">
        <f t="shared" si="227"/>
        <v>0</v>
      </c>
      <c r="AT677" s="7">
        <f t="shared" si="219"/>
        <v>0</v>
      </c>
      <c r="AU677" s="7">
        <f t="shared" si="220"/>
        <v>0</v>
      </c>
      <c r="AV677" s="7">
        <f t="shared" si="221"/>
        <v>0</v>
      </c>
      <c r="AW677" s="7">
        <f t="shared" si="222"/>
        <v>0</v>
      </c>
      <c r="AX677" s="7">
        <f t="shared" si="223"/>
        <v>0</v>
      </c>
      <c r="AY677" s="7">
        <f t="shared" si="224"/>
        <v>0</v>
      </c>
      <c r="AZ677" s="7"/>
    </row>
    <row r="678" spans="2:52">
      <c r="B678" s="10">
        <v>646</v>
      </c>
      <c r="C678" s="10">
        <v>0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8"/>
      <c r="AE678" s="7">
        <v>646</v>
      </c>
      <c r="AF678" s="7">
        <f t="shared" si="225"/>
        <v>0</v>
      </c>
      <c r="AG678" s="7">
        <f t="shared" si="226"/>
        <v>0</v>
      </c>
      <c r="AH678" s="7">
        <f t="shared" si="208"/>
        <v>0</v>
      </c>
      <c r="AI678" s="7">
        <f t="shared" si="209"/>
        <v>0</v>
      </c>
      <c r="AJ678" s="7">
        <f t="shared" si="210"/>
        <v>0</v>
      </c>
      <c r="AK678" s="7">
        <f t="shared" si="211"/>
        <v>0</v>
      </c>
      <c r="AL678" s="7">
        <f t="shared" si="212"/>
        <v>0</v>
      </c>
      <c r="AM678" s="7">
        <f t="shared" si="213"/>
        <v>0</v>
      </c>
      <c r="AN678" s="7">
        <f t="shared" si="214"/>
        <v>0</v>
      </c>
      <c r="AO678" s="7">
        <f t="shared" si="215"/>
        <v>0</v>
      </c>
      <c r="AP678" s="7">
        <f t="shared" si="216"/>
        <v>0</v>
      </c>
      <c r="AQ678" s="7">
        <f t="shared" si="217"/>
        <v>0</v>
      </c>
      <c r="AR678" s="7">
        <f t="shared" si="218"/>
        <v>0</v>
      </c>
      <c r="AS678" s="7">
        <f t="shared" si="227"/>
        <v>0</v>
      </c>
      <c r="AT678" s="7">
        <f t="shared" si="219"/>
        <v>0</v>
      </c>
      <c r="AU678" s="7">
        <f t="shared" si="220"/>
        <v>0</v>
      </c>
      <c r="AV678" s="7">
        <f t="shared" si="221"/>
        <v>0</v>
      </c>
      <c r="AW678" s="7">
        <f t="shared" si="222"/>
        <v>0</v>
      </c>
      <c r="AX678" s="7">
        <f t="shared" si="223"/>
        <v>0</v>
      </c>
      <c r="AY678" s="7">
        <f t="shared" si="224"/>
        <v>0</v>
      </c>
      <c r="AZ678" s="7"/>
    </row>
    <row r="679" spans="2:52">
      <c r="B679" s="10">
        <v>647</v>
      </c>
      <c r="C679" s="10">
        <v>0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8"/>
      <c r="AE679" s="7">
        <v>647</v>
      </c>
      <c r="AF679" s="7">
        <f t="shared" si="225"/>
        <v>0</v>
      </c>
      <c r="AG679" s="7">
        <f t="shared" si="226"/>
        <v>0</v>
      </c>
      <c r="AH679" s="7">
        <f t="shared" si="208"/>
        <v>0</v>
      </c>
      <c r="AI679" s="7">
        <f t="shared" si="209"/>
        <v>0</v>
      </c>
      <c r="AJ679" s="7">
        <f t="shared" si="210"/>
        <v>0</v>
      </c>
      <c r="AK679" s="7">
        <f t="shared" si="211"/>
        <v>0</v>
      </c>
      <c r="AL679" s="7">
        <f t="shared" si="212"/>
        <v>0</v>
      </c>
      <c r="AM679" s="7">
        <f t="shared" si="213"/>
        <v>0</v>
      </c>
      <c r="AN679" s="7">
        <f t="shared" si="214"/>
        <v>0</v>
      </c>
      <c r="AO679" s="7">
        <f t="shared" si="215"/>
        <v>0</v>
      </c>
      <c r="AP679" s="7">
        <f t="shared" si="216"/>
        <v>0</v>
      </c>
      <c r="AQ679" s="7">
        <f t="shared" si="217"/>
        <v>0</v>
      </c>
      <c r="AR679" s="7">
        <f t="shared" si="218"/>
        <v>0</v>
      </c>
      <c r="AS679" s="7">
        <f t="shared" si="227"/>
        <v>0</v>
      </c>
      <c r="AT679" s="7">
        <f t="shared" si="219"/>
        <v>0</v>
      </c>
      <c r="AU679" s="7">
        <f t="shared" si="220"/>
        <v>0</v>
      </c>
      <c r="AV679" s="7">
        <f t="shared" si="221"/>
        <v>0</v>
      </c>
      <c r="AW679" s="7">
        <f t="shared" si="222"/>
        <v>0</v>
      </c>
      <c r="AX679" s="7">
        <f t="shared" si="223"/>
        <v>0</v>
      </c>
      <c r="AY679" s="7">
        <f t="shared" si="224"/>
        <v>0</v>
      </c>
      <c r="AZ679" s="7"/>
    </row>
    <row r="680" spans="2:52">
      <c r="B680" s="10">
        <v>648</v>
      </c>
      <c r="C680" s="10">
        <v>0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8"/>
      <c r="AE680" s="7">
        <v>648</v>
      </c>
      <c r="AF680" s="7">
        <f t="shared" si="225"/>
        <v>0</v>
      </c>
      <c r="AG680" s="7">
        <f t="shared" si="226"/>
        <v>0</v>
      </c>
      <c r="AH680" s="7">
        <f t="shared" si="208"/>
        <v>0</v>
      </c>
      <c r="AI680" s="7">
        <f t="shared" si="209"/>
        <v>0</v>
      </c>
      <c r="AJ680" s="7">
        <f t="shared" si="210"/>
        <v>0</v>
      </c>
      <c r="AK680" s="7">
        <f t="shared" si="211"/>
        <v>0</v>
      </c>
      <c r="AL680" s="7">
        <f t="shared" si="212"/>
        <v>0</v>
      </c>
      <c r="AM680" s="7">
        <f t="shared" si="213"/>
        <v>0</v>
      </c>
      <c r="AN680" s="7">
        <f t="shared" si="214"/>
        <v>0</v>
      </c>
      <c r="AO680" s="7">
        <f t="shared" si="215"/>
        <v>0</v>
      </c>
      <c r="AP680" s="7">
        <f t="shared" si="216"/>
        <v>0</v>
      </c>
      <c r="AQ680" s="7">
        <f t="shared" si="217"/>
        <v>0</v>
      </c>
      <c r="AR680" s="7">
        <f t="shared" si="218"/>
        <v>0</v>
      </c>
      <c r="AS680" s="7">
        <f t="shared" si="227"/>
        <v>0</v>
      </c>
      <c r="AT680" s="7">
        <f t="shared" si="219"/>
        <v>0</v>
      </c>
      <c r="AU680" s="7">
        <f t="shared" si="220"/>
        <v>0</v>
      </c>
      <c r="AV680" s="7">
        <f t="shared" si="221"/>
        <v>0</v>
      </c>
      <c r="AW680" s="7">
        <f t="shared" si="222"/>
        <v>0</v>
      </c>
      <c r="AX680" s="7">
        <f t="shared" si="223"/>
        <v>0</v>
      </c>
      <c r="AY680" s="7">
        <f t="shared" si="224"/>
        <v>0</v>
      </c>
      <c r="AZ680" s="7"/>
    </row>
    <row r="681" spans="2:52">
      <c r="B681" s="10">
        <v>649</v>
      </c>
      <c r="C681" s="10">
        <v>0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8"/>
      <c r="AE681" s="7">
        <v>649</v>
      </c>
      <c r="AF681" s="7">
        <f t="shared" si="225"/>
        <v>0</v>
      </c>
      <c r="AG681" s="7">
        <f t="shared" si="226"/>
        <v>0</v>
      </c>
      <c r="AH681" s="7">
        <f t="shared" si="208"/>
        <v>0</v>
      </c>
      <c r="AI681" s="7">
        <f t="shared" si="209"/>
        <v>0</v>
      </c>
      <c r="AJ681" s="7">
        <f t="shared" si="210"/>
        <v>0</v>
      </c>
      <c r="AK681" s="7">
        <f t="shared" si="211"/>
        <v>0</v>
      </c>
      <c r="AL681" s="7">
        <f t="shared" si="212"/>
        <v>0</v>
      </c>
      <c r="AM681" s="7">
        <f t="shared" si="213"/>
        <v>0</v>
      </c>
      <c r="AN681" s="7">
        <f t="shared" si="214"/>
        <v>0</v>
      </c>
      <c r="AO681" s="7">
        <f t="shared" si="215"/>
        <v>0</v>
      </c>
      <c r="AP681" s="7">
        <f t="shared" si="216"/>
        <v>0</v>
      </c>
      <c r="AQ681" s="7">
        <f t="shared" si="217"/>
        <v>0</v>
      </c>
      <c r="AR681" s="7">
        <f t="shared" si="218"/>
        <v>0</v>
      </c>
      <c r="AS681" s="7">
        <f t="shared" si="227"/>
        <v>0</v>
      </c>
      <c r="AT681" s="7">
        <f t="shared" si="219"/>
        <v>0</v>
      </c>
      <c r="AU681" s="7">
        <f t="shared" si="220"/>
        <v>0</v>
      </c>
      <c r="AV681" s="7">
        <f t="shared" si="221"/>
        <v>0</v>
      </c>
      <c r="AW681" s="7">
        <f t="shared" si="222"/>
        <v>0</v>
      </c>
      <c r="AX681" s="7">
        <f t="shared" si="223"/>
        <v>0</v>
      </c>
      <c r="AY681" s="7">
        <f t="shared" si="224"/>
        <v>0</v>
      </c>
      <c r="AZ681" s="7"/>
    </row>
    <row r="682" spans="2:52">
      <c r="B682" s="10">
        <v>650</v>
      </c>
      <c r="C682" s="10">
        <v>0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8"/>
      <c r="AE682" s="7">
        <v>650</v>
      </c>
      <c r="AF682" s="7">
        <f t="shared" si="225"/>
        <v>0</v>
      </c>
      <c r="AG682" s="7">
        <f t="shared" si="226"/>
        <v>0</v>
      </c>
      <c r="AH682" s="7">
        <f t="shared" si="208"/>
        <v>0</v>
      </c>
      <c r="AI682" s="7">
        <f t="shared" si="209"/>
        <v>0</v>
      </c>
      <c r="AJ682" s="7">
        <f t="shared" si="210"/>
        <v>0</v>
      </c>
      <c r="AK682" s="7">
        <f t="shared" si="211"/>
        <v>0</v>
      </c>
      <c r="AL682" s="7">
        <f t="shared" si="212"/>
        <v>0</v>
      </c>
      <c r="AM682" s="7">
        <f t="shared" si="213"/>
        <v>0</v>
      </c>
      <c r="AN682" s="7">
        <f t="shared" si="214"/>
        <v>0</v>
      </c>
      <c r="AO682" s="7">
        <f t="shared" si="215"/>
        <v>0</v>
      </c>
      <c r="AP682" s="7">
        <f t="shared" si="216"/>
        <v>0</v>
      </c>
      <c r="AQ682" s="7">
        <f t="shared" si="217"/>
        <v>0</v>
      </c>
      <c r="AR682" s="7">
        <f t="shared" si="218"/>
        <v>0</v>
      </c>
      <c r="AS682" s="7">
        <f t="shared" si="227"/>
        <v>0</v>
      </c>
      <c r="AT682" s="7">
        <f t="shared" si="219"/>
        <v>0</v>
      </c>
      <c r="AU682" s="7">
        <f t="shared" si="220"/>
        <v>0</v>
      </c>
      <c r="AV682" s="7">
        <f t="shared" si="221"/>
        <v>0</v>
      </c>
      <c r="AW682" s="7">
        <f t="shared" si="222"/>
        <v>0</v>
      </c>
      <c r="AX682" s="7">
        <f t="shared" si="223"/>
        <v>0</v>
      </c>
      <c r="AY682" s="7">
        <f t="shared" si="224"/>
        <v>0</v>
      </c>
      <c r="AZ682" s="7"/>
    </row>
    <row r="683" spans="2:52">
      <c r="B683" s="10">
        <v>651</v>
      </c>
      <c r="C683" s="10">
        <v>0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8"/>
      <c r="AE683" s="7">
        <v>651</v>
      </c>
      <c r="AF683" s="7">
        <f t="shared" si="225"/>
        <v>0</v>
      </c>
      <c r="AG683" s="7">
        <f t="shared" si="226"/>
        <v>0</v>
      </c>
      <c r="AH683" s="7">
        <f t="shared" si="208"/>
        <v>0</v>
      </c>
      <c r="AI683" s="7">
        <f t="shared" si="209"/>
        <v>0</v>
      </c>
      <c r="AJ683" s="7">
        <f t="shared" si="210"/>
        <v>0</v>
      </c>
      <c r="AK683" s="7">
        <f t="shared" si="211"/>
        <v>0</v>
      </c>
      <c r="AL683" s="7">
        <f t="shared" si="212"/>
        <v>0</v>
      </c>
      <c r="AM683" s="7">
        <f t="shared" si="213"/>
        <v>0</v>
      </c>
      <c r="AN683" s="7">
        <f t="shared" si="214"/>
        <v>0</v>
      </c>
      <c r="AO683" s="7">
        <f t="shared" si="215"/>
        <v>0</v>
      </c>
      <c r="AP683" s="7">
        <f t="shared" si="216"/>
        <v>0</v>
      </c>
      <c r="AQ683" s="7">
        <f t="shared" si="217"/>
        <v>0</v>
      </c>
      <c r="AR683" s="7">
        <f t="shared" si="218"/>
        <v>0</v>
      </c>
      <c r="AS683" s="7">
        <f t="shared" si="227"/>
        <v>0</v>
      </c>
      <c r="AT683" s="7">
        <f t="shared" si="219"/>
        <v>0</v>
      </c>
      <c r="AU683" s="7">
        <f t="shared" si="220"/>
        <v>0</v>
      </c>
      <c r="AV683" s="7">
        <f t="shared" si="221"/>
        <v>0</v>
      </c>
      <c r="AW683" s="7">
        <f t="shared" si="222"/>
        <v>0</v>
      </c>
      <c r="AX683" s="7">
        <f t="shared" si="223"/>
        <v>0</v>
      </c>
      <c r="AY683" s="7">
        <f t="shared" si="224"/>
        <v>0</v>
      </c>
      <c r="AZ683" s="7"/>
    </row>
    <row r="684" spans="2:52">
      <c r="B684" s="10">
        <v>652</v>
      </c>
      <c r="C684" s="10">
        <v>0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8"/>
      <c r="AE684" s="7">
        <v>652</v>
      </c>
      <c r="AF684" s="7">
        <f t="shared" si="225"/>
        <v>0</v>
      </c>
      <c r="AG684" s="7">
        <f t="shared" si="226"/>
        <v>0</v>
      </c>
      <c r="AH684" s="7">
        <f t="shared" si="208"/>
        <v>0</v>
      </c>
      <c r="AI684" s="7">
        <f t="shared" si="209"/>
        <v>0</v>
      </c>
      <c r="AJ684" s="7">
        <f t="shared" si="210"/>
        <v>0</v>
      </c>
      <c r="AK684" s="7">
        <f t="shared" si="211"/>
        <v>0</v>
      </c>
      <c r="AL684" s="7">
        <f t="shared" si="212"/>
        <v>0</v>
      </c>
      <c r="AM684" s="7">
        <f t="shared" si="213"/>
        <v>0</v>
      </c>
      <c r="AN684" s="7">
        <f t="shared" si="214"/>
        <v>0</v>
      </c>
      <c r="AO684" s="7">
        <f t="shared" si="215"/>
        <v>0</v>
      </c>
      <c r="AP684" s="7">
        <f t="shared" si="216"/>
        <v>0</v>
      </c>
      <c r="AQ684" s="7">
        <f t="shared" si="217"/>
        <v>0</v>
      </c>
      <c r="AR684" s="7">
        <f t="shared" si="218"/>
        <v>0</v>
      </c>
      <c r="AS684" s="7">
        <f t="shared" si="227"/>
        <v>0</v>
      </c>
      <c r="AT684" s="7">
        <f t="shared" si="219"/>
        <v>0</v>
      </c>
      <c r="AU684" s="7">
        <f t="shared" si="220"/>
        <v>0</v>
      </c>
      <c r="AV684" s="7">
        <f t="shared" si="221"/>
        <v>0</v>
      </c>
      <c r="AW684" s="7">
        <f t="shared" si="222"/>
        <v>0</v>
      </c>
      <c r="AX684" s="7">
        <f t="shared" si="223"/>
        <v>0</v>
      </c>
      <c r="AY684" s="7">
        <f t="shared" si="224"/>
        <v>0</v>
      </c>
      <c r="AZ684" s="7"/>
    </row>
    <row r="685" spans="2:52">
      <c r="B685" s="10">
        <v>653</v>
      </c>
      <c r="C685" s="10">
        <v>0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8"/>
      <c r="AE685" s="7">
        <v>653</v>
      </c>
      <c r="AF685" s="7">
        <f t="shared" si="225"/>
        <v>0</v>
      </c>
      <c r="AG685" s="7">
        <f t="shared" si="226"/>
        <v>0</v>
      </c>
      <c r="AH685" s="7">
        <f t="shared" si="208"/>
        <v>0</v>
      </c>
      <c r="AI685" s="7">
        <f t="shared" si="209"/>
        <v>0</v>
      </c>
      <c r="AJ685" s="7">
        <f t="shared" si="210"/>
        <v>0</v>
      </c>
      <c r="AK685" s="7">
        <f t="shared" si="211"/>
        <v>0</v>
      </c>
      <c r="AL685" s="7">
        <f t="shared" si="212"/>
        <v>0</v>
      </c>
      <c r="AM685" s="7">
        <f t="shared" si="213"/>
        <v>0</v>
      </c>
      <c r="AN685" s="7">
        <f t="shared" si="214"/>
        <v>0</v>
      </c>
      <c r="AO685" s="7">
        <f t="shared" si="215"/>
        <v>0</v>
      </c>
      <c r="AP685" s="7">
        <f t="shared" si="216"/>
        <v>0</v>
      </c>
      <c r="AQ685" s="7">
        <f t="shared" si="217"/>
        <v>0</v>
      </c>
      <c r="AR685" s="7">
        <f t="shared" si="218"/>
        <v>0</v>
      </c>
      <c r="AS685" s="7">
        <f t="shared" si="227"/>
        <v>0</v>
      </c>
      <c r="AT685" s="7">
        <f t="shared" si="219"/>
        <v>0</v>
      </c>
      <c r="AU685" s="7">
        <f t="shared" si="220"/>
        <v>0</v>
      </c>
      <c r="AV685" s="7">
        <f t="shared" si="221"/>
        <v>0</v>
      </c>
      <c r="AW685" s="7">
        <f t="shared" si="222"/>
        <v>0</v>
      </c>
      <c r="AX685" s="7">
        <f t="shared" si="223"/>
        <v>0</v>
      </c>
      <c r="AY685" s="7">
        <f t="shared" si="224"/>
        <v>0</v>
      </c>
      <c r="AZ685" s="7"/>
    </row>
    <row r="686" spans="2:52">
      <c r="B686" s="10">
        <v>654</v>
      </c>
      <c r="C686" s="10">
        <v>0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8"/>
      <c r="AE686" s="7">
        <v>654</v>
      </c>
      <c r="AF686" s="7">
        <f t="shared" si="225"/>
        <v>0</v>
      </c>
      <c r="AG686" s="7">
        <f t="shared" si="226"/>
        <v>0</v>
      </c>
      <c r="AH686" s="7">
        <f t="shared" si="208"/>
        <v>0</v>
      </c>
      <c r="AI686" s="7">
        <f t="shared" si="209"/>
        <v>0</v>
      </c>
      <c r="AJ686" s="7">
        <f t="shared" si="210"/>
        <v>0</v>
      </c>
      <c r="AK686" s="7">
        <f t="shared" si="211"/>
        <v>0</v>
      </c>
      <c r="AL686" s="7">
        <f t="shared" si="212"/>
        <v>0</v>
      </c>
      <c r="AM686" s="7">
        <f t="shared" si="213"/>
        <v>0</v>
      </c>
      <c r="AN686" s="7">
        <f t="shared" si="214"/>
        <v>0</v>
      </c>
      <c r="AO686" s="7">
        <f t="shared" si="215"/>
        <v>0</v>
      </c>
      <c r="AP686" s="7">
        <f t="shared" si="216"/>
        <v>0</v>
      </c>
      <c r="AQ686" s="7">
        <f t="shared" si="217"/>
        <v>0</v>
      </c>
      <c r="AR686" s="7">
        <f t="shared" si="218"/>
        <v>0</v>
      </c>
      <c r="AS686" s="7">
        <f t="shared" si="227"/>
        <v>0</v>
      </c>
      <c r="AT686" s="7">
        <f t="shared" si="219"/>
        <v>0</v>
      </c>
      <c r="AU686" s="7">
        <f t="shared" si="220"/>
        <v>0</v>
      </c>
      <c r="AV686" s="7">
        <f t="shared" si="221"/>
        <v>0</v>
      </c>
      <c r="AW686" s="7">
        <f t="shared" si="222"/>
        <v>0</v>
      </c>
      <c r="AX686" s="7">
        <f t="shared" si="223"/>
        <v>0</v>
      </c>
      <c r="AY686" s="7">
        <f t="shared" si="224"/>
        <v>0</v>
      </c>
      <c r="AZ686" s="7"/>
    </row>
    <row r="687" spans="2:52">
      <c r="B687" s="10">
        <v>655</v>
      </c>
      <c r="C687" s="10">
        <v>0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8"/>
      <c r="AE687" s="7">
        <v>655</v>
      </c>
      <c r="AF687" s="7">
        <f t="shared" si="225"/>
        <v>0</v>
      </c>
      <c r="AG687" s="7">
        <f t="shared" si="226"/>
        <v>0</v>
      </c>
      <c r="AH687" s="7">
        <f t="shared" si="208"/>
        <v>0</v>
      </c>
      <c r="AI687" s="7">
        <f t="shared" si="209"/>
        <v>0</v>
      </c>
      <c r="AJ687" s="7">
        <f t="shared" si="210"/>
        <v>0</v>
      </c>
      <c r="AK687" s="7">
        <f t="shared" si="211"/>
        <v>0</v>
      </c>
      <c r="AL687" s="7">
        <f t="shared" si="212"/>
        <v>0</v>
      </c>
      <c r="AM687" s="7">
        <f t="shared" si="213"/>
        <v>0</v>
      </c>
      <c r="AN687" s="7">
        <f t="shared" si="214"/>
        <v>0</v>
      </c>
      <c r="AO687" s="7">
        <f t="shared" si="215"/>
        <v>0</v>
      </c>
      <c r="AP687" s="7">
        <f t="shared" si="216"/>
        <v>0</v>
      </c>
      <c r="AQ687" s="7">
        <f t="shared" si="217"/>
        <v>0</v>
      </c>
      <c r="AR687" s="7">
        <f t="shared" si="218"/>
        <v>0</v>
      </c>
      <c r="AS687" s="7">
        <f t="shared" si="227"/>
        <v>0</v>
      </c>
      <c r="AT687" s="7">
        <f t="shared" si="219"/>
        <v>0</v>
      </c>
      <c r="AU687" s="7">
        <f t="shared" si="220"/>
        <v>0</v>
      </c>
      <c r="AV687" s="7">
        <f t="shared" si="221"/>
        <v>0</v>
      </c>
      <c r="AW687" s="7">
        <f t="shared" si="222"/>
        <v>0</v>
      </c>
      <c r="AX687" s="7">
        <f t="shared" si="223"/>
        <v>0</v>
      </c>
      <c r="AY687" s="7">
        <f t="shared" si="224"/>
        <v>0</v>
      </c>
      <c r="AZ687" s="7"/>
    </row>
    <row r="688" spans="2:52">
      <c r="B688" s="10">
        <v>656</v>
      </c>
      <c r="C688" s="10">
        <v>0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8"/>
      <c r="AE688" s="7">
        <v>656</v>
      </c>
      <c r="AF688" s="7">
        <f t="shared" si="225"/>
        <v>0</v>
      </c>
      <c r="AG688" s="7">
        <f t="shared" si="226"/>
        <v>0</v>
      </c>
      <c r="AH688" s="7">
        <f t="shared" si="208"/>
        <v>0</v>
      </c>
      <c r="AI688" s="7">
        <f t="shared" si="209"/>
        <v>0</v>
      </c>
      <c r="AJ688" s="7">
        <f t="shared" si="210"/>
        <v>0</v>
      </c>
      <c r="AK688" s="7">
        <f t="shared" si="211"/>
        <v>0</v>
      </c>
      <c r="AL688" s="7">
        <f t="shared" si="212"/>
        <v>0</v>
      </c>
      <c r="AM688" s="7">
        <f t="shared" si="213"/>
        <v>0</v>
      </c>
      <c r="AN688" s="7">
        <f t="shared" si="214"/>
        <v>0</v>
      </c>
      <c r="AO688" s="7">
        <f t="shared" si="215"/>
        <v>0</v>
      </c>
      <c r="AP688" s="7">
        <f t="shared" si="216"/>
        <v>0</v>
      </c>
      <c r="AQ688" s="7">
        <f t="shared" si="217"/>
        <v>0</v>
      </c>
      <c r="AR688" s="7">
        <f t="shared" si="218"/>
        <v>0</v>
      </c>
      <c r="AS688" s="7">
        <f t="shared" si="227"/>
        <v>0</v>
      </c>
      <c r="AT688" s="7">
        <f t="shared" si="219"/>
        <v>0</v>
      </c>
      <c r="AU688" s="7">
        <f t="shared" si="220"/>
        <v>0</v>
      </c>
      <c r="AV688" s="7">
        <f t="shared" si="221"/>
        <v>0</v>
      </c>
      <c r="AW688" s="7">
        <f t="shared" si="222"/>
        <v>0</v>
      </c>
      <c r="AX688" s="7">
        <f t="shared" si="223"/>
        <v>0</v>
      </c>
      <c r="AY688" s="7">
        <f t="shared" si="224"/>
        <v>0</v>
      </c>
      <c r="AZ688" s="7"/>
    </row>
    <row r="689" spans="2:52">
      <c r="B689" s="10">
        <v>657</v>
      </c>
      <c r="C689" s="10">
        <v>0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8"/>
      <c r="AE689" s="7">
        <v>657</v>
      </c>
      <c r="AF689" s="7">
        <f t="shared" si="225"/>
        <v>0</v>
      </c>
      <c r="AG689" s="7">
        <f t="shared" si="226"/>
        <v>0</v>
      </c>
      <c r="AH689" s="7">
        <f t="shared" si="208"/>
        <v>0</v>
      </c>
      <c r="AI689" s="7">
        <f t="shared" si="209"/>
        <v>0</v>
      </c>
      <c r="AJ689" s="7">
        <f t="shared" si="210"/>
        <v>0</v>
      </c>
      <c r="AK689" s="7">
        <f t="shared" si="211"/>
        <v>0</v>
      </c>
      <c r="AL689" s="7">
        <f t="shared" si="212"/>
        <v>0</v>
      </c>
      <c r="AM689" s="7">
        <f t="shared" si="213"/>
        <v>0</v>
      </c>
      <c r="AN689" s="7">
        <f t="shared" si="214"/>
        <v>0</v>
      </c>
      <c r="AO689" s="7">
        <f t="shared" si="215"/>
        <v>0</v>
      </c>
      <c r="AP689" s="7">
        <f t="shared" si="216"/>
        <v>0</v>
      </c>
      <c r="AQ689" s="7">
        <f t="shared" si="217"/>
        <v>0</v>
      </c>
      <c r="AR689" s="7">
        <f t="shared" si="218"/>
        <v>0</v>
      </c>
      <c r="AS689" s="7">
        <f t="shared" si="227"/>
        <v>0</v>
      </c>
      <c r="AT689" s="7">
        <f t="shared" si="219"/>
        <v>0</v>
      </c>
      <c r="AU689" s="7">
        <f t="shared" si="220"/>
        <v>0</v>
      </c>
      <c r="AV689" s="7">
        <f t="shared" si="221"/>
        <v>0</v>
      </c>
      <c r="AW689" s="7">
        <f t="shared" si="222"/>
        <v>0</v>
      </c>
      <c r="AX689" s="7">
        <f t="shared" si="223"/>
        <v>0</v>
      </c>
      <c r="AY689" s="7">
        <f t="shared" si="224"/>
        <v>0</v>
      </c>
      <c r="AZ689" s="7"/>
    </row>
    <row r="690" spans="2:52">
      <c r="B690" s="10">
        <v>658</v>
      </c>
      <c r="C690" s="10">
        <v>0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8"/>
      <c r="AE690" s="7">
        <v>658</v>
      </c>
      <c r="AF690" s="7">
        <f t="shared" si="225"/>
        <v>0</v>
      </c>
      <c r="AG690" s="7">
        <f t="shared" si="226"/>
        <v>0</v>
      </c>
      <c r="AH690" s="7">
        <f t="shared" si="208"/>
        <v>0</v>
      </c>
      <c r="AI690" s="7">
        <f t="shared" si="209"/>
        <v>0</v>
      </c>
      <c r="AJ690" s="7">
        <f t="shared" si="210"/>
        <v>0</v>
      </c>
      <c r="AK690" s="7">
        <f t="shared" si="211"/>
        <v>0</v>
      </c>
      <c r="AL690" s="7">
        <f t="shared" si="212"/>
        <v>0</v>
      </c>
      <c r="AM690" s="7">
        <f t="shared" si="213"/>
        <v>0</v>
      </c>
      <c r="AN690" s="7">
        <f t="shared" si="214"/>
        <v>0</v>
      </c>
      <c r="AO690" s="7">
        <f t="shared" si="215"/>
        <v>0</v>
      </c>
      <c r="AP690" s="7">
        <f t="shared" si="216"/>
        <v>0</v>
      </c>
      <c r="AQ690" s="7">
        <f t="shared" si="217"/>
        <v>0</v>
      </c>
      <c r="AR690" s="7">
        <f t="shared" si="218"/>
        <v>0</v>
      </c>
      <c r="AS690" s="7">
        <f t="shared" si="227"/>
        <v>0</v>
      </c>
      <c r="AT690" s="7">
        <f t="shared" si="219"/>
        <v>0</v>
      </c>
      <c r="AU690" s="7">
        <f t="shared" si="220"/>
        <v>0</v>
      </c>
      <c r="AV690" s="7">
        <f t="shared" si="221"/>
        <v>0</v>
      </c>
      <c r="AW690" s="7">
        <f t="shared" si="222"/>
        <v>0</v>
      </c>
      <c r="AX690" s="7">
        <f t="shared" si="223"/>
        <v>0</v>
      </c>
      <c r="AY690" s="7">
        <f t="shared" si="224"/>
        <v>0</v>
      </c>
      <c r="AZ690" s="7"/>
    </row>
    <row r="691" spans="2:52">
      <c r="B691" s="10">
        <v>659</v>
      </c>
      <c r="C691" s="10">
        <v>0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8"/>
      <c r="AE691" s="7">
        <v>659</v>
      </c>
      <c r="AF691" s="7">
        <f t="shared" si="225"/>
        <v>0</v>
      </c>
      <c r="AG691" s="7">
        <f t="shared" si="226"/>
        <v>0</v>
      </c>
      <c r="AH691" s="7">
        <f t="shared" si="208"/>
        <v>0</v>
      </c>
      <c r="AI691" s="7">
        <f t="shared" si="209"/>
        <v>0</v>
      </c>
      <c r="AJ691" s="7">
        <f t="shared" si="210"/>
        <v>0</v>
      </c>
      <c r="AK691" s="7">
        <f t="shared" si="211"/>
        <v>0</v>
      </c>
      <c r="AL691" s="7">
        <f t="shared" si="212"/>
        <v>0</v>
      </c>
      <c r="AM691" s="7">
        <f t="shared" si="213"/>
        <v>0</v>
      </c>
      <c r="AN691" s="7">
        <f t="shared" si="214"/>
        <v>0</v>
      </c>
      <c r="AO691" s="7">
        <f t="shared" si="215"/>
        <v>0</v>
      </c>
      <c r="AP691" s="7">
        <f t="shared" si="216"/>
        <v>0</v>
      </c>
      <c r="AQ691" s="7">
        <f t="shared" si="217"/>
        <v>0</v>
      </c>
      <c r="AR691" s="7">
        <f t="shared" si="218"/>
        <v>0</v>
      </c>
      <c r="AS691" s="7">
        <f t="shared" si="227"/>
        <v>0</v>
      </c>
      <c r="AT691" s="7">
        <f t="shared" si="219"/>
        <v>0</v>
      </c>
      <c r="AU691" s="7">
        <f t="shared" si="220"/>
        <v>0</v>
      </c>
      <c r="AV691" s="7">
        <f t="shared" si="221"/>
        <v>0</v>
      </c>
      <c r="AW691" s="7">
        <f t="shared" si="222"/>
        <v>0</v>
      </c>
      <c r="AX691" s="7">
        <f t="shared" si="223"/>
        <v>0</v>
      </c>
      <c r="AY691" s="7">
        <f t="shared" si="224"/>
        <v>0</v>
      </c>
      <c r="AZ691" s="7"/>
    </row>
    <row r="692" spans="2:52">
      <c r="B692" s="10">
        <v>660</v>
      </c>
      <c r="C692" s="10">
        <v>0</v>
      </c>
      <c r="D692" s="10">
        <v>0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8"/>
      <c r="AE692" s="7">
        <v>660</v>
      </c>
      <c r="AF692" s="7">
        <f t="shared" si="225"/>
        <v>0</v>
      </c>
      <c r="AG692" s="7">
        <f t="shared" si="226"/>
        <v>0</v>
      </c>
      <c r="AH692" s="7">
        <f t="shared" si="208"/>
        <v>0</v>
      </c>
      <c r="AI692" s="7">
        <f t="shared" si="209"/>
        <v>0</v>
      </c>
      <c r="AJ692" s="7">
        <f t="shared" si="210"/>
        <v>0</v>
      </c>
      <c r="AK692" s="7">
        <f t="shared" si="211"/>
        <v>0</v>
      </c>
      <c r="AL692" s="7">
        <f t="shared" si="212"/>
        <v>0</v>
      </c>
      <c r="AM692" s="7">
        <f t="shared" si="213"/>
        <v>0</v>
      </c>
      <c r="AN692" s="7">
        <f t="shared" si="214"/>
        <v>0</v>
      </c>
      <c r="AO692" s="7">
        <f t="shared" si="215"/>
        <v>0</v>
      </c>
      <c r="AP692" s="7">
        <f t="shared" si="216"/>
        <v>0</v>
      </c>
      <c r="AQ692" s="7">
        <f t="shared" si="217"/>
        <v>0</v>
      </c>
      <c r="AR692" s="7">
        <f t="shared" si="218"/>
        <v>0</v>
      </c>
      <c r="AS692" s="7">
        <f t="shared" si="227"/>
        <v>0</v>
      </c>
      <c r="AT692" s="7">
        <f t="shared" si="219"/>
        <v>0</v>
      </c>
      <c r="AU692" s="7">
        <f t="shared" si="220"/>
        <v>0</v>
      </c>
      <c r="AV692" s="7">
        <f t="shared" si="221"/>
        <v>0</v>
      </c>
      <c r="AW692" s="7">
        <f t="shared" si="222"/>
        <v>0</v>
      </c>
      <c r="AX692" s="7">
        <f t="shared" si="223"/>
        <v>0</v>
      </c>
      <c r="AY692" s="7">
        <f t="shared" si="224"/>
        <v>0</v>
      </c>
      <c r="AZ692" s="7"/>
    </row>
    <row r="693" spans="2:52">
      <c r="B693" s="10">
        <v>661</v>
      </c>
      <c r="C693" s="10">
        <v>0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8"/>
      <c r="AE693" s="7">
        <v>661</v>
      </c>
      <c r="AF693" s="7">
        <f t="shared" si="225"/>
        <v>0</v>
      </c>
      <c r="AG693" s="7">
        <f t="shared" si="226"/>
        <v>0</v>
      </c>
      <c r="AH693" s="7">
        <f t="shared" si="208"/>
        <v>0</v>
      </c>
      <c r="AI693" s="7">
        <f t="shared" si="209"/>
        <v>0</v>
      </c>
      <c r="AJ693" s="7">
        <f t="shared" si="210"/>
        <v>0</v>
      </c>
      <c r="AK693" s="7">
        <f t="shared" si="211"/>
        <v>0</v>
      </c>
      <c r="AL693" s="7">
        <f t="shared" si="212"/>
        <v>0</v>
      </c>
      <c r="AM693" s="7">
        <f t="shared" si="213"/>
        <v>0</v>
      </c>
      <c r="AN693" s="7">
        <f t="shared" si="214"/>
        <v>0</v>
      </c>
      <c r="AO693" s="7">
        <f t="shared" si="215"/>
        <v>0</v>
      </c>
      <c r="AP693" s="7">
        <f t="shared" si="216"/>
        <v>0</v>
      </c>
      <c r="AQ693" s="7">
        <f t="shared" si="217"/>
        <v>0</v>
      </c>
      <c r="AR693" s="7">
        <f t="shared" si="218"/>
        <v>0</v>
      </c>
      <c r="AS693" s="7">
        <f t="shared" si="227"/>
        <v>0</v>
      </c>
      <c r="AT693" s="7">
        <f t="shared" si="219"/>
        <v>0</v>
      </c>
      <c r="AU693" s="7">
        <f t="shared" si="220"/>
        <v>0</v>
      </c>
      <c r="AV693" s="7">
        <f t="shared" si="221"/>
        <v>0</v>
      </c>
      <c r="AW693" s="7">
        <f t="shared" si="222"/>
        <v>0</v>
      </c>
      <c r="AX693" s="7">
        <f t="shared" si="223"/>
        <v>0</v>
      </c>
      <c r="AY693" s="7">
        <f t="shared" si="224"/>
        <v>0</v>
      </c>
      <c r="AZ693" s="7"/>
    </row>
    <row r="694" spans="2:52">
      <c r="B694" s="10">
        <v>662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8"/>
      <c r="AE694" s="7">
        <v>662</v>
      </c>
      <c r="AF694" s="7">
        <f t="shared" si="225"/>
        <v>0</v>
      </c>
      <c r="AG694" s="7">
        <f t="shared" si="226"/>
        <v>0</v>
      </c>
      <c r="AH694" s="7">
        <f t="shared" si="208"/>
        <v>0</v>
      </c>
      <c r="AI694" s="7">
        <f t="shared" si="209"/>
        <v>0</v>
      </c>
      <c r="AJ694" s="7">
        <f t="shared" si="210"/>
        <v>0</v>
      </c>
      <c r="AK694" s="7">
        <f t="shared" si="211"/>
        <v>0</v>
      </c>
      <c r="AL694" s="7">
        <f t="shared" si="212"/>
        <v>0</v>
      </c>
      <c r="AM694" s="7">
        <f t="shared" si="213"/>
        <v>0</v>
      </c>
      <c r="AN694" s="7">
        <f t="shared" si="214"/>
        <v>0</v>
      </c>
      <c r="AO694" s="7">
        <f t="shared" si="215"/>
        <v>0</v>
      </c>
      <c r="AP694" s="7">
        <f t="shared" si="216"/>
        <v>0</v>
      </c>
      <c r="AQ694" s="7">
        <f t="shared" si="217"/>
        <v>0</v>
      </c>
      <c r="AR694" s="7">
        <f t="shared" si="218"/>
        <v>0</v>
      </c>
      <c r="AS694" s="7">
        <f t="shared" si="227"/>
        <v>0</v>
      </c>
      <c r="AT694" s="7">
        <f t="shared" si="219"/>
        <v>0</v>
      </c>
      <c r="AU694" s="7">
        <f t="shared" si="220"/>
        <v>0</v>
      </c>
      <c r="AV694" s="7">
        <f t="shared" si="221"/>
        <v>0</v>
      </c>
      <c r="AW694" s="7">
        <f t="shared" si="222"/>
        <v>0</v>
      </c>
      <c r="AX694" s="7">
        <f t="shared" si="223"/>
        <v>0</v>
      </c>
      <c r="AY694" s="7">
        <f t="shared" si="224"/>
        <v>0</v>
      </c>
      <c r="AZ694" s="7"/>
    </row>
    <row r="695" spans="2:52">
      <c r="B695" s="10">
        <v>663</v>
      </c>
      <c r="C695" s="10">
        <v>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8"/>
      <c r="AE695" s="7">
        <v>663</v>
      </c>
      <c r="AF695" s="7">
        <f t="shared" si="225"/>
        <v>0</v>
      </c>
      <c r="AG695" s="7">
        <f t="shared" si="226"/>
        <v>0</v>
      </c>
      <c r="AH695" s="7">
        <f t="shared" si="208"/>
        <v>0</v>
      </c>
      <c r="AI695" s="7">
        <f t="shared" si="209"/>
        <v>0</v>
      </c>
      <c r="AJ695" s="7">
        <f t="shared" si="210"/>
        <v>0</v>
      </c>
      <c r="AK695" s="7">
        <f t="shared" si="211"/>
        <v>0</v>
      </c>
      <c r="AL695" s="7">
        <f t="shared" si="212"/>
        <v>0</v>
      </c>
      <c r="AM695" s="7">
        <f t="shared" si="213"/>
        <v>0</v>
      </c>
      <c r="AN695" s="7">
        <f t="shared" si="214"/>
        <v>0</v>
      </c>
      <c r="AO695" s="7">
        <f t="shared" si="215"/>
        <v>0</v>
      </c>
      <c r="AP695" s="7">
        <f t="shared" si="216"/>
        <v>0</v>
      </c>
      <c r="AQ695" s="7">
        <f t="shared" si="217"/>
        <v>0</v>
      </c>
      <c r="AR695" s="7">
        <f t="shared" si="218"/>
        <v>0</v>
      </c>
      <c r="AS695" s="7">
        <f t="shared" si="227"/>
        <v>0</v>
      </c>
      <c r="AT695" s="7">
        <f t="shared" si="219"/>
        <v>0</v>
      </c>
      <c r="AU695" s="7">
        <f t="shared" si="220"/>
        <v>0</v>
      </c>
      <c r="AV695" s="7">
        <f t="shared" si="221"/>
        <v>0</v>
      </c>
      <c r="AW695" s="7">
        <f t="shared" si="222"/>
        <v>0</v>
      </c>
      <c r="AX695" s="7">
        <f t="shared" si="223"/>
        <v>0</v>
      </c>
      <c r="AY695" s="7">
        <f t="shared" si="224"/>
        <v>0</v>
      </c>
      <c r="AZ695" s="7"/>
    </row>
    <row r="696" spans="2:52">
      <c r="B696" s="10">
        <v>664</v>
      </c>
      <c r="C696" s="10">
        <v>0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8"/>
      <c r="AE696" s="7">
        <v>664</v>
      </c>
      <c r="AF696" s="7">
        <f t="shared" si="225"/>
        <v>0</v>
      </c>
      <c r="AG696" s="7">
        <f t="shared" si="226"/>
        <v>0</v>
      </c>
      <c r="AH696" s="7">
        <f t="shared" si="208"/>
        <v>0</v>
      </c>
      <c r="AI696" s="7">
        <f t="shared" si="209"/>
        <v>0</v>
      </c>
      <c r="AJ696" s="7">
        <f t="shared" si="210"/>
        <v>0</v>
      </c>
      <c r="AK696" s="7">
        <f t="shared" si="211"/>
        <v>0</v>
      </c>
      <c r="AL696" s="7">
        <f t="shared" si="212"/>
        <v>0</v>
      </c>
      <c r="AM696" s="7">
        <f t="shared" si="213"/>
        <v>0</v>
      </c>
      <c r="AN696" s="7">
        <f t="shared" si="214"/>
        <v>0</v>
      </c>
      <c r="AO696" s="7">
        <f t="shared" si="215"/>
        <v>0</v>
      </c>
      <c r="AP696" s="7">
        <f t="shared" si="216"/>
        <v>0</v>
      </c>
      <c r="AQ696" s="7">
        <f t="shared" si="217"/>
        <v>0</v>
      </c>
      <c r="AR696" s="7">
        <f t="shared" si="218"/>
        <v>0</v>
      </c>
      <c r="AS696" s="7">
        <f t="shared" si="227"/>
        <v>0</v>
      </c>
      <c r="AT696" s="7">
        <f t="shared" si="219"/>
        <v>0</v>
      </c>
      <c r="AU696" s="7">
        <f t="shared" si="220"/>
        <v>0</v>
      </c>
      <c r="AV696" s="7">
        <f t="shared" si="221"/>
        <v>0</v>
      </c>
      <c r="AW696" s="7">
        <f t="shared" si="222"/>
        <v>0</v>
      </c>
      <c r="AX696" s="7">
        <f t="shared" si="223"/>
        <v>0</v>
      </c>
      <c r="AY696" s="7">
        <f t="shared" si="224"/>
        <v>0</v>
      </c>
      <c r="AZ696" s="7"/>
    </row>
    <row r="697" spans="2:52">
      <c r="B697" s="10">
        <v>665</v>
      </c>
      <c r="C697" s="10">
        <v>0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8"/>
      <c r="AE697" s="7">
        <v>665</v>
      </c>
      <c r="AF697" s="7">
        <f t="shared" si="225"/>
        <v>0</v>
      </c>
      <c r="AG697" s="7">
        <f t="shared" si="226"/>
        <v>0</v>
      </c>
      <c r="AH697" s="7">
        <f t="shared" si="208"/>
        <v>0</v>
      </c>
      <c r="AI697" s="7">
        <f t="shared" si="209"/>
        <v>0</v>
      </c>
      <c r="AJ697" s="7">
        <f t="shared" si="210"/>
        <v>0</v>
      </c>
      <c r="AK697" s="7">
        <f t="shared" si="211"/>
        <v>0</v>
      </c>
      <c r="AL697" s="7">
        <f t="shared" si="212"/>
        <v>0</v>
      </c>
      <c r="AM697" s="7">
        <f t="shared" si="213"/>
        <v>0</v>
      </c>
      <c r="AN697" s="7">
        <f t="shared" si="214"/>
        <v>0</v>
      </c>
      <c r="AO697" s="7">
        <f t="shared" si="215"/>
        <v>0</v>
      </c>
      <c r="AP697" s="7">
        <f t="shared" si="216"/>
        <v>0</v>
      </c>
      <c r="AQ697" s="7">
        <f t="shared" si="217"/>
        <v>0</v>
      </c>
      <c r="AR697" s="7">
        <f t="shared" si="218"/>
        <v>0</v>
      </c>
      <c r="AS697" s="7">
        <f t="shared" si="227"/>
        <v>0</v>
      </c>
      <c r="AT697" s="7">
        <f t="shared" si="219"/>
        <v>0</v>
      </c>
      <c r="AU697" s="7">
        <f t="shared" si="220"/>
        <v>0</v>
      </c>
      <c r="AV697" s="7">
        <f t="shared" si="221"/>
        <v>0</v>
      </c>
      <c r="AW697" s="7">
        <f t="shared" si="222"/>
        <v>0</v>
      </c>
      <c r="AX697" s="7">
        <f t="shared" si="223"/>
        <v>0</v>
      </c>
      <c r="AY697" s="7">
        <f t="shared" si="224"/>
        <v>0</v>
      </c>
      <c r="AZ697" s="7"/>
    </row>
    <row r="698" spans="2:52">
      <c r="B698" s="10">
        <v>666</v>
      </c>
      <c r="C698" s="10">
        <v>0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8"/>
      <c r="AE698" s="7">
        <v>666</v>
      </c>
      <c r="AF698" s="7">
        <f t="shared" si="225"/>
        <v>0</v>
      </c>
      <c r="AG698" s="7">
        <f t="shared" si="226"/>
        <v>0</v>
      </c>
      <c r="AH698" s="7">
        <f t="shared" si="208"/>
        <v>0</v>
      </c>
      <c r="AI698" s="7">
        <f t="shared" si="209"/>
        <v>0</v>
      </c>
      <c r="AJ698" s="7">
        <f t="shared" si="210"/>
        <v>0</v>
      </c>
      <c r="AK698" s="7">
        <f t="shared" si="211"/>
        <v>0</v>
      </c>
      <c r="AL698" s="7">
        <f t="shared" si="212"/>
        <v>0</v>
      </c>
      <c r="AM698" s="7">
        <f t="shared" si="213"/>
        <v>0</v>
      </c>
      <c r="AN698" s="7">
        <f t="shared" si="214"/>
        <v>0</v>
      </c>
      <c r="AO698" s="7">
        <f t="shared" si="215"/>
        <v>0</v>
      </c>
      <c r="AP698" s="7">
        <f t="shared" si="216"/>
        <v>0</v>
      </c>
      <c r="AQ698" s="7">
        <f t="shared" si="217"/>
        <v>0</v>
      </c>
      <c r="AR698" s="7">
        <f t="shared" si="218"/>
        <v>0</v>
      </c>
      <c r="AS698" s="7">
        <f t="shared" si="227"/>
        <v>0</v>
      </c>
      <c r="AT698" s="7">
        <f t="shared" si="219"/>
        <v>0</v>
      </c>
      <c r="AU698" s="7">
        <f t="shared" si="220"/>
        <v>0</v>
      </c>
      <c r="AV698" s="7">
        <f t="shared" si="221"/>
        <v>0</v>
      </c>
      <c r="AW698" s="7">
        <f t="shared" si="222"/>
        <v>0</v>
      </c>
      <c r="AX698" s="7">
        <f t="shared" si="223"/>
        <v>0</v>
      </c>
      <c r="AY698" s="7">
        <f t="shared" si="224"/>
        <v>0</v>
      </c>
      <c r="AZ698" s="7"/>
    </row>
    <row r="699" spans="2:52">
      <c r="B699" s="10">
        <v>667</v>
      </c>
      <c r="C699" s="10">
        <v>0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8"/>
      <c r="AE699" s="7">
        <v>667</v>
      </c>
      <c r="AF699" s="7">
        <f t="shared" si="225"/>
        <v>0</v>
      </c>
      <c r="AG699" s="7">
        <f t="shared" si="226"/>
        <v>0</v>
      </c>
      <c r="AH699" s="7">
        <f t="shared" si="208"/>
        <v>0</v>
      </c>
      <c r="AI699" s="7">
        <f t="shared" si="209"/>
        <v>0</v>
      </c>
      <c r="AJ699" s="7">
        <f t="shared" si="210"/>
        <v>0</v>
      </c>
      <c r="AK699" s="7">
        <f t="shared" si="211"/>
        <v>0</v>
      </c>
      <c r="AL699" s="7">
        <f t="shared" si="212"/>
        <v>0</v>
      </c>
      <c r="AM699" s="7">
        <f t="shared" si="213"/>
        <v>0</v>
      </c>
      <c r="AN699" s="7">
        <f t="shared" si="214"/>
        <v>0</v>
      </c>
      <c r="AO699" s="7">
        <f t="shared" si="215"/>
        <v>0</v>
      </c>
      <c r="AP699" s="7">
        <f t="shared" si="216"/>
        <v>0</v>
      </c>
      <c r="AQ699" s="7">
        <f t="shared" si="217"/>
        <v>0</v>
      </c>
      <c r="AR699" s="7">
        <f t="shared" si="218"/>
        <v>0</v>
      </c>
      <c r="AS699" s="7">
        <f t="shared" si="227"/>
        <v>0</v>
      </c>
      <c r="AT699" s="7">
        <f t="shared" si="219"/>
        <v>0</v>
      </c>
      <c r="AU699" s="7">
        <f t="shared" si="220"/>
        <v>0</v>
      </c>
      <c r="AV699" s="7">
        <f t="shared" si="221"/>
        <v>0</v>
      </c>
      <c r="AW699" s="7">
        <f t="shared" si="222"/>
        <v>0</v>
      </c>
      <c r="AX699" s="7">
        <f t="shared" si="223"/>
        <v>0</v>
      </c>
      <c r="AY699" s="7">
        <f t="shared" si="224"/>
        <v>0</v>
      </c>
      <c r="AZ699" s="7"/>
    </row>
    <row r="700" spans="2:52">
      <c r="B700" s="10">
        <v>668</v>
      </c>
      <c r="C700" s="10">
        <v>0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8"/>
      <c r="AE700" s="7">
        <v>668</v>
      </c>
      <c r="AF700" s="7">
        <f t="shared" si="225"/>
        <v>0</v>
      </c>
      <c r="AG700" s="7">
        <f t="shared" si="226"/>
        <v>0</v>
      </c>
      <c r="AH700" s="7">
        <f t="shared" si="208"/>
        <v>0</v>
      </c>
      <c r="AI700" s="7">
        <f t="shared" si="209"/>
        <v>0</v>
      </c>
      <c r="AJ700" s="7">
        <f t="shared" si="210"/>
        <v>0</v>
      </c>
      <c r="AK700" s="7">
        <f t="shared" si="211"/>
        <v>0</v>
      </c>
      <c r="AL700" s="7">
        <f t="shared" si="212"/>
        <v>0</v>
      </c>
      <c r="AM700" s="7">
        <f t="shared" si="213"/>
        <v>0</v>
      </c>
      <c r="AN700" s="7">
        <f t="shared" si="214"/>
        <v>0</v>
      </c>
      <c r="AO700" s="7">
        <f t="shared" si="215"/>
        <v>0</v>
      </c>
      <c r="AP700" s="7">
        <f t="shared" si="216"/>
        <v>0</v>
      </c>
      <c r="AQ700" s="7">
        <f t="shared" si="217"/>
        <v>0</v>
      </c>
      <c r="AR700" s="7">
        <f t="shared" si="218"/>
        <v>0</v>
      </c>
      <c r="AS700" s="7">
        <f t="shared" si="227"/>
        <v>0</v>
      </c>
      <c r="AT700" s="7">
        <f t="shared" si="219"/>
        <v>0</v>
      </c>
      <c r="AU700" s="7">
        <f t="shared" si="220"/>
        <v>0</v>
      </c>
      <c r="AV700" s="7">
        <f t="shared" si="221"/>
        <v>0</v>
      </c>
      <c r="AW700" s="7">
        <f t="shared" si="222"/>
        <v>0</v>
      </c>
      <c r="AX700" s="7">
        <f t="shared" si="223"/>
        <v>0</v>
      </c>
      <c r="AY700" s="7">
        <f t="shared" si="224"/>
        <v>0</v>
      </c>
      <c r="AZ700" s="7"/>
    </row>
    <row r="701" spans="2:52">
      <c r="B701" s="10">
        <v>669</v>
      </c>
      <c r="C701" s="10">
        <v>0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8"/>
      <c r="AE701" s="7">
        <v>669</v>
      </c>
      <c r="AF701" s="7">
        <f t="shared" si="225"/>
        <v>0</v>
      </c>
      <c r="AG701" s="7">
        <f t="shared" si="226"/>
        <v>0</v>
      </c>
      <c r="AH701" s="7">
        <f t="shared" si="208"/>
        <v>0</v>
      </c>
      <c r="AI701" s="7">
        <f t="shared" si="209"/>
        <v>0</v>
      </c>
      <c r="AJ701" s="7">
        <f t="shared" si="210"/>
        <v>0</v>
      </c>
      <c r="AK701" s="7">
        <f t="shared" si="211"/>
        <v>0</v>
      </c>
      <c r="AL701" s="7">
        <f t="shared" si="212"/>
        <v>0</v>
      </c>
      <c r="AM701" s="7">
        <f t="shared" si="213"/>
        <v>0</v>
      </c>
      <c r="AN701" s="7">
        <f t="shared" si="214"/>
        <v>0</v>
      </c>
      <c r="AO701" s="7">
        <f t="shared" si="215"/>
        <v>0</v>
      </c>
      <c r="AP701" s="7">
        <f t="shared" si="216"/>
        <v>0</v>
      </c>
      <c r="AQ701" s="7">
        <f t="shared" si="217"/>
        <v>0</v>
      </c>
      <c r="AR701" s="7">
        <f t="shared" si="218"/>
        <v>0</v>
      </c>
      <c r="AS701" s="7">
        <f t="shared" si="227"/>
        <v>0</v>
      </c>
      <c r="AT701" s="7">
        <f t="shared" si="219"/>
        <v>0</v>
      </c>
      <c r="AU701" s="7">
        <f t="shared" si="220"/>
        <v>0</v>
      </c>
      <c r="AV701" s="7">
        <f t="shared" si="221"/>
        <v>0</v>
      </c>
      <c r="AW701" s="7">
        <f t="shared" si="222"/>
        <v>0</v>
      </c>
      <c r="AX701" s="7">
        <f t="shared" si="223"/>
        <v>0</v>
      </c>
      <c r="AY701" s="7">
        <f t="shared" si="224"/>
        <v>0</v>
      </c>
      <c r="AZ701" s="7"/>
    </row>
    <row r="702" spans="2:52">
      <c r="B702" s="10">
        <v>670</v>
      </c>
      <c r="C702" s="10">
        <v>0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8"/>
      <c r="AE702" s="7">
        <v>670</v>
      </c>
      <c r="AF702" s="7">
        <f t="shared" si="225"/>
        <v>0</v>
      </c>
      <c r="AG702" s="7">
        <f t="shared" si="226"/>
        <v>0</v>
      </c>
      <c r="AH702" s="7">
        <f t="shared" si="208"/>
        <v>0</v>
      </c>
      <c r="AI702" s="7">
        <f t="shared" si="209"/>
        <v>0</v>
      </c>
      <c r="AJ702" s="7">
        <f t="shared" si="210"/>
        <v>0</v>
      </c>
      <c r="AK702" s="7">
        <f t="shared" si="211"/>
        <v>0</v>
      </c>
      <c r="AL702" s="7">
        <f t="shared" si="212"/>
        <v>0</v>
      </c>
      <c r="AM702" s="7">
        <f t="shared" si="213"/>
        <v>0</v>
      </c>
      <c r="AN702" s="7">
        <f t="shared" si="214"/>
        <v>0</v>
      </c>
      <c r="AO702" s="7">
        <f t="shared" si="215"/>
        <v>0</v>
      </c>
      <c r="AP702" s="7">
        <f t="shared" si="216"/>
        <v>0</v>
      </c>
      <c r="AQ702" s="7">
        <f t="shared" si="217"/>
        <v>0</v>
      </c>
      <c r="AR702" s="7">
        <f t="shared" si="218"/>
        <v>0</v>
      </c>
      <c r="AS702" s="7">
        <f t="shared" si="227"/>
        <v>0</v>
      </c>
      <c r="AT702" s="7">
        <f t="shared" si="219"/>
        <v>0</v>
      </c>
      <c r="AU702" s="7">
        <f t="shared" si="220"/>
        <v>0</v>
      </c>
      <c r="AV702" s="7">
        <f t="shared" si="221"/>
        <v>0</v>
      </c>
      <c r="AW702" s="7">
        <f t="shared" si="222"/>
        <v>0</v>
      </c>
      <c r="AX702" s="7">
        <f t="shared" si="223"/>
        <v>0</v>
      </c>
      <c r="AY702" s="7">
        <f t="shared" si="224"/>
        <v>0</v>
      </c>
      <c r="AZ702" s="7"/>
    </row>
    <row r="703" spans="2:52">
      <c r="B703" s="10">
        <v>671</v>
      </c>
      <c r="C703" s="10">
        <v>0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8"/>
      <c r="AE703" s="7">
        <v>671</v>
      </c>
      <c r="AF703" s="7">
        <f t="shared" si="225"/>
        <v>0</v>
      </c>
      <c r="AG703" s="7">
        <f t="shared" si="226"/>
        <v>0</v>
      </c>
      <c r="AH703" s="7">
        <f t="shared" si="208"/>
        <v>0</v>
      </c>
      <c r="AI703" s="7">
        <f t="shared" si="209"/>
        <v>0</v>
      </c>
      <c r="AJ703" s="7">
        <f t="shared" si="210"/>
        <v>0</v>
      </c>
      <c r="AK703" s="7">
        <f t="shared" si="211"/>
        <v>0</v>
      </c>
      <c r="AL703" s="7">
        <f t="shared" si="212"/>
        <v>0</v>
      </c>
      <c r="AM703" s="7">
        <f t="shared" si="213"/>
        <v>0</v>
      </c>
      <c r="AN703" s="7">
        <f t="shared" si="214"/>
        <v>0</v>
      </c>
      <c r="AO703" s="7">
        <f t="shared" si="215"/>
        <v>0</v>
      </c>
      <c r="AP703" s="7">
        <f t="shared" si="216"/>
        <v>0</v>
      </c>
      <c r="AQ703" s="7">
        <f t="shared" si="217"/>
        <v>0</v>
      </c>
      <c r="AR703" s="7">
        <f t="shared" si="218"/>
        <v>0</v>
      </c>
      <c r="AS703" s="7">
        <f t="shared" si="227"/>
        <v>0</v>
      </c>
      <c r="AT703" s="7">
        <f t="shared" si="219"/>
        <v>0</v>
      </c>
      <c r="AU703" s="7">
        <f t="shared" si="220"/>
        <v>0</v>
      </c>
      <c r="AV703" s="7">
        <f t="shared" si="221"/>
        <v>0</v>
      </c>
      <c r="AW703" s="7">
        <f t="shared" si="222"/>
        <v>0</v>
      </c>
      <c r="AX703" s="7">
        <f t="shared" si="223"/>
        <v>0</v>
      </c>
      <c r="AY703" s="7">
        <f t="shared" si="224"/>
        <v>0</v>
      </c>
      <c r="AZ703" s="7"/>
    </row>
    <row r="704" spans="2:52">
      <c r="B704" s="10">
        <v>672</v>
      </c>
      <c r="C704" s="10">
        <v>0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8"/>
      <c r="AE704" s="7">
        <v>672</v>
      </c>
      <c r="AF704" s="7">
        <f t="shared" si="225"/>
        <v>0</v>
      </c>
      <c r="AG704" s="7">
        <f t="shared" si="226"/>
        <v>0</v>
      </c>
      <c r="AH704" s="7">
        <f t="shared" si="208"/>
        <v>0</v>
      </c>
      <c r="AI704" s="7">
        <f t="shared" si="209"/>
        <v>0</v>
      </c>
      <c r="AJ704" s="7">
        <f t="shared" si="210"/>
        <v>0</v>
      </c>
      <c r="AK704" s="7">
        <f t="shared" si="211"/>
        <v>0</v>
      </c>
      <c r="AL704" s="7">
        <f t="shared" si="212"/>
        <v>0</v>
      </c>
      <c r="AM704" s="7">
        <f t="shared" si="213"/>
        <v>0</v>
      </c>
      <c r="AN704" s="7">
        <f t="shared" si="214"/>
        <v>0</v>
      </c>
      <c r="AO704" s="7">
        <f t="shared" si="215"/>
        <v>0</v>
      </c>
      <c r="AP704" s="7">
        <f t="shared" si="216"/>
        <v>0</v>
      </c>
      <c r="AQ704" s="7">
        <f t="shared" si="217"/>
        <v>0</v>
      </c>
      <c r="AR704" s="7">
        <f t="shared" si="218"/>
        <v>0</v>
      </c>
      <c r="AS704" s="7">
        <f t="shared" si="227"/>
        <v>0</v>
      </c>
      <c r="AT704" s="7">
        <f t="shared" si="219"/>
        <v>0</v>
      </c>
      <c r="AU704" s="7">
        <f t="shared" si="220"/>
        <v>0</v>
      </c>
      <c r="AV704" s="7">
        <f t="shared" si="221"/>
        <v>0</v>
      </c>
      <c r="AW704" s="7">
        <f t="shared" si="222"/>
        <v>0</v>
      </c>
      <c r="AX704" s="7">
        <f t="shared" si="223"/>
        <v>0</v>
      </c>
      <c r="AY704" s="7">
        <f t="shared" si="224"/>
        <v>0</v>
      </c>
      <c r="AZ704" s="7"/>
    </row>
    <row r="705" spans="2:52">
      <c r="B705" s="10">
        <v>673</v>
      </c>
      <c r="C705" s="10">
        <v>0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8"/>
      <c r="AE705" s="7">
        <v>673</v>
      </c>
      <c r="AF705" s="7">
        <f t="shared" si="225"/>
        <v>0</v>
      </c>
      <c r="AG705" s="7">
        <f t="shared" si="226"/>
        <v>0</v>
      </c>
      <c r="AH705" s="7">
        <f t="shared" si="208"/>
        <v>0</v>
      </c>
      <c r="AI705" s="7">
        <f t="shared" si="209"/>
        <v>0</v>
      </c>
      <c r="AJ705" s="7">
        <f t="shared" si="210"/>
        <v>0</v>
      </c>
      <c r="AK705" s="7">
        <f t="shared" si="211"/>
        <v>0</v>
      </c>
      <c r="AL705" s="7">
        <f t="shared" si="212"/>
        <v>0</v>
      </c>
      <c r="AM705" s="7">
        <f t="shared" si="213"/>
        <v>0</v>
      </c>
      <c r="AN705" s="7">
        <f t="shared" si="214"/>
        <v>0</v>
      </c>
      <c r="AO705" s="7">
        <f t="shared" si="215"/>
        <v>0</v>
      </c>
      <c r="AP705" s="7">
        <f t="shared" si="216"/>
        <v>0</v>
      </c>
      <c r="AQ705" s="7">
        <f t="shared" si="217"/>
        <v>0</v>
      </c>
      <c r="AR705" s="7">
        <f t="shared" si="218"/>
        <v>0</v>
      </c>
      <c r="AS705" s="7">
        <f t="shared" si="227"/>
        <v>0</v>
      </c>
      <c r="AT705" s="7">
        <f t="shared" si="219"/>
        <v>0</v>
      </c>
      <c r="AU705" s="7">
        <f t="shared" si="220"/>
        <v>0</v>
      </c>
      <c r="AV705" s="7">
        <f t="shared" si="221"/>
        <v>0</v>
      </c>
      <c r="AW705" s="7">
        <f t="shared" si="222"/>
        <v>0</v>
      </c>
      <c r="AX705" s="7">
        <f t="shared" si="223"/>
        <v>0</v>
      </c>
      <c r="AY705" s="7">
        <f t="shared" si="224"/>
        <v>0</v>
      </c>
      <c r="AZ705" s="7"/>
    </row>
    <row r="706" spans="2:52">
      <c r="B706" s="10">
        <v>674</v>
      </c>
      <c r="C706" s="10">
        <v>0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8"/>
      <c r="AE706" s="7">
        <v>674</v>
      </c>
      <c r="AF706" s="7">
        <f t="shared" si="225"/>
        <v>0</v>
      </c>
      <c r="AG706" s="7">
        <f t="shared" si="226"/>
        <v>0</v>
      </c>
      <c r="AH706" s="7">
        <f t="shared" si="208"/>
        <v>0</v>
      </c>
      <c r="AI706" s="7">
        <f t="shared" si="209"/>
        <v>0</v>
      </c>
      <c r="AJ706" s="7">
        <f t="shared" si="210"/>
        <v>0</v>
      </c>
      <c r="AK706" s="7">
        <f t="shared" si="211"/>
        <v>0</v>
      </c>
      <c r="AL706" s="7">
        <f t="shared" si="212"/>
        <v>0</v>
      </c>
      <c r="AM706" s="7">
        <f t="shared" si="213"/>
        <v>0</v>
      </c>
      <c r="AN706" s="7">
        <f t="shared" si="214"/>
        <v>0</v>
      </c>
      <c r="AO706" s="7">
        <f t="shared" si="215"/>
        <v>0</v>
      </c>
      <c r="AP706" s="7">
        <f t="shared" si="216"/>
        <v>0</v>
      </c>
      <c r="AQ706" s="7">
        <f t="shared" si="217"/>
        <v>0</v>
      </c>
      <c r="AR706" s="7">
        <f t="shared" si="218"/>
        <v>0</v>
      </c>
      <c r="AS706" s="7">
        <f t="shared" si="227"/>
        <v>0</v>
      </c>
      <c r="AT706" s="7">
        <f t="shared" si="219"/>
        <v>0</v>
      </c>
      <c r="AU706" s="7">
        <f t="shared" si="220"/>
        <v>0</v>
      </c>
      <c r="AV706" s="7">
        <f t="shared" si="221"/>
        <v>0</v>
      </c>
      <c r="AW706" s="7">
        <f t="shared" si="222"/>
        <v>0</v>
      </c>
      <c r="AX706" s="7">
        <f t="shared" si="223"/>
        <v>0</v>
      </c>
      <c r="AY706" s="7">
        <f t="shared" si="224"/>
        <v>0</v>
      </c>
      <c r="AZ706" s="7"/>
    </row>
    <row r="707" spans="2:52">
      <c r="B707" s="10">
        <v>675</v>
      </c>
      <c r="C707" s="10">
        <v>0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8"/>
      <c r="AE707" s="7">
        <v>675</v>
      </c>
      <c r="AF707" s="7">
        <f t="shared" si="225"/>
        <v>0</v>
      </c>
      <c r="AG707" s="7">
        <f t="shared" si="226"/>
        <v>0</v>
      </c>
      <c r="AH707" s="7">
        <f t="shared" si="208"/>
        <v>0</v>
      </c>
      <c r="AI707" s="7">
        <f t="shared" si="209"/>
        <v>0</v>
      </c>
      <c r="AJ707" s="7">
        <f t="shared" si="210"/>
        <v>0</v>
      </c>
      <c r="AK707" s="7">
        <f t="shared" si="211"/>
        <v>0</v>
      </c>
      <c r="AL707" s="7">
        <f t="shared" si="212"/>
        <v>0</v>
      </c>
      <c r="AM707" s="7">
        <f t="shared" si="213"/>
        <v>0</v>
      </c>
      <c r="AN707" s="7">
        <f t="shared" si="214"/>
        <v>0</v>
      </c>
      <c r="AO707" s="7">
        <f t="shared" si="215"/>
        <v>0</v>
      </c>
      <c r="AP707" s="7">
        <f t="shared" si="216"/>
        <v>0</v>
      </c>
      <c r="AQ707" s="7">
        <f t="shared" si="217"/>
        <v>0</v>
      </c>
      <c r="AR707" s="7">
        <f t="shared" si="218"/>
        <v>0</v>
      </c>
      <c r="AS707" s="7">
        <f t="shared" si="227"/>
        <v>0</v>
      </c>
      <c r="AT707" s="7">
        <f t="shared" si="219"/>
        <v>0</v>
      </c>
      <c r="AU707" s="7">
        <f t="shared" si="220"/>
        <v>0</v>
      </c>
      <c r="AV707" s="7">
        <f t="shared" si="221"/>
        <v>0</v>
      </c>
      <c r="AW707" s="7">
        <f t="shared" si="222"/>
        <v>0</v>
      </c>
      <c r="AX707" s="7">
        <f t="shared" si="223"/>
        <v>0</v>
      </c>
      <c r="AY707" s="7">
        <f t="shared" si="224"/>
        <v>0</v>
      </c>
      <c r="AZ707" s="7"/>
    </row>
    <row r="708" spans="2:52">
      <c r="B708" s="10">
        <v>676</v>
      </c>
      <c r="C708" s="10">
        <v>0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8"/>
      <c r="AE708" s="7">
        <v>676</v>
      </c>
      <c r="AF708" s="7">
        <f t="shared" si="225"/>
        <v>0</v>
      </c>
      <c r="AG708" s="7">
        <f t="shared" si="226"/>
        <v>0</v>
      </c>
      <c r="AH708" s="7">
        <f t="shared" si="208"/>
        <v>0</v>
      </c>
      <c r="AI708" s="7">
        <f t="shared" si="209"/>
        <v>0</v>
      </c>
      <c r="AJ708" s="7">
        <f t="shared" si="210"/>
        <v>0</v>
      </c>
      <c r="AK708" s="7">
        <f t="shared" si="211"/>
        <v>0</v>
      </c>
      <c r="AL708" s="7">
        <f t="shared" si="212"/>
        <v>0</v>
      </c>
      <c r="AM708" s="7">
        <f t="shared" si="213"/>
        <v>0</v>
      </c>
      <c r="AN708" s="7">
        <f t="shared" si="214"/>
        <v>0</v>
      </c>
      <c r="AO708" s="7">
        <f t="shared" si="215"/>
        <v>0</v>
      </c>
      <c r="AP708" s="7">
        <f t="shared" si="216"/>
        <v>0</v>
      </c>
      <c r="AQ708" s="7">
        <f t="shared" si="217"/>
        <v>0</v>
      </c>
      <c r="AR708" s="7">
        <f t="shared" si="218"/>
        <v>0</v>
      </c>
      <c r="AS708" s="7">
        <f t="shared" si="227"/>
        <v>0</v>
      </c>
      <c r="AT708" s="7">
        <f t="shared" si="219"/>
        <v>0</v>
      </c>
      <c r="AU708" s="7">
        <f t="shared" si="220"/>
        <v>0</v>
      </c>
      <c r="AV708" s="7">
        <f t="shared" si="221"/>
        <v>0</v>
      </c>
      <c r="AW708" s="7">
        <f t="shared" si="222"/>
        <v>0</v>
      </c>
      <c r="AX708" s="7">
        <f t="shared" si="223"/>
        <v>0</v>
      </c>
      <c r="AY708" s="7">
        <f t="shared" si="224"/>
        <v>0</v>
      </c>
      <c r="AZ708" s="7"/>
    </row>
    <row r="709" spans="2:52">
      <c r="B709" s="10">
        <v>677</v>
      </c>
      <c r="C709" s="10">
        <v>0</v>
      </c>
      <c r="D709" s="10">
        <v>0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8"/>
      <c r="AE709" s="7">
        <v>677</v>
      </c>
      <c r="AF709" s="7">
        <f t="shared" si="225"/>
        <v>0</v>
      </c>
      <c r="AG709" s="7">
        <f t="shared" si="226"/>
        <v>0</v>
      </c>
      <c r="AH709" s="7">
        <f t="shared" si="208"/>
        <v>0</v>
      </c>
      <c r="AI709" s="7">
        <f t="shared" si="209"/>
        <v>0</v>
      </c>
      <c r="AJ709" s="7">
        <f t="shared" si="210"/>
        <v>0</v>
      </c>
      <c r="AK709" s="7">
        <f t="shared" si="211"/>
        <v>0</v>
      </c>
      <c r="AL709" s="7">
        <f t="shared" si="212"/>
        <v>0</v>
      </c>
      <c r="AM709" s="7">
        <f t="shared" si="213"/>
        <v>0</v>
      </c>
      <c r="AN709" s="7">
        <f t="shared" si="214"/>
        <v>0</v>
      </c>
      <c r="AO709" s="7">
        <f t="shared" si="215"/>
        <v>0</v>
      </c>
      <c r="AP709" s="7">
        <f t="shared" si="216"/>
        <v>0</v>
      </c>
      <c r="AQ709" s="7">
        <f t="shared" si="217"/>
        <v>0</v>
      </c>
      <c r="AR709" s="7">
        <f t="shared" si="218"/>
        <v>0</v>
      </c>
      <c r="AS709" s="7">
        <f t="shared" si="227"/>
        <v>0</v>
      </c>
      <c r="AT709" s="7">
        <f t="shared" si="219"/>
        <v>0</v>
      </c>
      <c r="AU709" s="7">
        <f t="shared" si="220"/>
        <v>0</v>
      </c>
      <c r="AV709" s="7">
        <f t="shared" si="221"/>
        <v>0</v>
      </c>
      <c r="AW709" s="7">
        <f t="shared" si="222"/>
        <v>0</v>
      </c>
      <c r="AX709" s="7">
        <f t="shared" si="223"/>
        <v>0</v>
      </c>
      <c r="AY709" s="7">
        <f t="shared" si="224"/>
        <v>0</v>
      </c>
      <c r="AZ709" s="7"/>
    </row>
    <row r="710" spans="2:52">
      <c r="B710" s="10">
        <v>678</v>
      </c>
      <c r="C710" s="10">
        <v>0</v>
      </c>
      <c r="D710" s="10">
        <v>0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8"/>
      <c r="AE710" s="7">
        <v>678</v>
      </c>
      <c r="AF710" s="7">
        <f t="shared" si="225"/>
        <v>0</v>
      </c>
      <c r="AG710" s="7">
        <f t="shared" si="226"/>
        <v>0</v>
      </c>
      <c r="AH710" s="7">
        <f t="shared" ref="AH710:AH773" si="228">B710*E710</f>
        <v>0</v>
      </c>
      <c r="AI710" s="7">
        <f t="shared" si="209"/>
        <v>0</v>
      </c>
      <c r="AJ710" s="7">
        <f t="shared" si="210"/>
        <v>0</v>
      </c>
      <c r="AK710" s="7">
        <f t="shared" si="211"/>
        <v>0</v>
      </c>
      <c r="AL710" s="7">
        <f t="shared" si="212"/>
        <v>0</v>
      </c>
      <c r="AM710" s="7">
        <f t="shared" si="213"/>
        <v>0</v>
      </c>
      <c r="AN710" s="7">
        <f t="shared" si="214"/>
        <v>0</v>
      </c>
      <c r="AO710" s="7">
        <f t="shared" si="215"/>
        <v>0</v>
      </c>
      <c r="AP710" s="7">
        <f t="shared" si="216"/>
        <v>0</v>
      </c>
      <c r="AQ710" s="7">
        <f t="shared" si="217"/>
        <v>0</v>
      </c>
      <c r="AR710" s="7">
        <f t="shared" si="218"/>
        <v>0</v>
      </c>
      <c r="AS710" s="7">
        <f t="shared" si="227"/>
        <v>0</v>
      </c>
      <c r="AT710" s="7">
        <f t="shared" si="219"/>
        <v>0</v>
      </c>
      <c r="AU710" s="7">
        <f t="shared" si="220"/>
        <v>0</v>
      </c>
      <c r="AV710" s="7">
        <f t="shared" si="221"/>
        <v>0</v>
      </c>
      <c r="AW710" s="7">
        <f t="shared" si="222"/>
        <v>0</v>
      </c>
      <c r="AX710" s="7">
        <f t="shared" si="223"/>
        <v>0</v>
      </c>
      <c r="AY710" s="7">
        <f t="shared" si="224"/>
        <v>0</v>
      </c>
      <c r="AZ710" s="7"/>
    </row>
    <row r="711" spans="2:52">
      <c r="B711" s="10">
        <v>679</v>
      </c>
      <c r="C711" s="10">
        <v>0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8"/>
      <c r="AE711" s="7">
        <v>679</v>
      </c>
      <c r="AF711" s="7">
        <f t="shared" si="225"/>
        <v>0</v>
      </c>
      <c r="AG711" s="7">
        <f t="shared" si="226"/>
        <v>0</v>
      </c>
      <c r="AH711" s="7">
        <f t="shared" si="228"/>
        <v>0</v>
      </c>
      <c r="AI711" s="7">
        <f t="shared" si="209"/>
        <v>0</v>
      </c>
      <c r="AJ711" s="7">
        <f t="shared" si="210"/>
        <v>0</v>
      </c>
      <c r="AK711" s="7">
        <f t="shared" si="211"/>
        <v>0</v>
      </c>
      <c r="AL711" s="7">
        <f t="shared" si="212"/>
        <v>0</v>
      </c>
      <c r="AM711" s="7">
        <f t="shared" si="213"/>
        <v>0</v>
      </c>
      <c r="AN711" s="7">
        <f t="shared" si="214"/>
        <v>0</v>
      </c>
      <c r="AO711" s="7">
        <f t="shared" si="215"/>
        <v>0</v>
      </c>
      <c r="AP711" s="7">
        <f t="shared" si="216"/>
        <v>0</v>
      </c>
      <c r="AQ711" s="7">
        <f t="shared" si="217"/>
        <v>0</v>
      </c>
      <c r="AR711" s="7">
        <f t="shared" si="218"/>
        <v>0</v>
      </c>
      <c r="AS711" s="7">
        <f t="shared" si="227"/>
        <v>0</v>
      </c>
      <c r="AT711" s="7">
        <f t="shared" si="219"/>
        <v>0</v>
      </c>
      <c r="AU711" s="7">
        <f t="shared" si="220"/>
        <v>0</v>
      </c>
      <c r="AV711" s="7">
        <f t="shared" si="221"/>
        <v>0</v>
      </c>
      <c r="AW711" s="7">
        <f t="shared" si="222"/>
        <v>0</v>
      </c>
      <c r="AX711" s="7">
        <f t="shared" si="223"/>
        <v>0</v>
      </c>
      <c r="AY711" s="7">
        <f t="shared" si="224"/>
        <v>0</v>
      </c>
      <c r="AZ711" s="7"/>
    </row>
    <row r="712" spans="2:52">
      <c r="B712" s="10">
        <v>680</v>
      </c>
      <c r="C712" s="10">
        <v>0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8"/>
      <c r="AE712" s="7">
        <v>680</v>
      </c>
      <c r="AF712" s="7">
        <f t="shared" si="225"/>
        <v>0</v>
      </c>
      <c r="AG712" s="7">
        <f t="shared" si="226"/>
        <v>0</v>
      </c>
      <c r="AH712" s="7">
        <f t="shared" si="228"/>
        <v>0</v>
      </c>
      <c r="AI712" s="7">
        <f t="shared" si="209"/>
        <v>0</v>
      </c>
      <c r="AJ712" s="7">
        <f t="shared" si="210"/>
        <v>0</v>
      </c>
      <c r="AK712" s="7">
        <f t="shared" si="211"/>
        <v>0</v>
      </c>
      <c r="AL712" s="7">
        <f t="shared" si="212"/>
        <v>0</v>
      </c>
      <c r="AM712" s="7">
        <f t="shared" si="213"/>
        <v>0</v>
      </c>
      <c r="AN712" s="7">
        <f t="shared" si="214"/>
        <v>0</v>
      </c>
      <c r="AO712" s="7">
        <f t="shared" si="215"/>
        <v>0</v>
      </c>
      <c r="AP712" s="7">
        <f t="shared" si="216"/>
        <v>0</v>
      </c>
      <c r="AQ712" s="7">
        <f t="shared" si="217"/>
        <v>0</v>
      </c>
      <c r="AR712" s="7">
        <f t="shared" si="218"/>
        <v>0</v>
      </c>
      <c r="AS712" s="7">
        <f t="shared" si="227"/>
        <v>0</v>
      </c>
      <c r="AT712" s="7">
        <f t="shared" si="219"/>
        <v>0</v>
      </c>
      <c r="AU712" s="7">
        <f t="shared" si="220"/>
        <v>0</v>
      </c>
      <c r="AV712" s="7">
        <f t="shared" si="221"/>
        <v>0</v>
      </c>
      <c r="AW712" s="7">
        <f t="shared" si="222"/>
        <v>0</v>
      </c>
      <c r="AX712" s="7">
        <f t="shared" si="223"/>
        <v>0</v>
      </c>
      <c r="AY712" s="7">
        <f t="shared" si="224"/>
        <v>0</v>
      </c>
      <c r="AZ712" s="7"/>
    </row>
    <row r="713" spans="2:52">
      <c r="B713" s="10">
        <v>681</v>
      </c>
      <c r="C713" s="10">
        <v>0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8"/>
      <c r="AE713" s="7">
        <v>681</v>
      </c>
      <c r="AF713" s="7">
        <f t="shared" si="225"/>
        <v>0</v>
      </c>
      <c r="AG713" s="7">
        <f t="shared" si="226"/>
        <v>0</v>
      </c>
      <c r="AH713" s="7">
        <f t="shared" si="228"/>
        <v>0</v>
      </c>
      <c r="AI713" s="7">
        <f t="shared" si="209"/>
        <v>0</v>
      </c>
      <c r="AJ713" s="7">
        <f t="shared" si="210"/>
        <v>0</v>
      </c>
      <c r="AK713" s="7">
        <f t="shared" si="211"/>
        <v>0</v>
      </c>
      <c r="AL713" s="7">
        <f t="shared" si="212"/>
        <v>0</v>
      </c>
      <c r="AM713" s="7">
        <f t="shared" si="213"/>
        <v>0</v>
      </c>
      <c r="AN713" s="7">
        <f t="shared" si="214"/>
        <v>0</v>
      </c>
      <c r="AO713" s="7">
        <f t="shared" si="215"/>
        <v>0</v>
      </c>
      <c r="AP713" s="7">
        <f t="shared" si="216"/>
        <v>0</v>
      </c>
      <c r="AQ713" s="7">
        <f t="shared" si="217"/>
        <v>0</v>
      </c>
      <c r="AR713" s="7">
        <f t="shared" si="218"/>
        <v>0</v>
      </c>
      <c r="AS713" s="7">
        <f t="shared" si="227"/>
        <v>0</v>
      </c>
      <c r="AT713" s="7">
        <f t="shared" si="219"/>
        <v>0</v>
      </c>
      <c r="AU713" s="7">
        <f t="shared" si="220"/>
        <v>0</v>
      </c>
      <c r="AV713" s="7">
        <f t="shared" si="221"/>
        <v>0</v>
      </c>
      <c r="AW713" s="7">
        <f t="shared" si="222"/>
        <v>0</v>
      </c>
      <c r="AX713" s="7">
        <f t="shared" si="223"/>
        <v>0</v>
      </c>
      <c r="AY713" s="7">
        <f t="shared" si="224"/>
        <v>0</v>
      </c>
      <c r="AZ713" s="7"/>
    </row>
    <row r="714" spans="2:52">
      <c r="B714" s="10">
        <v>682</v>
      </c>
      <c r="C714" s="10">
        <v>0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8"/>
      <c r="AE714" s="7">
        <v>682</v>
      </c>
      <c r="AF714" s="7">
        <f t="shared" si="225"/>
        <v>0</v>
      </c>
      <c r="AG714" s="7">
        <f t="shared" si="226"/>
        <v>0</v>
      </c>
      <c r="AH714" s="7">
        <f t="shared" si="228"/>
        <v>0</v>
      </c>
      <c r="AI714" s="7">
        <f t="shared" si="209"/>
        <v>0</v>
      </c>
      <c r="AJ714" s="7">
        <f t="shared" si="210"/>
        <v>0</v>
      </c>
      <c r="AK714" s="7">
        <f t="shared" si="211"/>
        <v>0</v>
      </c>
      <c r="AL714" s="7">
        <f t="shared" si="212"/>
        <v>0</v>
      </c>
      <c r="AM714" s="7">
        <f t="shared" si="213"/>
        <v>0</v>
      </c>
      <c r="AN714" s="7">
        <f t="shared" si="214"/>
        <v>0</v>
      </c>
      <c r="AO714" s="7">
        <f t="shared" si="215"/>
        <v>0</v>
      </c>
      <c r="AP714" s="7">
        <f t="shared" si="216"/>
        <v>0</v>
      </c>
      <c r="AQ714" s="7">
        <f t="shared" si="217"/>
        <v>0</v>
      </c>
      <c r="AR714" s="7">
        <f t="shared" si="218"/>
        <v>0</v>
      </c>
      <c r="AS714" s="7">
        <f t="shared" si="227"/>
        <v>0</v>
      </c>
      <c r="AT714" s="7">
        <f t="shared" si="219"/>
        <v>0</v>
      </c>
      <c r="AU714" s="7">
        <f t="shared" si="220"/>
        <v>0</v>
      </c>
      <c r="AV714" s="7">
        <f t="shared" si="221"/>
        <v>0</v>
      </c>
      <c r="AW714" s="7">
        <f t="shared" si="222"/>
        <v>0</v>
      </c>
      <c r="AX714" s="7">
        <f t="shared" si="223"/>
        <v>0</v>
      </c>
      <c r="AY714" s="7">
        <f t="shared" si="224"/>
        <v>0</v>
      </c>
      <c r="AZ714" s="7"/>
    </row>
    <row r="715" spans="2:52">
      <c r="B715" s="10">
        <v>683</v>
      </c>
      <c r="C715" s="10">
        <v>0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8"/>
      <c r="AE715" s="7">
        <v>683</v>
      </c>
      <c r="AF715" s="7">
        <f t="shared" si="225"/>
        <v>0</v>
      </c>
      <c r="AG715" s="7">
        <f t="shared" si="226"/>
        <v>0</v>
      </c>
      <c r="AH715" s="7">
        <f t="shared" si="228"/>
        <v>0</v>
      </c>
      <c r="AI715" s="7">
        <f t="shared" si="209"/>
        <v>0</v>
      </c>
      <c r="AJ715" s="7">
        <f t="shared" si="210"/>
        <v>0</v>
      </c>
      <c r="AK715" s="7">
        <f t="shared" si="211"/>
        <v>0</v>
      </c>
      <c r="AL715" s="7">
        <f t="shared" si="212"/>
        <v>0</v>
      </c>
      <c r="AM715" s="7">
        <f t="shared" si="213"/>
        <v>0</v>
      </c>
      <c r="AN715" s="7">
        <f t="shared" si="214"/>
        <v>0</v>
      </c>
      <c r="AO715" s="7">
        <f t="shared" si="215"/>
        <v>0</v>
      </c>
      <c r="AP715" s="7">
        <f t="shared" si="216"/>
        <v>0</v>
      </c>
      <c r="AQ715" s="7">
        <f t="shared" si="217"/>
        <v>0</v>
      </c>
      <c r="AR715" s="7">
        <f t="shared" si="218"/>
        <v>0</v>
      </c>
      <c r="AS715" s="7">
        <f t="shared" si="227"/>
        <v>0</v>
      </c>
      <c r="AT715" s="7">
        <f t="shared" si="219"/>
        <v>0</v>
      </c>
      <c r="AU715" s="7">
        <f t="shared" si="220"/>
        <v>0</v>
      </c>
      <c r="AV715" s="7">
        <f t="shared" si="221"/>
        <v>0</v>
      </c>
      <c r="AW715" s="7">
        <f t="shared" si="222"/>
        <v>0</v>
      </c>
      <c r="AX715" s="7">
        <f t="shared" si="223"/>
        <v>0</v>
      </c>
      <c r="AY715" s="7">
        <f t="shared" si="224"/>
        <v>0</v>
      </c>
      <c r="AZ715" s="7"/>
    </row>
    <row r="716" spans="2:52">
      <c r="B716" s="10">
        <v>684</v>
      </c>
      <c r="C716" s="10">
        <v>0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8"/>
      <c r="AE716" s="7">
        <v>684</v>
      </c>
      <c r="AF716" s="7">
        <f t="shared" si="225"/>
        <v>0</v>
      </c>
      <c r="AG716" s="7">
        <f t="shared" si="226"/>
        <v>0</v>
      </c>
      <c r="AH716" s="7">
        <f t="shared" si="228"/>
        <v>0</v>
      </c>
      <c r="AI716" s="7">
        <f t="shared" si="209"/>
        <v>0</v>
      </c>
      <c r="AJ716" s="7">
        <f t="shared" si="210"/>
        <v>0</v>
      </c>
      <c r="AK716" s="7">
        <f t="shared" si="211"/>
        <v>0</v>
      </c>
      <c r="AL716" s="7">
        <f t="shared" si="212"/>
        <v>0</v>
      </c>
      <c r="AM716" s="7">
        <f t="shared" si="213"/>
        <v>0</v>
      </c>
      <c r="AN716" s="7">
        <f t="shared" si="214"/>
        <v>0</v>
      </c>
      <c r="AO716" s="7">
        <f t="shared" si="215"/>
        <v>0</v>
      </c>
      <c r="AP716" s="7">
        <f t="shared" si="216"/>
        <v>0</v>
      </c>
      <c r="AQ716" s="7">
        <f t="shared" si="217"/>
        <v>0</v>
      </c>
      <c r="AR716" s="7">
        <f t="shared" si="218"/>
        <v>0</v>
      </c>
      <c r="AS716" s="7">
        <f t="shared" si="227"/>
        <v>0</v>
      </c>
      <c r="AT716" s="7">
        <f t="shared" si="219"/>
        <v>0</v>
      </c>
      <c r="AU716" s="7">
        <f t="shared" si="220"/>
        <v>0</v>
      </c>
      <c r="AV716" s="7">
        <f t="shared" si="221"/>
        <v>0</v>
      </c>
      <c r="AW716" s="7">
        <f t="shared" si="222"/>
        <v>0</v>
      </c>
      <c r="AX716" s="7">
        <f t="shared" si="223"/>
        <v>0</v>
      </c>
      <c r="AY716" s="7">
        <f t="shared" si="224"/>
        <v>0</v>
      </c>
      <c r="AZ716" s="7"/>
    </row>
    <row r="717" spans="2:52">
      <c r="B717" s="10">
        <v>685</v>
      </c>
      <c r="C717" s="10">
        <v>0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8"/>
      <c r="AE717" s="7">
        <v>685</v>
      </c>
      <c r="AF717" s="7">
        <f t="shared" si="225"/>
        <v>0</v>
      </c>
      <c r="AG717" s="7">
        <f t="shared" si="226"/>
        <v>0</v>
      </c>
      <c r="AH717" s="7">
        <f t="shared" si="228"/>
        <v>0</v>
      </c>
      <c r="AI717" s="7">
        <f t="shared" si="209"/>
        <v>0</v>
      </c>
      <c r="AJ717" s="7">
        <f t="shared" si="210"/>
        <v>0</v>
      </c>
      <c r="AK717" s="7">
        <f t="shared" si="211"/>
        <v>0</v>
      </c>
      <c r="AL717" s="7">
        <f t="shared" si="212"/>
        <v>0</v>
      </c>
      <c r="AM717" s="7">
        <f t="shared" si="213"/>
        <v>0</v>
      </c>
      <c r="AN717" s="7">
        <f t="shared" si="214"/>
        <v>0</v>
      </c>
      <c r="AO717" s="7">
        <f t="shared" si="215"/>
        <v>0</v>
      </c>
      <c r="AP717" s="7">
        <f t="shared" si="216"/>
        <v>0</v>
      </c>
      <c r="AQ717" s="7">
        <f t="shared" si="217"/>
        <v>0</v>
      </c>
      <c r="AR717" s="7">
        <f t="shared" si="218"/>
        <v>0</v>
      </c>
      <c r="AS717" s="7">
        <f t="shared" si="227"/>
        <v>0</v>
      </c>
      <c r="AT717" s="7">
        <f t="shared" si="219"/>
        <v>0</v>
      </c>
      <c r="AU717" s="7">
        <f t="shared" si="220"/>
        <v>0</v>
      </c>
      <c r="AV717" s="7">
        <f t="shared" si="221"/>
        <v>0</v>
      </c>
      <c r="AW717" s="7">
        <f t="shared" si="222"/>
        <v>0</v>
      </c>
      <c r="AX717" s="7">
        <f t="shared" si="223"/>
        <v>0</v>
      </c>
      <c r="AY717" s="7">
        <f t="shared" si="224"/>
        <v>0</v>
      </c>
      <c r="AZ717" s="7"/>
    </row>
    <row r="718" spans="2:52">
      <c r="B718" s="10">
        <v>686</v>
      </c>
      <c r="C718" s="10">
        <v>0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8"/>
      <c r="AE718" s="7">
        <v>686</v>
      </c>
      <c r="AF718" s="7">
        <f t="shared" si="225"/>
        <v>0</v>
      </c>
      <c r="AG718" s="7">
        <f t="shared" si="226"/>
        <v>0</v>
      </c>
      <c r="AH718" s="7">
        <f t="shared" si="228"/>
        <v>0</v>
      </c>
      <c r="AI718" s="7">
        <f t="shared" si="209"/>
        <v>0</v>
      </c>
      <c r="AJ718" s="7">
        <f t="shared" si="210"/>
        <v>0</v>
      </c>
      <c r="AK718" s="7">
        <f t="shared" si="211"/>
        <v>0</v>
      </c>
      <c r="AL718" s="7">
        <f t="shared" si="212"/>
        <v>0</v>
      </c>
      <c r="AM718" s="7">
        <f t="shared" si="213"/>
        <v>0</v>
      </c>
      <c r="AN718" s="7">
        <f t="shared" si="214"/>
        <v>0</v>
      </c>
      <c r="AO718" s="7">
        <f t="shared" si="215"/>
        <v>0</v>
      </c>
      <c r="AP718" s="7">
        <f t="shared" si="216"/>
        <v>0</v>
      </c>
      <c r="AQ718" s="7">
        <f t="shared" si="217"/>
        <v>0</v>
      </c>
      <c r="AR718" s="7">
        <f t="shared" si="218"/>
        <v>0</v>
      </c>
      <c r="AS718" s="7">
        <f t="shared" si="227"/>
        <v>0</v>
      </c>
      <c r="AT718" s="7">
        <f t="shared" si="219"/>
        <v>0</v>
      </c>
      <c r="AU718" s="7">
        <f t="shared" si="220"/>
        <v>0</v>
      </c>
      <c r="AV718" s="7">
        <f t="shared" si="221"/>
        <v>0</v>
      </c>
      <c r="AW718" s="7">
        <f t="shared" si="222"/>
        <v>0</v>
      </c>
      <c r="AX718" s="7">
        <f t="shared" si="223"/>
        <v>0</v>
      </c>
      <c r="AY718" s="7">
        <f t="shared" si="224"/>
        <v>0</v>
      </c>
      <c r="AZ718" s="7"/>
    </row>
    <row r="719" spans="2:52">
      <c r="B719" s="10">
        <v>687</v>
      </c>
      <c r="C719" s="10">
        <v>0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8"/>
      <c r="AE719" s="7">
        <v>687</v>
      </c>
      <c r="AF719" s="7">
        <f t="shared" si="225"/>
        <v>0</v>
      </c>
      <c r="AG719" s="7">
        <f t="shared" si="226"/>
        <v>0</v>
      </c>
      <c r="AH719" s="7">
        <f t="shared" si="228"/>
        <v>0</v>
      </c>
      <c r="AI719" s="7">
        <f t="shared" si="209"/>
        <v>0</v>
      </c>
      <c r="AJ719" s="7">
        <f t="shared" si="210"/>
        <v>0</v>
      </c>
      <c r="AK719" s="7">
        <f t="shared" si="211"/>
        <v>0</v>
      </c>
      <c r="AL719" s="7">
        <f t="shared" si="212"/>
        <v>0</v>
      </c>
      <c r="AM719" s="7">
        <f t="shared" si="213"/>
        <v>0</v>
      </c>
      <c r="AN719" s="7">
        <f t="shared" si="214"/>
        <v>0</v>
      </c>
      <c r="AO719" s="7">
        <f t="shared" si="215"/>
        <v>0</v>
      </c>
      <c r="AP719" s="7">
        <f t="shared" si="216"/>
        <v>0</v>
      </c>
      <c r="AQ719" s="7">
        <f t="shared" si="217"/>
        <v>0</v>
      </c>
      <c r="AR719" s="7">
        <f t="shared" si="218"/>
        <v>0</v>
      </c>
      <c r="AS719" s="7">
        <f t="shared" si="227"/>
        <v>0</v>
      </c>
      <c r="AT719" s="7">
        <f t="shared" si="219"/>
        <v>0</v>
      </c>
      <c r="AU719" s="7">
        <f t="shared" si="220"/>
        <v>0</v>
      </c>
      <c r="AV719" s="7">
        <f t="shared" si="221"/>
        <v>0</v>
      </c>
      <c r="AW719" s="7">
        <f t="shared" si="222"/>
        <v>0</v>
      </c>
      <c r="AX719" s="7">
        <f t="shared" si="223"/>
        <v>0</v>
      </c>
      <c r="AY719" s="7">
        <f t="shared" si="224"/>
        <v>0</v>
      </c>
      <c r="AZ719" s="7"/>
    </row>
    <row r="720" spans="2:52">
      <c r="B720" s="10">
        <v>688</v>
      </c>
      <c r="C720" s="10">
        <v>0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8"/>
      <c r="AE720" s="7">
        <v>688</v>
      </c>
      <c r="AF720" s="7">
        <f t="shared" si="225"/>
        <v>0</v>
      </c>
      <c r="AG720" s="7">
        <f t="shared" si="226"/>
        <v>0</v>
      </c>
      <c r="AH720" s="7">
        <f t="shared" si="228"/>
        <v>0</v>
      </c>
      <c r="AI720" s="7">
        <f t="shared" si="209"/>
        <v>0</v>
      </c>
      <c r="AJ720" s="7">
        <f t="shared" si="210"/>
        <v>0</v>
      </c>
      <c r="AK720" s="7">
        <f t="shared" si="211"/>
        <v>0</v>
      </c>
      <c r="AL720" s="7">
        <f t="shared" si="212"/>
        <v>0</v>
      </c>
      <c r="AM720" s="7">
        <f t="shared" si="213"/>
        <v>0</v>
      </c>
      <c r="AN720" s="7">
        <f t="shared" si="214"/>
        <v>0</v>
      </c>
      <c r="AO720" s="7">
        <f t="shared" si="215"/>
        <v>0</v>
      </c>
      <c r="AP720" s="7">
        <f t="shared" si="216"/>
        <v>0</v>
      </c>
      <c r="AQ720" s="7">
        <f t="shared" si="217"/>
        <v>0</v>
      </c>
      <c r="AR720" s="7">
        <f t="shared" si="218"/>
        <v>0</v>
      </c>
      <c r="AS720" s="7">
        <f t="shared" si="227"/>
        <v>0</v>
      </c>
      <c r="AT720" s="7">
        <f t="shared" si="219"/>
        <v>0</v>
      </c>
      <c r="AU720" s="7">
        <f t="shared" si="220"/>
        <v>0</v>
      </c>
      <c r="AV720" s="7">
        <f t="shared" si="221"/>
        <v>0</v>
      </c>
      <c r="AW720" s="7">
        <f t="shared" si="222"/>
        <v>0</v>
      </c>
      <c r="AX720" s="7">
        <f t="shared" si="223"/>
        <v>0</v>
      </c>
      <c r="AY720" s="7">
        <f t="shared" si="224"/>
        <v>0</v>
      </c>
      <c r="AZ720" s="7"/>
    </row>
    <row r="721" spans="2:52">
      <c r="B721" s="10">
        <v>689</v>
      </c>
      <c r="C721" s="10">
        <v>0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8"/>
      <c r="AE721" s="7">
        <v>689</v>
      </c>
      <c r="AF721" s="7">
        <f t="shared" si="225"/>
        <v>0</v>
      </c>
      <c r="AG721" s="7">
        <f t="shared" si="226"/>
        <v>0</v>
      </c>
      <c r="AH721" s="7">
        <f t="shared" si="228"/>
        <v>0</v>
      </c>
      <c r="AI721" s="7">
        <f t="shared" si="209"/>
        <v>0</v>
      </c>
      <c r="AJ721" s="7">
        <f t="shared" si="210"/>
        <v>0</v>
      </c>
      <c r="AK721" s="7">
        <f t="shared" si="211"/>
        <v>0</v>
      </c>
      <c r="AL721" s="7">
        <f t="shared" si="212"/>
        <v>0</v>
      </c>
      <c r="AM721" s="7">
        <f t="shared" si="213"/>
        <v>0</v>
      </c>
      <c r="AN721" s="7">
        <f t="shared" si="214"/>
        <v>0</v>
      </c>
      <c r="AO721" s="7">
        <f t="shared" si="215"/>
        <v>0</v>
      </c>
      <c r="AP721" s="7">
        <f t="shared" si="216"/>
        <v>0</v>
      </c>
      <c r="AQ721" s="7">
        <f t="shared" si="217"/>
        <v>0</v>
      </c>
      <c r="AR721" s="7">
        <f t="shared" si="218"/>
        <v>0</v>
      </c>
      <c r="AS721" s="7">
        <f t="shared" si="227"/>
        <v>0</v>
      </c>
      <c r="AT721" s="7">
        <f t="shared" si="219"/>
        <v>0</v>
      </c>
      <c r="AU721" s="7">
        <f t="shared" si="220"/>
        <v>0</v>
      </c>
      <c r="AV721" s="7">
        <f t="shared" si="221"/>
        <v>0</v>
      </c>
      <c r="AW721" s="7">
        <f t="shared" si="222"/>
        <v>0</v>
      </c>
      <c r="AX721" s="7">
        <f t="shared" si="223"/>
        <v>0</v>
      </c>
      <c r="AY721" s="7">
        <f t="shared" si="224"/>
        <v>0</v>
      </c>
      <c r="AZ721" s="7"/>
    </row>
    <row r="722" spans="2:52">
      <c r="B722" s="10">
        <v>690</v>
      </c>
      <c r="C722" s="10">
        <v>0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8"/>
      <c r="AE722" s="7">
        <v>690</v>
      </c>
      <c r="AF722" s="7">
        <f t="shared" si="225"/>
        <v>0</v>
      </c>
      <c r="AG722" s="7">
        <f t="shared" si="226"/>
        <v>0</v>
      </c>
      <c r="AH722" s="7">
        <f t="shared" si="228"/>
        <v>0</v>
      </c>
      <c r="AI722" s="7">
        <f t="shared" si="209"/>
        <v>0</v>
      </c>
      <c r="AJ722" s="7">
        <f t="shared" si="210"/>
        <v>0</v>
      </c>
      <c r="AK722" s="7">
        <f t="shared" si="211"/>
        <v>0</v>
      </c>
      <c r="AL722" s="7">
        <f t="shared" si="212"/>
        <v>0</v>
      </c>
      <c r="AM722" s="7">
        <f t="shared" si="213"/>
        <v>0</v>
      </c>
      <c r="AN722" s="7">
        <f t="shared" si="214"/>
        <v>0</v>
      </c>
      <c r="AO722" s="7">
        <f t="shared" si="215"/>
        <v>0</v>
      </c>
      <c r="AP722" s="7">
        <f t="shared" si="216"/>
        <v>0</v>
      </c>
      <c r="AQ722" s="7">
        <f t="shared" si="217"/>
        <v>0</v>
      </c>
      <c r="AR722" s="7">
        <f t="shared" si="218"/>
        <v>0</v>
      </c>
      <c r="AS722" s="7">
        <f t="shared" si="227"/>
        <v>0</v>
      </c>
      <c r="AT722" s="7">
        <f t="shared" si="219"/>
        <v>0</v>
      </c>
      <c r="AU722" s="7">
        <f t="shared" si="220"/>
        <v>0</v>
      </c>
      <c r="AV722" s="7">
        <f t="shared" si="221"/>
        <v>0</v>
      </c>
      <c r="AW722" s="7">
        <f t="shared" si="222"/>
        <v>0</v>
      </c>
      <c r="AX722" s="7">
        <f t="shared" si="223"/>
        <v>0</v>
      </c>
      <c r="AY722" s="7">
        <f t="shared" si="224"/>
        <v>0</v>
      </c>
      <c r="AZ722" s="7"/>
    </row>
    <row r="723" spans="2:52">
      <c r="B723" s="10">
        <v>691</v>
      </c>
      <c r="C723" s="10">
        <v>0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8"/>
      <c r="AE723" s="7">
        <v>691</v>
      </c>
      <c r="AF723" s="7">
        <f t="shared" si="225"/>
        <v>0</v>
      </c>
      <c r="AG723" s="7">
        <f t="shared" si="226"/>
        <v>0</v>
      </c>
      <c r="AH723" s="7">
        <f t="shared" si="228"/>
        <v>0</v>
      </c>
      <c r="AI723" s="7">
        <f t="shared" si="209"/>
        <v>0</v>
      </c>
      <c r="AJ723" s="7">
        <f t="shared" si="210"/>
        <v>0</v>
      </c>
      <c r="AK723" s="7">
        <f t="shared" si="211"/>
        <v>0</v>
      </c>
      <c r="AL723" s="7">
        <f t="shared" si="212"/>
        <v>0</v>
      </c>
      <c r="AM723" s="7">
        <f t="shared" si="213"/>
        <v>0</v>
      </c>
      <c r="AN723" s="7">
        <f t="shared" si="214"/>
        <v>0</v>
      </c>
      <c r="AO723" s="7">
        <f t="shared" si="215"/>
        <v>0</v>
      </c>
      <c r="AP723" s="7">
        <f t="shared" si="216"/>
        <v>0</v>
      </c>
      <c r="AQ723" s="7">
        <f t="shared" si="217"/>
        <v>0</v>
      </c>
      <c r="AR723" s="7">
        <f t="shared" si="218"/>
        <v>0</v>
      </c>
      <c r="AS723" s="7">
        <f t="shared" si="227"/>
        <v>0</v>
      </c>
      <c r="AT723" s="7">
        <f t="shared" si="219"/>
        <v>0</v>
      </c>
      <c r="AU723" s="7">
        <f t="shared" si="220"/>
        <v>0</v>
      </c>
      <c r="AV723" s="7">
        <f t="shared" si="221"/>
        <v>0</v>
      </c>
      <c r="AW723" s="7">
        <f t="shared" si="222"/>
        <v>0</v>
      </c>
      <c r="AX723" s="7">
        <f t="shared" si="223"/>
        <v>0</v>
      </c>
      <c r="AY723" s="7">
        <f t="shared" si="224"/>
        <v>0</v>
      </c>
      <c r="AZ723" s="7"/>
    </row>
    <row r="724" spans="2:52">
      <c r="B724" s="10">
        <v>692</v>
      </c>
      <c r="C724" s="10">
        <v>0</v>
      </c>
      <c r="D724" s="10">
        <v>0</v>
      </c>
      <c r="E724" s="10">
        <v>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8"/>
      <c r="AE724" s="7">
        <v>692</v>
      </c>
      <c r="AF724" s="7">
        <f t="shared" si="225"/>
        <v>0</v>
      </c>
      <c r="AG724" s="7">
        <f t="shared" si="226"/>
        <v>0</v>
      </c>
      <c r="AH724" s="7">
        <f t="shared" si="228"/>
        <v>0</v>
      </c>
      <c r="AI724" s="7">
        <f t="shared" si="209"/>
        <v>0</v>
      </c>
      <c r="AJ724" s="7">
        <f t="shared" si="210"/>
        <v>0</v>
      </c>
      <c r="AK724" s="7">
        <f t="shared" si="211"/>
        <v>0</v>
      </c>
      <c r="AL724" s="7">
        <f t="shared" si="212"/>
        <v>0</v>
      </c>
      <c r="AM724" s="7">
        <f t="shared" si="213"/>
        <v>0</v>
      </c>
      <c r="AN724" s="7">
        <f t="shared" si="214"/>
        <v>0</v>
      </c>
      <c r="AO724" s="7">
        <f t="shared" si="215"/>
        <v>0</v>
      </c>
      <c r="AP724" s="7">
        <f t="shared" si="216"/>
        <v>0</v>
      </c>
      <c r="AQ724" s="7">
        <f t="shared" si="217"/>
        <v>0</v>
      </c>
      <c r="AR724" s="7">
        <f t="shared" si="218"/>
        <v>0</v>
      </c>
      <c r="AS724" s="7">
        <f t="shared" si="227"/>
        <v>0</v>
      </c>
      <c r="AT724" s="7">
        <f t="shared" si="219"/>
        <v>0</v>
      </c>
      <c r="AU724" s="7">
        <f t="shared" si="220"/>
        <v>0</v>
      </c>
      <c r="AV724" s="7">
        <f t="shared" si="221"/>
        <v>0</v>
      </c>
      <c r="AW724" s="7">
        <f t="shared" si="222"/>
        <v>0</v>
      </c>
      <c r="AX724" s="7">
        <f t="shared" si="223"/>
        <v>0</v>
      </c>
      <c r="AY724" s="7">
        <f t="shared" si="224"/>
        <v>0</v>
      </c>
      <c r="AZ724" s="7"/>
    </row>
    <row r="725" spans="2:52">
      <c r="B725" s="10">
        <v>693</v>
      </c>
      <c r="C725" s="10">
        <v>0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8"/>
      <c r="AE725" s="7">
        <v>693</v>
      </c>
      <c r="AF725" s="7">
        <f t="shared" si="225"/>
        <v>0</v>
      </c>
      <c r="AG725" s="7">
        <f t="shared" si="226"/>
        <v>0</v>
      </c>
      <c r="AH725" s="7">
        <f t="shared" si="228"/>
        <v>0</v>
      </c>
      <c r="AI725" s="7">
        <f t="shared" si="209"/>
        <v>0</v>
      </c>
      <c r="AJ725" s="7">
        <f t="shared" si="210"/>
        <v>0</v>
      </c>
      <c r="AK725" s="7">
        <f t="shared" si="211"/>
        <v>0</v>
      </c>
      <c r="AL725" s="7">
        <f t="shared" si="212"/>
        <v>0</v>
      </c>
      <c r="AM725" s="7">
        <f t="shared" si="213"/>
        <v>0</v>
      </c>
      <c r="AN725" s="7">
        <f t="shared" si="214"/>
        <v>0</v>
      </c>
      <c r="AO725" s="7">
        <f t="shared" si="215"/>
        <v>0</v>
      </c>
      <c r="AP725" s="7">
        <f t="shared" si="216"/>
        <v>0</v>
      </c>
      <c r="AQ725" s="7">
        <f t="shared" si="217"/>
        <v>0</v>
      </c>
      <c r="AR725" s="7">
        <f t="shared" si="218"/>
        <v>0</v>
      </c>
      <c r="AS725" s="7">
        <f t="shared" si="227"/>
        <v>0</v>
      </c>
      <c r="AT725" s="7">
        <f t="shared" si="219"/>
        <v>0</v>
      </c>
      <c r="AU725" s="7">
        <f t="shared" si="220"/>
        <v>0</v>
      </c>
      <c r="AV725" s="7">
        <f t="shared" si="221"/>
        <v>0</v>
      </c>
      <c r="AW725" s="7">
        <f t="shared" si="222"/>
        <v>0</v>
      </c>
      <c r="AX725" s="7">
        <f t="shared" si="223"/>
        <v>0</v>
      </c>
      <c r="AY725" s="7">
        <f t="shared" si="224"/>
        <v>0</v>
      </c>
      <c r="AZ725" s="7"/>
    </row>
    <row r="726" spans="2:52">
      <c r="B726" s="10">
        <v>694</v>
      </c>
      <c r="C726" s="10">
        <v>0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8"/>
      <c r="AE726" s="7">
        <v>694</v>
      </c>
      <c r="AF726" s="7">
        <f t="shared" si="225"/>
        <v>0</v>
      </c>
      <c r="AG726" s="7">
        <f t="shared" si="226"/>
        <v>0</v>
      </c>
      <c r="AH726" s="7">
        <f t="shared" si="228"/>
        <v>0</v>
      </c>
      <c r="AI726" s="7">
        <f t="shared" si="209"/>
        <v>0</v>
      </c>
      <c r="AJ726" s="7">
        <f t="shared" si="210"/>
        <v>0</v>
      </c>
      <c r="AK726" s="7">
        <f t="shared" si="211"/>
        <v>0</v>
      </c>
      <c r="AL726" s="7">
        <f t="shared" si="212"/>
        <v>0</v>
      </c>
      <c r="AM726" s="7">
        <f t="shared" si="213"/>
        <v>0</v>
      </c>
      <c r="AN726" s="7">
        <f t="shared" si="214"/>
        <v>0</v>
      </c>
      <c r="AO726" s="7">
        <f t="shared" si="215"/>
        <v>0</v>
      </c>
      <c r="AP726" s="7">
        <f t="shared" si="216"/>
        <v>0</v>
      </c>
      <c r="AQ726" s="7">
        <f t="shared" si="217"/>
        <v>0</v>
      </c>
      <c r="AR726" s="7">
        <f t="shared" si="218"/>
        <v>0</v>
      </c>
      <c r="AS726" s="7">
        <f t="shared" si="227"/>
        <v>0</v>
      </c>
      <c r="AT726" s="7">
        <f t="shared" si="219"/>
        <v>0</v>
      </c>
      <c r="AU726" s="7">
        <f t="shared" si="220"/>
        <v>0</v>
      </c>
      <c r="AV726" s="7">
        <f t="shared" si="221"/>
        <v>0</v>
      </c>
      <c r="AW726" s="7">
        <f t="shared" si="222"/>
        <v>0</v>
      </c>
      <c r="AX726" s="7">
        <f t="shared" si="223"/>
        <v>0</v>
      </c>
      <c r="AY726" s="7">
        <f t="shared" si="224"/>
        <v>0</v>
      </c>
      <c r="AZ726" s="7"/>
    </row>
    <row r="727" spans="2:52">
      <c r="B727" s="10">
        <v>695</v>
      </c>
      <c r="C727" s="10">
        <v>0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8"/>
      <c r="AE727" s="7">
        <v>695</v>
      </c>
      <c r="AF727" s="7">
        <f t="shared" si="225"/>
        <v>0</v>
      </c>
      <c r="AG727" s="7">
        <f t="shared" si="226"/>
        <v>0</v>
      </c>
      <c r="AH727" s="7">
        <f t="shared" si="228"/>
        <v>0</v>
      </c>
      <c r="AI727" s="7">
        <f t="shared" si="209"/>
        <v>0</v>
      </c>
      <c r="AJ727" s="7">
        <f t="shared" si="210"/>
        <v>0</v>
      </c>
      <c r="AK727" s="7">
        <f t="shared" si="211"/>
        <v>0</v>
      </c>
      <c r="AL727" s="7">
        <f t="shared" si="212"/>
        <v>0</v>
      </c>
      <c r="AM727" s="7">
        <f t="shared" si="213"/>
        <v>0</v>
      </c>
      <c r="AN727" s="7">
        <f t="shared" si="214"/>
        <v>0</v>
      </c>
      <c r="AO727" s="7">
        <f t="shared" si="215"/>
        <v>0</v>
      </c>
      <c r="AP727" s="7">
        <f t="shared" si="216"/>
        <v>0</v>
      </c>
      <c r="AQ727" s="7">
        <f t="shared" si="217"/>
        <v>0</v>
      </c>
      <c r="AR727" s="7">
        <f t="shared" si="218"/>
        <v>0</v>
      </c>
      <c r="AS727" s="7">
        <f t="shared" si="227"/>
        <v>0</v>
      </c>
      <c r="AT727" s="7">
        <f t="shared" si="219"/>
        <v>0</v>
      </c>
      <c r="AU727" s="7">
        <f t="shared" si="220"/>
        <v>0</v>
      </c>
      <c r="AV727" s="7">
        <f t="shared" si="221"/>
        <v>0</v>
      </c>
      <c r="AW727" s="7">
        <f t="shared" si="222"/>
        <v>0</v>
      </c>
      <c r="AX727" s="7">
        <f t="shared" si="223"/>
        <v>0</v>
      </c>
      <c r="AY727" s="7">
        <f t="shared" si="224"/>
        <v>0</v>
      </c>
      <c r="AZ727" s="7"/>
    </row>
    <row r="728" spans="2:52">
      <c r="B728" s="10">
        <v>696</v>
      </c>
      <c r="C728" s="10">
        <v>0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8"/>
      <c r="AE728" s="7">
        <v>696</v>
      </c>
      <c r="AF728" s="7">
        <f t="shared" si="225"/>
        <v>0</v>
      </c>
      <c r="AG728" s="7">
        <f t="shared" si="226"/>
        <v>0</v>
      </c>
      <c r="AH728" s="7">
        <f t="shared" si="228"/>
        <v>0</v>
      </c>
      <c r="AI728" s="7">
        <f t="shared" si="209"/>
        <v>0</v>
      </c>
      <c r="AJ728" s="7">
        <f t="shared" si="210"/>
        <v>0</v>
      </c>
      <c r="AK728" s="7">
        <f t="shared" si="211"/>
        <v>0</v>
      </c>
      <c r="AL728" s="7">
        <f t="shared" si="212"/>
        <v>0</v>
      </c>
      <c r="AM728" s="7">
        <f t="shared" si="213"/>
        <v>0</v>
      </c>
      <c r="AN728" s="7">
        <f t="shared" si="214"/>
        <v>0</v>
      </c>
      <c r="AO728" s="7">
        <f t="shared" si="215"/>
        <v>0</v>
      </c>
      <c r="AP728" s="7">
        <f t="shared" si="216"/>
        <v>0</v>
      </c>
      <c r="AQ728" s="7">
        <f t="shared" si="217"/>
        <v>0</v>
      </c>
      <c r="AR728" s="7">
        <f t="shared" si="218"/>
        <v>0</v>
      </c>
      <c r="AS728" s="7">
        <f t="shared" si="227"/>
        <v>0</v>
      </c>
      <c r="AT728" s="7">
        <f t="shared" si="219"/>
        <v>0</v>
      </c>
      <c r="AU728" s="7">
        <f t="shared" si="220"/>
        <v>0</v>
      </c>
      <c r="AV728" s="7">
        <f t="shared" si="221"/>
        <v>0</v>
      </c>
      <c r="AW728" s="7">
        <f t="shared" si="222"/>
        <v>0</v>
      </c>
      <c r="AX728" s="7">
        <f t="shared" si="223"/>
        <v>0</v>
      </c>
      <c r="AY728" s="7">
        <f t="shared" si="224"/>
        <v>0</v>
      </c>
      <c r="AZ728" s="7"/>
    </row>
    <row r="729" spans="2:52">
      <c r="B729" s="10">
        <v>697</v>
      </c>
      <c r="C729" s="10">
        <v>0</v>
      </c>
      <c r="D729" s="10">
        <v>0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8"/>
      <c r="AE729" s="7">
        <v>697</v>
      </c>
      <c r="AF729" s="7">
        <f t="shared" si="225"/>
        <v>0</v>
      </c>
      <c r="AG729" s="7">
        <f t="shared" si="226"/>
        <v>0</v>
      </c>
      <c r="AH729" s="7">
        <f t="shared" si="228"/>
        <v>0</v>
      </c>
      <c r="AI729" s="7">
        <f t="shared" si="209"/>
        <v>0</v>
      </c>
      <c r="AJ729" s="7">
        <f t="shared" si="210"/>
        <v>0</v>
      </c>
      <c r="AK729" s="7">
        <f t="shared" si="211"/>
        <v>0</v>
      </c>
      <c r="AL729" s="7">
        <f t="shared" si="212"/>
        <v>0</v>
      </c>
      <c r="AM729" s="7">
        <f t="shared" si="213"/>
        <v>0</v>
      </c>
      <c r="AN729" s="7">
        <f t="shared" si="214"/>
        <v>0</v>
      </c>
      <c r="AO729" s="7">
        <f t="shared" si="215"/>
        <v>0</v>
      </c>
      <c r="AP729" s="7">
        <f t="shared" si="216"/>
        <v>0</v>
      </c>
      <c r="AQ729" s="7">
        <f t="shared" si="217"/>
        <v>0</v>
      </c>
      <c r="AR729" s="7">
        <f t="shared" si="218"/>
        <v>0</v>
      </c>
      <c r="AS729" s="7">
        <f t="shared" si="227"/>
        <v>0</v>
      </c>
      <c r="AT729" s="7">
        <f t="shared" si="219"/>
        <v>0</v>
      </c>
      <c r="AU729" s="7">
        <f t="shared" si="220"/>
        <v>0</v>
      </c>
      <c r="AV729" s="7">
        <f t="shared" si="221"/>
        <v>0</v>
      </c>
      <c r="AW729" s="7">
        <f t="shared" si="222"/>
        <v>0</v>
      </c>
      <c r="AX729" s="7">
        <f t="shared" si="223"/>
        <v>0</v>
      </c>
      <c r="AY729" s="7">
        <f t="shared" si="224"/>
        <v>0</v>
      </c>
      <c r="AZ729" s="7"/>
    </row>
    <row r="730" spans="2:52">
      <c r="B730" s="10">
        <v>698</v>
      </c>
      <c r="C730" s="10">
        <v>0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8"/>
      <c r="AE730" s="7">
        <v>698</v>
      </c>
      <c r="AF730" s="7">
        <f t="shared" si="225"/>
        <v>0</v>
      </c>
      <c r="AG730" s="7">
        <f t="shared" si="226"/>
        <v>0</v>
      </c>
      <c r="AH730" s="7">
        <f t="shared" si="228"/>
        <v>0</v>
      </c>
      <c r="AI730" s="7">
        <f t="shared" si="209"/>
        <v>0</v>
      </c>
      <c r="AJ730" s="7">
        <f t="shared" si="210"/>
        <v>0</v>
      </c>
      <c r="AK730" s="7">
        <f t="shared" si="211"/>
        <v>0</v>
      </c>
      <c r="AL730" s="7">
        <f t="shared" si="212"/>
        <v>0</v>
      </c>
      <c r="AM730" s="7">
        <f t="shared" si="213"/>
        <v>0</v>
      </c>
      <c r="AN730" s="7">
        <f t="shared" si="214"/>
        <v>0</v>
      </c>
      <c r="AO730" s="7">
        <f t="shared" si="215"/>
        <v>0</v>
      </c>
      <c r="AP730" s="7">
        <f t="shared" si="216"/>
        <v>0</v>
      </c>
      <c r="AQ730" s="7">
        <f t="shared" si="217"/>
        <v>0</v>
      </c>
      <c r="AR730" s="7">
        <f t="shared" si="218"/>
        <v>0</v>
      </c>
      <c r="AS730" s="7">
        <f t="shared" si="227"/>
        <v>0</v>
      </c>
      <c r="AT730" s="7">
        <f t="shared" si="219"/>
        <v>0</v>
      </c>
      <c r="AU730" s="7">
        <f t="shared" si="220"/>
        <v>0</v>
      </c>
      <c r="AV730" s="7">
        <f t="shared" si="221"/>
        <v>0</v>
      </c>
      <c r="AW730" s="7">
        <f t="shared" si="222"/>
        <v>0</v>
      </c>
      <c r="AX730" s="7">
        <f t="shared" si="223"/>
        <v>0</v>
      </c>
      <c r="AY730" s="7">
        <f t="shared" si="224"/>
        <v>0</v>
      </c>
      <c r="AZ730" s="7"/>
    </row>
    <row r="731" spans="2:52">
      <c r="B731" s="10">
        <v>699</v>
      </c>
      <c r="C731" s="10">
        <v>0</v>
      </c>
      <c r="D731" s="10">
        <v>0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8"/>
      <c r="AE731" s="7">
        <v>699</v>
      </c>
      <c r="AF731" s="7">
        <f t="shared" si="225"/>
        <v>0</v>
      </c>
      <c r="AG731" s="7">
        <f t="shared" si="226"/>
        <v>0</v>
      </c>
      <c r="AH731" s="7">
        <f t="shared" si="228"/>
        <v>0</v>
      </c>
      <c r="AI731" s="7">
        <f t="shared" si="209"/>
        <v>0</v>
      </c>
      <c r="AJ731" s="7">
        <f t="shared" si="210"/>
        <v>0</v>
      </c>
      <c r="AK731" s="7">
        <f t="shared" si="211"/>
        <v>0</v>
      </c>
      <c r="AL731" s="7">
        <f t="shared" si="212"/>
        <v>0</v>
      </c>
      <c r="AM731" s="7">
        <f t="shared" si="213"/>
        <v>0</v>
      </c>
      <c r="AN731" s="7">
        <f t="shared" si="214"/>
        <v>0</v>
      </c>
      <c r="AO731" s="7">
        <f t="shared" si="215"/>
        <v>0</v>
      </c>
      <c r="AP731" s="7">
        <f t="shared" si="216"/>
        <v>0</v>
      </c>
      <c r="AQ731" s="7">
        <f t="shared" si="217"/>
        <v>0</v>
      </c>
      <c r="AR731" s="7">
        <f t="shared" si="218"/>
        <v>0</v>
      </c>
      <c r="AS731" s="7">
        <f t="shared" si="227"/>
        <v>0</v>
      </c>
      <c r="AT731" s="7">
        <f t="shared" si="219"/>
        <v>0</v>
      </c>
      <c r="AU731" s="7">
        <f t="shared" si="220"/>
        <v>0</v>
      </c>
      <c r="AV731" s="7">
        <f t="shared" si="221"/>
        <v>0</v>
      </c>
      <c r="AW731" s="7">
        <f t="shared" si="222"/>
        <v>0</v>
      </c>
      <c r="AX731" s="7">
        <f t="shared" si="223"/>
        <v>0</v>
      </c>
      <c r="AY731" s="7">
        <f t="shared" si="224"/>
        <v>0</v>
      </c>
      <c r="AZ731" s="7"/>
    </row>
    <row r="732" spans="2:52">
      <c r="B732" s="10">
        <v>700</v>
      </c>
      <c r="C732" s="10">
        <v>0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8"/>
      <c r="AE732" s="7">
        <v>700</v>
      </c>
      <c r="AF732" s="7">
        <f t="shared" si="225"/>
        <v>0</v>
      </c>
      <c r="AG732" s="7">
        <f t="shared" si="226"/>
        <v>0</v>
      </c>
      <c r="AH732" s="7">
        <f t="shared" si="228"/>
        <v>0</v>
      </c>
      <c r="AI732" s="7">
        <f t="shared" si="209"/>
        <v>0</v>
      </c>
      <c r="AJ732" s="7">
        <f t="shared" si="210"/>
        <v>0</v>
      </c>
      <c r="AK732" s="7">
        <f t="shared" si="211"/>
        <v>0</v>
      </c>
      <c r="AL732" s="7">
        <f t="shared" si="212"/>
        <v>0</v>
      </c>
      <c r="AM732" s="7">
        <f t="shared" si="213"/>
        <v>0</v>
      </c>
      <c r="AN732" s="7">
        <f t="shared" si="214"/>
        <v>0</v>
      </c>
      <c r="AO732" s="7">
        <f t="shared" si="215"/>
        <v>0</v>
      </c>
      <c r="AP732" s="7">
        <f t="shared" si="216"/>
        <v>0</v>
      </c>
      <c r="AQ732" s="7">
        <f t="shared" si="217"/>
        <v>0</v>
      </c>
      <c r="AR732" s="7">
        <f t="shared" si="218"/>
        <v>0</v>
      </c>
      <c r="AS732" s="7">
        <f t="shared" si="227"/>
        <v>0</v>
      </c>
      <c r="AT732" s="7">
        <f t="shared" si="219"/>
        <v>0</v>
      </c>
      <c r="AU732" s="7">
        <f t="shared" si="220"/>
        <v>0</v>
      </c>
      <c r="AV732" s="7">
        <f t="shared" si="221"/>
        <v>0</v>
      </c>
      <c r="AW732" s="7">
        <f t="shared" si="222"/>
        <v>0</v>
      </c>
      <c r="AX732" s="7">
        <f t="shared" si="223"/>
        <v>0</v>
      </c>
      <c r="AY732" s="7">
        <f t="shared" si="224"/>
        <v>0</v>
      </c>
      <c r="AZ732" s="7"/>
    </row>
    <row r="733" spans="2:52">
      <c r="B733" s="10">
        <v>701</v>
      </c>
      <c r="C733" s="10">
        <v>0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8"/>
      <c r="AE733" s="7">
        <v>701</v>
      </c>
      <c r="AF733" s="7">
        <f t="shared" si="225"/>
        <v>0</v>
      </c>
      <c r="AG733" s="7">
        <f t="shared" si="226"/>
        <v>0</v>
      </c>
      <c r="AH733" s="7">
        <f t="shared" si="228"/>
        <v>0</v>
      </c>
      <c r="AI733" s="7">
        <f t="shared" si="209"/>
        <v>0</v>
      </c>
      <c r="AJ733" s="7">
        <f t="shared" si="210"/>
        <v>0</v>
      </c>
      <c r="AK733" s="7">
        <f t="shared" si="211"/>
        <v>0</v>
      </c>
      <c r="AL733" s="7">
        <f t="shared" si="212"/>
        <v>0</v>
      </c>
      <c r="AM733" s="7">
        <f t="shared" si="213"/>
        <v>0</v>
      </c>
      <c r="AN733" s="7">
        <f t="shared" si="214"/>
        <v>0</v>
      </c>
      <c r="AO733" s="7">
        <f t="shared" si="215"/>
        <v>0</v>
      </c>
      <c r="AP733" s="7">
        <f t="shared" si="216"/>
        <v>0</v>
      </c>
      <c r="AQ733" s="7">
        <f t="shared" si="217"/>
        <v>0</v>
      </c>
      <c r="AR733" s="7">
        <f t="shared" si="218"/>
        <v>0</v>
      </c>
      <c r="AS733" s="7">
        <f t="shared" si="227"/>
        <v>0</v>
      </c>
      <c r="AT733" s="7">
        <f t="shared" si="219"/>
        <v>0</v>
      </c>
      <c r="AU733" s="7">
        <f t="shared" si="220"/>
        <v>0</v>
      </c>
      <c r="AV733" s="7">
        <f t="shared" si="221"/>
        <v>0</v>
      </c>
      <c r="AW733" s="7">
        <f t="shared" si="222"/>
        <v>0</v>
      </c>
      <c r="AX733" s="7">
        <f t="shared" si="223"/>
        <v>0</v>
      </c>
      <c r="AY733" s="7">
        <f t="shared" si="224"/>
        <v>0</v>
      </c>
      <c r="AZ733" s="7"/>
    </row>
    <row r="734" spans="2:52">
      <c r="B734" s="10">
        <v>702</v>
      </c>
      <c r="C734" s="10">
        <v>0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8"/>
      <c r="AE734" s="7">
        <v>702</v>
      </c>
      <c r="AF734" s="7">
        <f t="shared" si="225"/>
        <v>0</v>
      </c>
      <c r="AG734" s="7">
        <f t="shared" si="226"/>
        <v>0</v>
      </c>
      <c r="AH734" s="7">
        <f t="shared" si="228"/>
        <v>0</v>
      </c>
      <c r="AI734" s="7">
        <f t="shared" si="209"/>
        <v>0</v>
      </c>
      <c r="AJ734" s="7">
        <f t="shared" si="210"/>
        <v>0</v>
      </c>
      <c r="AK734" s="7">
        <f t="shared" si="211"/>
        <v>0</v>
      </c>
      <c r="AL734" s="7">
        <f t="shared" si="212"/>
        <v>0</v>
      </c>
      <c r="AM734" s="7">
        <f t="shared" si="213"/>
        <v>0</v>
      </c>
      <c r="AN734" s="7">
        <f t="shared" si="214"/>
        <v>0</v>
      </c>
      <c r="AO734" s="7">
        <f t="shared" si="215"/>
        <v>0</v>
      </c>
      <c r="AP734" s="7">
        <f t="shared" si="216"/>
        <v>0</v>
      </c>
      <c r="AQ734" s="7">
        <f t="shared" si="217"/>
        <v>0</v>
      </c>
      <c r="AR734" s="7">
        <f t="shared" si="218"/>
        <v>0</v>
      </c>
      <c r="AS734" s="7">
        <f t="shared" si="227"/>
        <v>0</v>
      </c>
      <c r="AT734" s="7">
        <f t="shared" si="219"/>
        <v>0</v>
      </c>
      <c r="AU734" s="7">
        <f t="shared" si="220"/>
        <v>0</v>
      </c>
      <c r="AV734" s="7">
        <f t="shared" si="221"/>
        <v>0</v>
      </c>
      <c r="AW734" s="7">
        <f t="shared" si="222"/>
        <v>0</v>
      </c>
      <c r="AX734" s="7">
        <f t="shared" si="223"/>
        <v>0</v>
      </c>
      <c r="AY734" s="7">
        <f t="shared" si="224"/>
        <v>0</v>
      </c>
      <c r="AZ734" s="7"/>
    </row>
    <row r="735" spans="2:52">
      <c r="B735" s="10">
        <v>703</v>
      </c>
      <c r="C735" s="10">
        <v>0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8"/>
      <c r="AE735" s="7">
        <v>703</v>
      </c>
      <c r="AF735" s="7">
        <f t="shared" si="225"/>
        <v>0</v>
      </c>
      <c r="AG735" s="7">
        <f t="shared" si="226"/>
        <v>0</v>
      </c>
      <c r="AH735" s="7">
        <f t="shared" si="228"/>
        <v>0</v>
      </c>
      <c r="AI735" s="7">
        <f t="shared" si="209"/>
        <v>0</v>
      </c>
      <c r="AJ735" s="7">
        <f t="shared" si="210"/>
        <v>0</v>
      </c>
      <c r="AK735" s="7">
        <f t="shared" si="211"/>
        <v>0</v>
      </c>
      <c r="AL735" s="7">
        <f t="shared" si="212"/>
        <v>0</v>
      </c>
      <c r="AM735" s="7">
        <f t="shared" si="213"/>
        <v>0</v>
      </c>
      <c r="AN735" s="7">
        <f t="shared" si="214"/>
        <v>0</v>
      </c>
      <c r="AO735" s="7">
        <f t="shared" si="215"/>
        <v>0</v>
      </c>
      <c r="AP735" s="7">
        <f t="shared" si="216"/>
        <v>0</v>
      </c>
      <c r="AQ735" s="7">
        <f t="shared" si="217"/>
        <v>0</v>
      </c>
      <c r="AR735" s="7">
        <f t="shared" si="218"/>
        <v>0</v>
      </c>
      <c r="AS735" s="7">
        <f t="shared" si="227"/>
        <v>0</v>
      </c>
      <c r="AT735" s="7">
        <f t="shared" si="219"/>
        <v>0</v>
      </c>
      <c r="AU735" s="7">
        <f t="shared" si="220"/>
        <v>0</v>
      </c>
      <c r="AV735" s="7">
        <f t="shared" si="221"/>
        <v>0</v>
      </c>
      <c r="AW735" s="7">
        <f t="shared" si="222"/>
        <v>0</v>
      </c>
      <c r="AX735" s="7">
        <f t="shared" si="223"/>
        <v>0</v>
      </c>
      <c r="AY735" s="7">
        <f t="shared" si="224"/>
        <v>0</v>
      </c>
      <c r="AZ735" s="7"/>
    </row>
    <row r="736" spans="2:52">
      <c r="B736" s="10">
        <v>704</v>
      </c>
      <c r="C736" s="10">
        <v>0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8"/>
      <c r="AE736" s="7">
        <v>704</v>
      </c>
      <c r="AF736" s="7">
        <f t="shared" si="225"/>
        <v>0</v>
      </c>
      <c r="AG736" s="7">
        <f t="shared" si="226"/>
        <v>0</v>
      </c>
      <c r="AH736" s="7">
        <f t="shared" si="228"/>
        <v>0</v>
      </c>
      <c r="AI736" s="7">
        <f t="shared" si="209"/>
        <v>0</v>
      </c>
      <c r="AJ736" s="7">
        <f t="shared" si="210"/>
        <v>0</v>
      </c>
      <c r="AK736" s="7">
        <f t="shared" si="211"/>
        <v>0</v>
      </c>
      <c r="AL736" s="7">
        <f t="shared" si="212"/>
        <v>0</v>
      </c>
      <c r="AM736" s="7">
        <f t="shared" si="213"/>
        <v>0</v>
      </c>
      <c r="AN736" s="7">
        <f t="shared" si="214"/>
        <v>0</v>
      </c>
      <c r="AO736" s="7">
        <f t="shared" si="215"/>
        <v>0</v>
      </c>
      <c r="AP736" s="7">
        <f t="shared" si="216"/>
        <v>0</v>
      </c>
      <c r="AQ736" s="7">
        <f t="shared" si="217"/>
        <v>0</v>
      </c>
      <c r="AR736" s="7">
        <f t="shared" si="218"/>
        <v>0</v>
      </c>
      <c r="AS736" s="7">
        <f t="shared" si="227"/>
        <v>0</v>
      </c>
      <c r="AT736" s="7">
        <f t="shared" si="219"/>
        <v>0</v>
      </c>
      <c r="AU736" s="7">
        <f t="shared" si="220"/>
        <v>0</v>
      </c>
      <c r="AV736" s="7">
        <f t="shared" si="221"/>
        <v>0</v>
      </c>
      <c r="AW736" s="7">
        <f t="shared" si="222"/>
        <v>0</v>
      </c>
      <c r="AX736" s="7">
        <f t="shared" si="223"/>
        <v>0</v>
      </c>
      <c r="AY736" s="7">
        <f t="shared" si="224"/>
        <v>0</v>
      </c>
      <c r="AZ736" s="7"/>
    </row>
    <row r="737" spans="2:52">
      <c r="B737" s="10">
        <v>705</v>
      </c>
      <c r="C737" s="10">
        <v>0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8"/>
      <c r="AE737" s="7">
        <v>705</v>
      </c>
      <c r="AF737" s="7">
        <f t="shared" si="225"/>
        <v>0</v>
      </c>
      <c r="AG737" s="7">
        <f t="shared" si="226"/>
        <v>0</v>
      </c>
      <c r="AH737" s="7">
        <f t="shared" si="228"/>
        <v>0</v>
      </c>
      <c r="AI737" s="7">
        <f t="shared" ref="AI737:AI800" si="229">B737*F737</f>
        <v>0</v>
      </c>
      <c r="AJ737" s="7">
        <f t="shared" ref="AJ737:AJ800" si="230">B737*G737</f>
        <v>0</v>
      </c>
      <c r="AK737" s="7">
        <f t="shared" ref="AK737:AK800" si="231">B737*H737</f>
        <v>0</v>
      </c>
      <c r="AL737" s="7">
        <f t="shared" ref="AL737:AL800" si="232">B737*I737</f>
        <v>0</v>
      </c>
      <c r="AM737" s="7">
        <f t="shared" ref="AM737:AM800" si="233">B737*J737</f>
        <v>0</v>
      </c>
      <c r="AN737" s="7">
        <f t="shared" ref="AN737:AN800" si="234">B737*K737</f>
        <v>0</v>
      </c>
      <c r="AO737" s="7">
        <f t="shared" ref="AO737:AO800" si="235">B737*L737</f>
        <v>0</v>
      </c>
      <c r="AP737" s="7">
        <f t="shared" ref="AP737:AP800" si="236">B737*M737</f>
        <v>0</v>
      </c>
      <c r="AQ737" s="7">
        <f t="shared" ref="AQ737:AQ800" si="237">B737*N737</f>
        <v>0</v>
      </c>
      <c r="AR737" s="7">
        <f t="shared" ref="AR737:AR800" si="238">B737*O737</f>
        <v>0</v>
      </c>
      <c r="AS737" s="7">
        <f t="shared" si="227"/>
        <v>0</v>
      </c>
      <c r="AT737" s="7">
        <f t="shared" ref="AT737:AT800" si="239">B737*Q737</f>
        <v>0</v>
      </c>
      <c r="AU737" s="7">
        <f t="shared" ref="AU737:AU800" si="240">B737*R737</f>
        <v>0</v>
      </c>
      <c r="AV737" s="7">
        <f t="shared" ref="AV737:AV800" si="241">B737*S737</f>
        <v>0</v>
      </c>
      <c r="AW737" s="7">
        <f t="shared" ref="AW737:AW800" si="242">B737*T737</f>
        <v>0</v>
      </c>
      <c r="AX737" s="7">
        <f t="shared" ref="AX737:AX800" si="243">B737*U737</f>
        <v>0</v>
      </c>
      <c r="AY737" s="7">
        <f t="shared" ref="AY737:AY800" si="244">B737*V737</f>
        <v>0</v>
      </c>
      <c r="AZ737" s="7"/>
    </row>
    <row r="738" spans="2:52">
      <c r="B738" s="10">
        <v>706</v>
      </c>
      <c r="C738" s="10">
        <v>0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8"/>
      <c r="AE738" s="7">
        <v>706</v>
      </c>
      <c r="AF738" s="7">
        <f t="shared" ref="AF738:AF801" si="245">B738*C738</f>
        <v>0</v>
      </c>
      <c r="AG738" s="7">
        <f t="shared" ref="AG738:AG801" si="246">B738*D738</f>
        <v>0</v>
      </c>
      <c r="AH738" s="7">
        <f t="shared" si="228"/>
        <v>0</v>
      </c>
      <c r="AI738" s="7">
        <f t="shared" si="229"/>
        <v>0</v>
      </c>
      <c r="AJ738" s="7">
        <f t="shared" si="230"/>
        <v>0</v>
      </c>
      <c r="AK738" s="7">
        <f t="shared" si="231"/>
        <v>0</v>
      </c>
      <c r="AL738" s="7">
        <f t="shared" si="232"/>
        <v>0</v>
      </c>
      <c r="AM738" s="7">
        <f t="shared" si="233"/>
        <v>0</v>
      </c>
      <c r="AN738" s="7">
        <f t="shared" si="234"/>
        <v>0</v>
      </c>
      <c r="AO738" s="7">
        <f t="shared" si="235"/>
        <v>0</v>
      </c>
      <c r="AP738" s="7">
        <f t="shared" si="236"/>
        <v>0</v>
      </c>
      <c r="AQ738" s="7">
        <f t="shared" si="237"/>
        <v>0</v>
      </c>
      <c r="AR738" s="7">
        <f t="shared" si="238"/>
        <v>0</v>
      </c>
      <c r="AS738" s="7">
        <f t="shared" ref="AS738:AS801" si="247">B738*P738</f>
        <v>0</v>
      </c>
      <c r="AT738" s="7">
        <f t="shared" si="239"/>
        <v>0</v>
      </c>
      <c r="AU738" s="7">
        <f t="shared" si="240"/>
        <v>0</v>
      </c>
      <c r="AV738" s="7">
        <f t="shared" si="241"/>
        <v>0</v>
      </c>
      <c r="AW738" s="7">
        <f t="shared" si="242"/>
        <v>0</v>
      </c>
      <c r="AX738" s="7">
        <f t="shared" si="243"/>
        <v>0</v>
      </c>
      <c r="AY738" s="7">
        <f t="shared" si="244"/>
        <v>0</v>
      </c>
      <c r="AZ738" s="7"/>
    </row>
    <row r="739" spans="2:52">
      <c r="B739" s="10">
        <v>707</v>
      </c>
      <c r="C739" s="10">
        <v>0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8"/>
      <c r="AE739" s="7">
        <v>707</v>
      </c>
      <c r="AF739" s="7">
        <f t="shared" si="245"/>
        <v>0</v>
      </c>
      <c r="AG739" s="7">
        <f t="shared" si="246"/>
        <v>0</v>
      </c>
      <c r="AH739" s="7">
        <f t="shared" si="228"/>
        <v>0</v>
      </c>
      <c r="AI739" s="7">
        <f t="shared" si="229"/>
        <v>0</v>
      </c>
      <c r="AJ739" s="7">
        <f t="shared" si="230"/>
        <v>0</v>
      </c>
      <c r="AK739" s="7">
        <f t="shared" si="231"/>
        <v>0</v>
      </c>
      <c r="AL739" s="7">
        <f t="shared" si="232"/>
        <v>0</v>
      </c>
      <c r="AM739" s="7">
        <f t="shared" si="233"/>
        <v>0</v>
      </c>
      <c r="AN739" s="7">
        <f t="shared" si="234"/>
        <v>0</v>
      </c>
      <c r="AO739" s="7">
        <f t="shared" si="235"/>
        <v>0</v>
      </c>
      <c r="AP739" s="7">
        <f t="shared" si="236"/>
        <v>0</v>
      </c>
      <c r="AQ739" s="7">
        <f t="shared" si="237"/>
        <v>0</v>
      </c>
      <c r="AR739" s="7">
        <f t="shared" si="238"/>
        <v>0</v>
      </c>
      <c r="AS739" s="7">
        <f t="shared" si="247"/>
        <v>0</v>
      </c>
      <c r="AT739" s="7">
        <f t="shared" si="239"/>
        <v>0</v>
      </c>
      <c r="AU739" s="7">
        <f t="shared" si="240"/>
        <v>0</v>
      </c>
      <c r="AV739" s="7">
        <f t="shared" si="241"/>
        <v>0</v>
      </c>
      <c r="AW739" s="7">
        <f t="shared" si="242"/>
        <v>0</v>
      </c>
      <c r="AX739" s="7">
        <f t="shared" si="243"/>
        <v>0</v>
      </c>
      <c r="AY739" s="7">
        <f t="shared" si="244"/>
        <v>0</v>
      </c>
      <c r="AZ739" s="7"/>
    </row>
    <row r="740" spans="2:52">
      <c r="B740" s="10">
        <v>708</v>
      </c>
      <c r="C740" s="10">
        <v>0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8"/>
      <c r="AE740" s="7">
        <v>708</v>
      </c>
      <c r="AF740" s="7">
        <f t="shared" si="245"/>
        <v>0</v>
      </c>
      <c r="AG740" s="7">
        <f t="shared" si="246"/>
        <v>0</v>
      </c>
      <c r="AH740" s="7">
        <f t="shared" si="228"/>
        <v>0</v>
      </c>
      <c r="AI740" s="7">
        <f t="shared" si="229"/>
        <v>0</v>
      </c>
      <c r="AJ740" s="7">
        <f t="shared" si="230"/>
        <v>0</v>
      </c>
      <c r="AK740" s="7">
        <f t="shared" si="231"/>
        <v>0</v>
      </c>
      <c r="AL740" s="7">
        <f t="shared" si="232"/>
        <v>0</v>
      </c>
      <c r="AM740" s="7">
        <f t="shared" si="233"/>
        <v>0</v>
      </c>
      <c r="AN740" s="7">
        <f t="shared" si="234"/>
        <v>0</v>
      </c>
      <c r="AO740" s="7">
        <f t="shared" si="235"/>
        <v>0</v>
      </c>
      <c r="AP740" s="7">
        <f t="shared" si="236"/>
        <v>0</v>
      </c>
      <c r="AQ740" s="7">
        <f t="shared" si="237"/>
        <v>0</v>
      </c>
      <c r="AR740" s="7">
        <f t="shared" si="238"/>
        <v>0</v>
      </c>
      <c r="AS740" s="7">
        <f t="shared" si="247"/>
        <v>0</v>
      </c>
      <c r="AT740" s="7">
        <f t="shared" si="239"/>
        <v>0</v>
      </c>
      <c r="AU740" s="7">
        <f t="shared" si="240"/>
        <v>0</v>
      </c>
      <c r="AV740" s="7">
        <f t="shared" si="241"/>
        <v>0</v>
      </c>
      <c r="AW740" s="7">
        <f t="shared" si="242"/>
        <v>0</v>
      </c>
      <c r="AX740" s="7">
        <f t="shared" si="243"/>
        <v>0</v>
      </c>
      <c r="AY740" s="7">
        <f t="shared" si="244"/>
        <v>0</v>
      </c>
      <c r="AZ740" s="7"/>
    </row>
    <row r="741" spans="2:52">
      <c r="B741" s="10">
        <v>709</v>
      </c>
      <c r="C741" s="10">
        <v>0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8"/>
      <c r="AE741" s="7">
        <v>709</v>
      </c>
      <c r="AF741" s="7">
        <f t="shared" si="245"/>
        <v>0</v>
      </c>
      <c r="AG741" s="7">
        <f t="shared" si="246"/>
        <v>0</v>
      </c>
      <c r="AH741" s="7">
        <f t="shared" si="228"/>
        <v>0</v>
      </c>
      <c r="AI741" s="7">
        <f t="shared" si="229"/>
        <v>0</v>
      </c>
      <c r="AJ741" s="7">
        <f t="shared" si="230"/>
        <v>0</v>
      </c>
      <c r="AK741" s="7">
        <f t="shared" si="231"/>
        <v>0</v>
      </c>
      <c r="AL741" s="7">
        <f t="shared" si="232"/>
        <v>0</v>
      </c>
      <c r="AM741" s="7">
        <f t="shared" si="233"/>
        <v>0</v>
      </c>
      <c r="AN741" s="7">
        <f t="shared" si="234"/>
        <v>0</v>
      </c>
      <c r="AO741" s="7">
        <f t="shared" si="235"/>
        <v>0</v>
      </c>
      <c r="AP741" s="7">
        <f t="shared" si="236"/>
        <v>0</v>
      </c>
      <c r="AQ741" s="7">
        <f t="shared" si="237"/>
        <v>0</v>
      </c>
      <c r="AR741" s="7">
        <f t="shared" si="238"/>
        <v>0</v>
      </c>
      <c r="AS741" s="7">
        <f t="shared" si="247"/>
        <v>0</v>
      </c>
      <c r="AT741" s="7">
        <f t="shared" si="239"/>
        <v>0</v>
      </c>
      <c r="AU741" s="7">
        <f t="shared" si="240"/>
        <v>0</v>
      </c>
      <c r="AV741" s="7">
        <f t="shared" si="241"/>
        <v>0</v>
      </c>
      <c r="AW741" s="7">
        <f t="shared" si="242"/>
        <v>0</v>
      </c>
      <c r="AX741" s="7">
        <f t="shared" si="243"/>
        <v>0</v>
      </c>
      <c r="AY741" s="7">
        <f t="shared" si="244"/>
        <v>0</v>
      </c>
      <c r="AZ741" s="7"/>
    </row>
    <row r="742" spans="2:52">
      <c r="B742" s="10">
        <v>710</v>
      </c>
      <c r="C742" s="10">
        <v>0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8"/>
      <c r="AE742" s="7">
        <v>710</v>
      </c>
      <c r="AF742" s="7">
        <f t="shared" si="245"/>
        <v>0</v>
      </c>
      <c r="AG742" s="7">
        <f t="shared" si="246"/>
        <v>0</v>
      </c>
      <c r="AH742" s="7">
        <f t="shared" si="228"/>
        <v>0</v>
      </c>
      <c r="AI742" s="7">
        <f t="shared" si="229"/>
        <v>0</v>
      </c>
      <c r="AJ742" s="7">
        <f t="shared" si="230"/>
        <v>0</v>
      </c>
      <c r="AK742" s="7">
        <f t="shared" si="231"/>
        <v>0</v>
      </c>
      <c r="AL742" s="7">
        <f t="shared" si="232"/>
        <v>0</v>
      </c>
      <c r="AM742" s="7">
        <f t="shared" si="233"/>
        <v>0</v>
      </c>
      <c r="AN742" s="7">
        <f t="shared" si="234"/>
        <v>0</v>
      </c>
      <c r="AO742" s="7">
        <f t="shared" si="235"/>
        <v>0</v>
      </c>
      <c r="AP742" s="7">
        <f t="shared" si="236"/>
        <v>0</v>
      </c>
      <c r="AQ742" s="7">
        <f t="shared" si="237"/>
        <v>0</v>
      </c>
      <c r="AR742" s="7">
        <f t="shared" si="238"/>
        <v>0</v>
      </c>
      <c r="AS742" s="7">
        <f t="shared" si="247"/>
        <v>0</v>
      </c>
      <c r="AT742" s="7">
        <f t="shared" si="239"/>
        <v>0</v>
      </c>
      <c r="AU742" s="7">
        <f t="shared" si="240"/>
        <v>0</v>
      </c>
      <c r="AV742" s="7">
        <f t="shared" si="241"/>
        <v>0</v>
      </c>
      <c r="AW742" s="7">
        <f t="shared" si="242"/>
        <v>0</v>
      </c>
      <c r="AX742" s="7">
        <f t="shared" si="243"/>
        <v>0</v>
      </c>
      <c r="AY742" s="7">
        <f t="shared" si="244"/>
        <v>0</v>
      </c>
      <c r="AZ742" s="7"/>
    </row>
    <row r="743" spans="2:52">
      <c r="B743" s="10">
        <v>711</v>
      </c>
      <c r="C743" s="10">
        <v>0</v>
      </c>
      <c r="D743" s="10">
        <v>0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8"/>
      <c r="AE743" s="7">
        <v>711</v>
      </c>
      <c r="AF743" s="7">
        <f t="shared" si="245"/>
        <v>0</v>
      </c>
      <c r="AG743" s="7">
        <f t="shared" si="246"/>
        <v>0</v>
      </c>
      <c r="AH743" s="7">
        <f t="shared" si="228"/>
        <v>0</v>
      </c>
      <c r="AI743" s="7">
        <f t="shared" si="229"/>
        <v>0</v>
      </c>
      <c r="AJ743" s="7">
        <f t="shared" si="230"/>
        <v>0</v>
      </c>
      <c r="AK743" s="7">
        <f t="shared" si="231"/>
        <v>0</v>
      </c>
      <c r="AL743" s="7">
        <f t="shared" si="232"/>
        <v>0</v>
      </c>
      <c r="AM743" s="7">
        <f t="shared" si="233"/>
        <v>0</v>
      </c>
      <c r="AN743" s="7">
        <f t="shared" si="234"/>
        <v>0</v>
      </c>
      <c r="AO743" s="7">
        <f t="shared" si="235"/>
        <v>0</v>
      </c>
      <c r="AP743" s="7">
        <f t="shared" si="236"/>
        <v>0</v>
      </c>
      <c r="AQ743" s="7">
        <f t="shared" si="237"/>
        <v>0</v>
      </c>
      <c r="AR743" s="7">
        <f t="shared" si="238"/>
        <v>0</v>
      </c>
      <c r="AS743" s="7">
        <f t="shared" si="247"/>
        <v>0</v>
      </c>
      <c r="AT743" s="7">
        <f t="shared" si="239"/>
        <v>0</v>
      </c>
      <c r="AU743" s="7">
        <f t="shared" si="240"/>
        <v>0</v>
      </c>
      <c r="AV743" s="7">
        <f t="shared" si="241"/>
        <v>0</v>
      </c>
      <c r="AW743" s="7">
        <f t="shared" si="242"/>
        <v>0</v>
      </c>
      <c r="AX743" s="7">
        <f t="shared" si="243"/>
        <v>0</v>
      </c>
      <c r="AY743" s="7">
        <f t="shared" si="244"/>
        <v>0</v>
      </c>
      <c r="AZ743" s="7"/>
    </row>
    <row r="744" spans="2:52">
      <c r="B744" s="10">
        <v>712</v>
      </c>
      <c r="C744" s="10">
        <v>0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8"/>
      <c r="AE744" s="7">
        <v>712</v>
      </c>
      <c r="AF744" s="7">
        <f t="shared" si="245"/>
        <v>0</v>
      </c>
      <c r="AG744" s="7">
        <f t="shared" si="246"/>
        <v>0</v>
      </c>
      <c r="AH744" s="7">
        <f t="shared" si="228"/>
        <v>0</v>
      </c>
      <c r="AI744" s="7">
        <f t="shared" si="229"/>
        <v>0</v>
      </c>
      <c r="AJ744" s="7">
        <f t="shared" si="230"/>
        <v>0</v>
      </c>
      <c r="AK744" s="7">
        <f t="shared" si="231"/>
        <v>0</v>
      </c>
      <c r="AL744" s="7">
        <f t="shared" si="232"/>
        <v>0</v>
      </c>
      <c r="AM744" s="7">
        <f t="shared" si="233"/>
        <v>0</v>
      </c>
      <c r="AN744" s="7">
        <f t="shared" si="234"/>
        <v>0</v>
      </c>
      <c r="AO744" s="7">
        <f t="shared" si="235"/>
        <v>0</v>
      </c>
      <c r="AP744" s="7">
        <f t="shared" si="236"/>
        <v>0</v>
      </c>
      <c r="AQ744" s="7">
        <f t="shared" si="237"/>
        <v>0</v>
      </c>
      <c r="AR744" s="7">
        <f t="shared" si="238"/>
        <v>0</v>
      </c>
      <c r="AS744" s="7">
        <f t="shared" si="247"/>
        <v>0</v>
      </c>
      <c r="AT744" s="7">
        <f t="shared" si="239"/>
        <v>0</v>
      </c>
      <c r="AU744" s="7">
        <f t="shared" si="240"/>
        <v>0</v>
      </c>
      <c r="AV744" s="7">
        <f t="shared" si="241"/>
        <v>0</v>
      </c>
      <c r="AW744" s="7">
        <f t="shared" si="242"/>
        <v>0</v>
      </c>
      <c r="AX744" s="7">
        <f t="shared" si="243"/>
        <v>0</v>
      </c>
      <c r="AY744" s="7">
        <f t="shared" si="244"/>
        <v>0</v>
      </c>
      <c r="AZ744" s="7"/>
    </row>
    <row r="745" spans="2:52">
      <c r="B745" s="10">
        <v>713</v>
      </c>
      <c r="C745" s="10">
        <v>0</v>
      </c>
      <c r="D745" s="10">
        <v>0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8"/>
      <c r="AE745" s="7">
        <v>713</v>
      </c>
      <c r="AF745" s="7">
        <f t="shared" si="245"/>
        <v>0</v>
      </c>
      <c r="AG745" s="7">
        <f t="shared" si="246"/>
        <v>0</v>
      </c>
      <c r="AH745" s="7">
        <f t="shared" si="228"/>
        <v>0</v>
      </c>
      <c r="AI745" s="7">
        <f t="shared" si="229"/>
        <v>0</v>
      </c>
      <c r="AJ745" s="7">
        <f t="shared" si="230"/>
        <v>0</v>
      </c>
      <c r="AK745" s="7">
        <f t="shared" si="231"/>
        <v>0</v>
      </c>
      <c r="AL745" s="7">
        <f t="shared" si="232"/>
        <v>0</v>
      </c>
      <c r="AM745" s="7">
        <f t="shared" si="233"/>
        <v>0</v>
      </c>
      <c r="AN745" s="7">
        <f t="shared" si="234"/>
        <v>0</v>
      </c>
      <c r="AO745" s="7">
        <f t="shared" si="235"/>
        <v>0</v>
      </c>
      <c r="AP745" s="7">
        <f t="shared" si="236"/>
        <v>0</v>
      </c>
      <c r="AQ745" s="7">
        <f t="shared" si="237"/>
        <v>0</v>
      </c>
      <c r="AR745" s="7">
        <f t="shared" si="238"/>
        <v>0</v>
      </c>
      <c r="AS745" s="7">
        <f t="shared" si="247"/>
        <v>0</v>
      </c>
      <c r="AT745" s="7">
        <f t="shared" si="239"/>
        <v>0</v>
      </c>
      <c r="AU745" s="7">
        <f t="shared" si="240"/>
        <v>0</v>
      </c>
      <c r="AV745" s="7">
        <f t="shared" si="241"/>
        <v>0</v>
      </c>
      <c r="AW745" s="7">
        <f t="shared" si="242"/>
        <v>0</v>
      </c>
      <c r="AX745" s="7">
        <f t="shared" si="243"/>
        <v>0</v>
      </c>
      <c r="AY745" s="7">
        <f t="shared" si="244"/>
        <v>0</v>
      </c>
      <c r="AZ745" s="7"/>
    </row>
    <row r="746" spans="2:52">
      <c r="B746" s="10">
        <v>714</v>
      </c>
      <c r="C746" s="10">
        <v>0</v>
      </c>
      <c r="D746" s="10">
        <v>0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8"/>
      <c r="AE746" s="7">
        <v>714</v>
      </c>
      <c r="AF746" s="7">
        <f t="shared" si="245"/>
        <v>0</v>
      </c>
      <c r="AG746" s="7">
        <f t="shared" si="246"/>
        <v>0</v>
      </c>
      <c r="AH746" s="7">
        <f t="shared" si="228"/>
        <v>0</v>
      </c>
      <c r="AI746" s="7">
        <f t="shared" si="229"/>
        <v>0</v>
      </c>
      <c r="AJ746" s="7">
        <f t="shared" si="230"/>
        <v>0</v>
      </c>
      <c r="AK746" s="7">
        <f t="shared" si="231"/>
        <v>0</v>
      </c>
      <c r="AL746" s="7">
        <f t="shared" si="232"/>
        <v>0</v>
      </c>
      <c r="AM746" s="7">
        <f t="shared" si="233"/>
        <v>0</v>
      </c>
      <c r="AN746" s="7">
        <f t="shared" si="234"/>
        <v>0</v>
      </c>
      <c r="AO746" s="7">
        <f t="shared" si="235"/>
        <v>0</v>
      </c>
      <c r="AP746" s="7">
        <f t="shared" si="236"/>
        <v>0</v>
      </c>
      <c r="AQ746" s="7">
        <f t="shared" si="237"/>
        <v>0</v>
      </c>
      <c r="AR746" s="7">
        <f t="shared" si="238"/>
        <v>0</v>
      </c>
      <c r="AS746" s="7">
        <f t="shared" si="247"/>
        <v>0</v>
      </c>
      <c r="AT746" s="7">
        <f t="shared" si="239"/>
        <v>0</v>
      </c>
      <c r="AU746" s="7">
        <f t="shared" si="240"/>
        <v>0</v>
      </c>
      <c r="AV746" s="7">
        <f t="shared" si="241"/>
        <v>0</v>
      </c>
      <c r="AW746" s="7">
        <f t="shared" si="242"/>
        <v>0</v>
      </c>
      <c r="AX746" s="7">
        <f t="shared" si="243"/>
        <v>0</v>
      </c>
      <c r="AY746" s="7">
        <f t="shared" si="244"/>
        <v>0</v>
      </c>
      <c r="AZ746" s="7"/>
    </row>
    <row r="747" spans="2:52">
      <c r="B747" s="10">
        <v>715</v>
      </c>
      <c r="C747" s="10">
        <v>0</v>
      </c>
      <c r="D747" s="10">
        <v>0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8"/>
      <c r="AE747" s="7">
        <v>715</v>
      </c>
      <c r="AF747" s="7">
        <f t="shared" si="245"/>
        <v>0</v>
      </c>
      <c r="AG747" s="7">
        <f t="shared" si="246"/>
        <v>0</v>
      </c>
      <c r="AH747" s="7">
        <f t="shared" si="228"/>
        <v>0</v>
      </c>
      <c r="AI747" s="7">
        <f t="shared" si="229"/>
        <v>0</v>
      </c>
      <c r="AJ747" s="7">
        <f t="shared" si="230"/>
        <v>0</v>
      </c>
      <c r="AK747" s="7">
        <f t="shared" si="231"/>
        <v>0</v>
      </c>
      <c r="AL747" s="7">
        <f t="shared" si="232"/>
        <v>0</v>
      </c>
      <c r="AM747" s="7">
        <f t="shared" si="233"/>
        <v>0</v>
      </c>
      <c r="AN747" s="7">
        <f t="shared" si="234"/>
        <v>0</v>
      </c>
      <c r="AO747" s="7">
        <f t="shared" si="235"/>
        <v>0</v>
      </c>
      <c r="AP747" s="7">
        <f t="shared" si="236"/>
        <v>0</v>
      </c>
      <c r="AQ747" s="7">
        <f t="shared" si="237"/>
        <v>0</v>
      </c>
      <c r="AR747" s="7">
        <f t="shared" si="238"/>
        <v>0</v>
      </c>
      <c r="AS747" s="7">
        <f t="shared" si="247"/>
        <v>0</v>
      </c>
      <c r="AT747" s="7">
        <f t="shared" si="239"/>
        <v>0</v>
      </c>
      <c r="AU747" s="7">
        <f t="shared" si="240"/>
        <v>0</v>
      </c>
      <c r="AV747" s="7">
        <f t="shared" si="241"/>
        <v>0</v>
      </c>
      <c r="AW747" s="7">
        <f t="shared" si="242"/>
        <v>0</v>
      </c>
      <c r="AX747" s="7">
        <f t="shared" si="243"/>
        <v>0</v>
      </c>
      <c r="AY747" s="7">
        <f t="shared" si="244"/>
        <v>0</v>
      </c>
      <c r="AZ747" s="7"/>
    </row>
    <row r="748" spans="2:52">
      <c r="B748" s="10">
        <v>716</v>
      </c>
      <c r="C748" s="10">
        <v>0</v>
      </c>
      <c r="D748" s="10">
        <v>0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8"/>
      <c r="AE748" s="7">
        <v>716</v>
      </c>
      <c r="AF748" s="7">
        <f t="shared" si="245"/>
        <v>0</v>
      </c>
      <c r="AG748" s="7">
        <f t="shared" si="246"/>
        <v>0</v>
      </c>
      <c r="AH748" s="7">
        <f t="shared" si="228"/>
        <v>0</v>
      </c>
      <c r="AI748" s="7">
        <f t="shared" si="229"/>
        <v>0</v>
      </c>
      <c r="AJ748" s="7">
        <f t="shared" si="230"/>
        <v>0</v>
      </c>
      <c r="AK748" s="7">
        <f t="shared" si="231"/>
        <v>0</v>
      </c>
      <c r="AL748" s="7">
        <f t="shared" si="232"/>
        <v>0</v>
      </c>
      <c r="AM748" s="7">
        <f t="shared" si="233"/>
        <v>0</v>
      </c>
      <c r="AN748" s="7">
        <f t="shared" si="234"/>
        <v>0</v>
      </c>
      <c r="AO748" s="7">
        <f t="shared" si="235"/>
        <v>0</v>
      </c>
      <c r="AP748" s="7">
        <f t="shared" si="236"/>
        <v>0</v>
      </c>
      <c r="AQ748" s="7">
        <f t="shared" si="237"/>
        <v>0</v>
      </c>
      <c r="AR748" s="7">
        <f t="shared" si="238"/>
        <v>0</v>
      </c>
      <c r="AS748" s="7">
        <f t="shared" si="247"/>
        <v>0</v>
      </c>
      <c r="AT748" s="7">
        <f t="shared" si="239"/>
        <v>0</v>
      </c>
      <c r="AU748" s="7">
        <f t="shared" si="240"/>
        <v>0</v>
      </c>
      <c r="AV748" s="7">
        <f t="shared" si="241"/>
        <v>0</v>
      </c>
      <c r="AW748" s="7">
        <f t="shared" si="242"/>
        <v>0</v>
      </c>
      <c r="AX748" s="7">
        <f t="shared" si="243"/>
        <v>0</v>
      </c>
      <c r="AY748" s="7">
        <f t="shared" si="244"/>
        <v>0</v>
      </c>
      <c r="AZ748" s="7"/>
    </row>
    <row r="749" spans="2:52">
      <c r="B749" s="10">
        <v>717</v>
      </c>
      <c r="C749" s="10">
        <v>0</v>
      </c>
      <c r="D749" s="10">
        <v>0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8"/>
      <c r="AE749" s="7">
        <v>717</v>
      </c>
      <c r="AF749" s="7">
        <f t="shared" si="245"/>
        <v>0</v>
      </c>
      <c r="AG749" s="7">
        <f t="shared" si="246"/>
        <v>0</v>
      </c>
      <c r="AH749" s="7">
        <f t="shared" si="228"/>
        <v>0</v>
      </c>
      <c r="AI749" s="7">
        <f t="shared" si="229"/>
        <v>0</v>
      </c>
      <c r="AJ749" s="7">
        <f t="shared" si="230"/>
        <v>0</v>
      </c>
      <c r="AK749" s="7">
        <f t="shared" si="231"/>
        <v>0</v>
      </c>
      <c r="AL749" s="7">
        <f t="shared" si="232"/>
        <v>0</v>
      </c>
      <c r="AM749" s="7">
        <f t="shared" si="233"/>
        <v>0</v>
      </c>
      <c r="AN749" s="7">
        <f t="shared" si="234"/>
        <v>0</v>
      </c>
      <c r="AO749" s="7">
        <f t="shared" si="235"/>
        <v>0</v>
      </c>
      <c r="AP749" s="7">
        <f t="shared" si="236"/>
        <v>0</v>
      </c>
      <c r="AQ749" s="7">
        <f t="shared" si="237"/>
        <v>0</v>
      </c>
      <c r="AR749" s="7">
        <f t="shared" si="238"/>
        <v>0</v>
      </c>
      <c r="AS749" s="7">
        <f t="shared" si="247"/>
        <v>0</v>
      </c>
      <c r="AT749" s="7">
        <f t="shared" si="239"/>
        <v>0</v>
      </c>
      <c r="AU749" s="7">
        <f t="shared" si="240"/>
        <v>0</v>
      </c>
      <c r="AV749" s="7">
        <f t="shared" si="241"/>
        <v>0</v>
      </c>
      <c r="AW749" s="7">
        <f t="shared" si="242"/>
        <v>0</v>
      </c>
      <c r="AX749" s="7">
        <f t="shared" si="243"/>
        <v>0</v>
      </c>
      <c r="AY749" s="7">
        <f t="shared" si="244"/>
        <v>0</v>
      </c>
      <c r="AZ749" s="7"/>
    </row>
    <row r="750" spans="2:52">
      <c r="B750" s="10">
        <v>718</v>
      </c>
      <c r="C750" s="10">
        <v>0</v>
      </c>
      <c r="D750" s="10">
        <v>0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8"/>
      <c r="AE750" s="7">
        <v>718</v>
      </c>
      <c r="AF750" s="7">
        <f t="shared" si="245"/>
        <v>0</v>
      </c>
      <c r="AG750" s="7">
        <f t="shared" si="246"/>
        <v>0</v>
      </c>
      <c r="AH750" s="7">
        <f t="shared" si="228"/>
        <v>0</v>
      </c>
      <c r="AI750" s="7">
        <f t="shared" si="229"/>
        <v>0</v>
      </c>
      <c r="AJ750" s="7">
        <f t="shared" si="230"/>
        <v>0</v>
      </c>
      <c r="AK750" s="7">
        <f t="shared" si="231"/>
        <v>0</v>
      </c>
      <c r="AL750" s="7">
        <f t="shared" si="232"/>
        <v>0</v>
      </c>
      <c r="AM750" s="7">
        <f t="shared" si="233"/>
        <v>0</v>
      </c>
      <c r="AN750" s="7">
        <f t="shared" si="234"/>
        <v>0</v>
      </c>
      <c r="AO750" s="7">
        <f t="shared" si="235"/>
        <v>0</v>
      </c>
      <c r="AP750" s="7">
        <f t="shared" si="236"/>
        <v>0</v>
      </c>
      <c r="AQ750" s="7">
        <f t="shared" si="237"/>
        <v>0</v>
      </c>
      <c r="AR750" s="7">
        <f t="shared" si="238"/>
        <v>0</v>
      </c>
      <c r="AS750" s="7">
        <f t="shared" si="247"/>
        <v>0</v>
      </c>
      <c r="AT750" s="7">
        <f t="shared" si="239"/>
        <v>0</v>
      </c>
      <c r="AU750" s="7">
        <f t="shared" si="240"/>
        <v>0</v>
      </c>
      <c r="AV750" s="7">
        <f t="shared" si="241"/>
        <v>0</v>
      </c>
      <c r="AW750" s="7">
        <f t="shared" si="242"/>
        <v>0</v>
      </c>
      <c r="AX750" s="7">
        <f t="shared" si="243"/>
        <v>0</v>
      </c>
      <c r="AY750" s="7">
        <f t="shared" si="244"/>
        <v>0</v>
      </c>
      <c r="AZ750" s="7"/>
    </row>
    <row r="751" spans="2:52">
      <c r="B751" s="10">
        <v>719</v>
      </c>
      <c r="C751" s="10">
        <v>0</v>
      </c>
      <c r="D751" s="10">
        <v>0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8"/>
      <c r="AE751" s="7">
        <v>719</v>
      </c>
      <c r="AF751" s="7">
        <f t="shared" si="245"/>
        <v>0</v>
      </c>
      <c r="AG751" s="7">
        <f t="shared" si="246"/>
        <v>0</v>
      </c>
      <c r="AH751" s="7">
        <f t="shared" si="228"/>
        <v>0</v>
      </c>
      <c r="AI751" s="7">
        <f t="shared" si="229"/>
        <v>0</v>
      </c>
      <c r="AJ751" s="7">
        <f t="shared" si="230"/>
        <v>0</v>
      </c>
      <c r="AK751" s="7">
        <f t="shared" si="231"/>
        <v>0</v>
      </c>
      <c r="AL751" s="7">
        <f t="shared" si="232"/>
        <v>0</v>
      </c>
      <c r="AM751" s="7">
        <f t="shared" si="233"/>
        <v>0</v>
      </c>
      <c r="AN751" s="7">
        <f t="shared" si="234"/>
        <v>0</v>
      </c>
      <c r="AO751" s="7">
        <f t="shared" si="235"/>
        <v>0</v>
      </c>
      <c r="AP751" s="7">
        <f t="shared" si="236"/>
        <v>0</v>
      </c>
      <c r="AQ751" s="7">
        <f t="shared" si="237"/>
        <v>0</v>
      </c>
      <c r="AR751" s="7">
        <f t="shared" si="238"/>
        <v>0</v>
      </c>
      <c r="AS751" s="7">
        <f t="shared" si="247"/>
        <v>0</v>
      </c>
      <c r="AT751" s="7">
        <f t="shared" si="239"/>
        <v>0</v>
      </c>
      <c r="AU751" s="7">
        <f t="shared" si="240"/>
        <v>0</v>
      </c>
      <c r="AV751" s="7">
        <f t="shared" si="241"/>
        <v>0</v>
      </c>
      <c r="AW751" s="7">
        <f t="shared" si="242"/>
        <v>0</v>
      </c>
      <c r="AX751" s="7">
        <f t="shared" si="243"/>
        <v>0</v>
      </c>
      <c r="AY751" s="7">
        <f t="shared" si="244"/>
        <v>0</v>
      </c>
      <c r="AZ751" s="7"/>
    </row>
    <row r="752" spans="2:52">
      <c r="B752" s="10">
        <v>720</v>
      </c>
      <c r="C752" s="10">
        <v>0</v>
      </c>
      <c r="D752" s="10">
        <v>0</v>
      </c>
      <c r="E752" s="10">
        <v>0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8"/>
      <c r="AE752" s="7">
        <v>720</v>
      </c>
      <c r="AF752" s="7">
        <f t="shared" si="245"/>
        <v>0</v>
      </c>
      <c r="AG752" s="7">
        <f t="shared" si="246"/>
        <v>0</v>
      </c>
      <c r="AH752" s="7">
        <f t="shared" si="228"/>
        <v>0</v>
      </c>
      <c r="AI752" s="7">
        <f t="shared" si="229"/>
        <v>0</v>
      </c>
      <c r="AJ752" s="7">
        <f t="shared" si="230"/>
        <v>0</v>
      </c>
      <c r="AK752" s="7">
        <f t="shared" si="231"/>
        <v>0</v>
      </c>
      <c r="AL752" s="7">
        <f t="shared" si="232"/>
        <v>0</v>
      </c>
      <c r="AM752" s="7">
        <f t="shared" si="233"/>
        <v>0</v>
      </c>
      <c r="AN752" s="7">
        <f t="shared" si="234"/>
        <v>0</v>
      </c>
      <c r="AO752" s="7">
        <f t="shared" si="235"/>
        <v>0</v>
      </c>
      <c r="AP752" s="7">
        <f t="shared" si="236"/>
        <v>0</v>
      </c>
      <c r="AQ752" s="7">
        <f t="shared" si="237"/>
        <v>0</v>
      </c>
      <c r="AR752" s="7">
        <f t="shared" si="238"/>
        <v>0</v>
      </c>
      <c r="AS752" s="7">
        <f t="shared" si="247"/>
        <v>0</v>
      </c>
      <c r="AT752" s="7">
        <f t="shared" si="239"/>
        <v>0</v>
      </c>
      <c r="AU752" s="7">
        <f t="shared" si="240"/>
        <v>0</v>
      </c>
      <c r="AV752" s="7">
        <f t="shared" si="241"/>
        <v>0</v>
      </c>
      <c r="AW752" s="7">
        <f t="shared" si="242"/>
        <v>0</v>
      </c>
      <c r="AX752" s="7">
        <f t="shared" si="243"/>
        <v>0</v>
      </c>
      <c r="AY752" s="7">
        <f t="shared" si="244"/>
        <v>0</v>
      </c>
      <c r="AZ752" s="7"/>
    </row>
    <row r="753" spans="2:52">
      <c r="B753" s="10">
        <v>721</v>
      </c>
      <c r="C753" s="10">
        <v>0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8"/>
      <c r="AE753" s="7">
        <v>721</v>
      </c>
      <c r="AF753" s="7">
        <f t="shared" si="245"/>
        <v>0</v>
      </c>
      <c r="AG753" s="7">
        <f t="shared" si="246"/>
        <v>0</v>
      </c>
      <c r="AH753" s="7">
        <f t="shared" si="228"/>
        <v>0</v>
      </c>
      <c r="AI753" s="7">
        <f t="shared" si="229"/>
        <v>0</v>
      </c>
      <c r="AJ753" s="7">
        <f t="shared" si="230"/>
        <v>0</v>
      </c>
      <c r="AK753" s="7">
        <f t="shared" si="231"/>
        <v>0</v>
      </c>
      <c r="AL753" s="7">
        <f t="shared" si="232"/>
        <v>0</v>
      </c>
      <c r="AM753" s="7">
        <f t="shared" si="233"/>
        <v>0</v>
      </c>
      <c r="AN753" s="7">
        <f t="shared" si="234"/>
        <v>0</v>
      </c>
      <c r="AO753" s="7">
        <f t="shared" si="235"/>
        <v>0</v>
      </c>
      <c r="AP753" s="7">
        <f t="shared" si="236"/>
        <v>0</v>
      </c>
      <c r="AQ753" s="7">
        <f t="shared" si="237"/>
        <v>0</v>
      </c>
      <c r="AR753" s="7">
        <f t="shared" si="238"/>
        <v>0</v>
      </c>
      <c r="AS753" s="7">
        <f t="shared" si="247"/>
        <v>0</v>
      </c>
      <c r="AT753" s="7">
        <f t="shared" si="239"/>
        <v>0</v>
      </c>
      <c r="AU753" s="7">
        <f t="shared" si="240"/>
        <v>0</v>
      </c>
      <c r="AV753" s="7">
        <f t="shared" si="241"/>
        <v>0</v>
      </c>
      <c r="AW753" s="7">
        <f t="shared" si="242"/>
        <v>0</v>
      </c>
      <c r="AX753" s="7">
        <f t="shared" si="243"/>
        <v>0</v>
      </c>
      <c r="AY753" s="7">
        <f t="shared" si="244"/>
        <v>0</v>
      </c>
      <c r="AZ753" s="7"/>
    </row>
    <row r="754" spans="2:52">
      <c r="B754" s="10">
        <v>722</v>
      </c>
      <c r="C754" s="10">
        <v>0</v>
      </c>
      <c r="D754" s="10">
        <v>0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8"/>
      <c r="AE754" s="7">
        <v>722</v>
      </c>
      <c r="AF754" s="7">
        <f t="shared" si="245"/>
        <v>0</v>
      </c>
      <c r="AG754" s="7">
        <f t="shared" si="246"/>
        <v>0</v>
      </c>
      <c r="AH754" s="7">
        <f t="shared" si="228"/>
        <v>0</v>
      </c>
      <c r="AI754" s="7">
        <f t="shared" si="229"/>
        <v>0</v>
      </c>
      <c r="AJ754" s="7">
        <f t="shared" si="230"/>
        <v>0</v>
      </c>
      <c r="AK754" s="7">
        <f t="shared" si="231"/>
        <v>0</v>
      </c>
      <c r="AL754" s="7">
        <f t="shared" si="232"/>
        <v>0</v>
      </c>
      <c r="AM754" s="7">
        <f t="shared" si="233"/>
        <v>0</v>
      </c>
      <c r="AN754" s="7">
        <f t="shared" si="234"/>
        <v>0</v>
      </c>
      <c r="AO754" s="7">
        <f t="shared" si="235"/>
        <v>0</v>
      </c>
      <c r="AP754" s="7">
        <f t="shared" si="236"/>
        <v>0</v>
      </c>
      <c r="AQ754" s="7">
        <f t="shared" si="237"/>
        <v>0</v>
      </c>
      <c r="AR754" s="7">
        <f t="shared" si="238"/>
        <v>0</v>
      </c>
      <c r="AS754" s="7">
        <f t="shared" si="247"/>
        <v>0</v>
      </c>
      <c r="AT754" s="7">
        <f t="shared" si="239"/>
        <v>0</v>
      </c>
      <c r="AU754" s="7">
        <f t="shared" si="240"/>
        <v>0</v>
      </c>
      <c r="AV754" s="7">
        <f t="shared" si="241"/>
        <v>0</v>
      </c>
      <c r="AW754" s="7">
        <f t="shared" si="242"/>
        <v>0</v>
      </c>
      <c r="AX754" s="7">
        <f t="shared" si="243"/>
        <v>0</v>
      </c>
      <c r="AY754" s="7">
        <f t="shared" si="244"/>
        <v>0</v>
      </c>
      <c r="AZ754" s="7"/>
    </row>
    <row r="755" spans="2:52">
      <c r="B755" s="10">
        <v>723</v>
      </c>
      <c r="C755" s="10">
        <v>0</v>
      </c>
      <c r="D755" s="10">
        <v>0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8"/>
      <c r="AE755" s="7">
        <v>723</v>
      </c>
      <c r="AF755" s="7">
        <f t="shared" si="245"/>
        <v>0</v>
      </c>
      <c r="AG755" s="7">
        <f t="shared" si="246"/>
        <v>0</v>
      </c>
      <c r="AH755" s="7">
        <f t="shared" si="228"/>
        <v>0</v>
      </c>
      <c r="AI755" s="7">
        <f t="shared" si="229"/>
        <v>0</v>
      </c>
      <c r="AJ755" s="7">
        <f t="shared" si="230"/>
        <v>0</v>
      </c>
      <c r="AK755" s="7">
        <f t="shared" si="231"/>
        <v>0</v>
      </c>
      <c r="AL755" s="7">
        <f t="shared" si="232"/>
        <v>0</v>
      </c>
      <c r="AM755" s="7">
        <f t="shared" si="233"/>
        <v>0</v>
      </c>
      <c r="AN755" s="7">
        <f t="shared" si="234"/>
        <v>0</v>
      </c>
      <c r="AO755" s="7">
        <f t="shared" si="235"/>
        <v>0</v>
      </c>
      <c r="AP755" s="7">
        <f t="shared" si="236"/>
        <v>0</v>
      </c>
      <c r="AQ755" s="7">
        <f t="shared" si="237"/>
        <v>0</v>
      </c>
      <c r="AR755" s="7">
        <f t="shared" si="238"/>
        <v>0</v>
      </c>
      <c r="AS755" s="7">
        <f t="shared" si="247"/>
        <v>0</v>
      </c>
      <c r="AT755" s="7">
        <f t="shared" si="239"/>
        <v>0</v>
      </c>
      <c r="AU755" s="7">
        <f t="shared" si="240"/>
        <v>0</v>
      </c>
      <c r="AV755" s="7">
        <f t="shared" si="241"/>
        <v>0</v>
      </c>
      <c r="AW755" s="7">
        <f t="shared" si="242"/>
        <v>0</v>
      </c>
      <c r="AX755" s="7">
        <f t="shared" si="243"/>
        <v>0</v>
      </c>
      <c r="AY755" s="7">
        <f t="shared" si="244"/>
        <v>0</v>
      </c>
      <c r="AZ755" s="7"/>
    </row>
    <row r="756" spans="2:52">
      <c r="B756" s="10">
        <v>724</v>
      </c>
      <c r="C756" s="10">
        <v>0</v>
      </c>
      <c r="D756" s="10">
        <v>0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8"/>
      <c r="AE756" s="7">
        <v>724</v>
      </c>
      <c r="AF756" s="7">
        <f t="shared" si="245"/>
        <v>0</v>
      </c>
      <c r="AG756" s="7">
        <f t="shared" si="246"/>
        <v>0</v>
      </c>
      <c r="AH756" s="7">
        <f t="shared" si="228"/>
        <v>0</v>
      </c>
      <c r="AI756" s="7">
        <f t="shared" si="229"/>
        <v>0</v>
      </c>
      <c r="AJ756" s="7">
        <f t="shared" si="230"/>
        <v>0</v>
      </c>
      <c r="AK756" s="7">
        <f t="shared" si="231"/>
        <v>0</v>
      </c>
      <c r="AL756" s="7">
        <f t="shared" si="232"/>
        <v>0</v>
      </c>
      <c r="AM756" s="7">
        <f t="shared" si="233"/>
        <v>0</v>
      </c>
      <c r="AN756" s="7">
        <f t="shared" si="234"/>
        <v>0</v>
      </c>
      <c r="AO756" s="7">
        <f t="shared" si="235"/>
        <v>0</v>
      </c>
      <c r="AP756" s="7">
        <f t="shared" si="236"/>
        <v>0</v>
      </c>
      <c r="AQ756" s="7">
        <f t="shared" si="237"/>
        <v>0</v>
      </c>
      <c r="AR756" s="7">
        <f t="shared" si="238"/>
        <v>0</v>
      </c>
      <c r="AS756" s="7">
        <f t="shared" si="247"/>
        <v>0</v>
      </c>
      <c r="AT756" s="7">
        <f t="shared" si="239"/>
        <v>0</v>
      </c>
      <c r="AU756" s="7">
        <f t="shared" si="240"/>
        <v>0</v>
      </c>
      <c r="AV756" s="7">
        <f t="shared" si="241"/>
        <v>0</v>
      </c>
      <c r="AW756" s="7">
        <f t="shared" si="242"/>
        <v>0</v>
      </c>
      <c r="AX756" s="7">
        <f t="shared" si="243"/>
        <v>0</v>
      </c>
      <c r="AY756" s="7">
        <f t="shared" si="244"/>
        <v>0</v>
      </c>
      <c r="AZ756" s="7"/>
    </row>
    <row r="757" spans="2:52">
      <c r="B757" s="10">
        <v>725</v>
      </c>
      <c r="C757" s="10">
        <v>0</v>
      </c>
      <c r="D757" s="10">
        <v>0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8"/>
      <c r="AE757" s="7">
        <v>725</v>
      </c>
      <c r="AF757" s="7">
        <f t="shared" si="245"/>
        <v>0</v>
      </c>
      <c r="AG757" s="7">
        <f t="shared" si="246"/>
        <v>0</v>
      </c>
      <c r="AH757" s="7">
        <f t="shared" si="228"/>
        <v>0</v>
      </c>
      <c r="AI757" s="7">
        <f t="shared" si="229"/>
        <v>0</v>
      </c>
      <c r="AJ757" s="7">
        <f t="shared" si="230"/>
        <v>0</v>
      </c>
      <c r="AK757" s="7">
        <f t="shared" si="231"/>
        <v>0</v>
      </c>
      <c r="AL757" s="7">
        <f t="shared" si="232"/>
        <v>0</v>
      </c>
      <c r="AM757" s="7">
        <f t="shared" si="233"/>
        <v>0</v>
      </c>
      <c r="AN757" s="7">
        <f t="shared" si="234"/>
        <v>0</v>
      </c>
      <c r="AO757" s="7">
        <f t="shared" si="235"/>
        <v>0</v>
      </c>
      <c r="AP757" s="7">
        <f t="shared" si="236"/>
        <v>0</v>
      </c>
      <c r="AQ757" s="7">
        <f t="shared" si="237"/>
        <v>0</v>
      </c>
      <c r="AR757" s="7">
        <f t="shared" si="238"/>
        <v>0</v>
      </c>
      <c r="AS757" s="7">
        <f t="shared" si="247"/>
        <v>0</v>
      </c>
      <c r="AT757" s="7">
        <f t="shared" si="239"/>
        <v>0</v>
      </c>
      <c r="AU757" s="7">
        <f t="shared" si="240"/>
        <v>0</v>
      </c>
      <c r="AV757" s="7">
        <f t="shared" si="241"/>
        <v>0</v>
      </c>
      <c r="AW757" s="7">
        <f t="shared" si="242"/>
        <v>0</v>
      </c>
      <c r="AX757" s="7">
        <f t="shared" si="243"/>
        <v>0</v>
      </c>
      <c r="AY757" s="7">
        <f t="shared" si="244"/>
        <v>0</v>
      </c>
      <c r="AZ757" s="7"/>
    </row>
    <row r="758" spans="2:52">
      <c r="B758" s="10">
        <v>726</v>
      </c>
      <c r="C758" s="10">
        <v>0</v>
      </c>
      <c r="D758" s="10">
        <v>0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8"/>
      <c r="AE758" s="7">
        <v>726</v>
      </c>
      <c r="AF758" s="7">
        <f t="shared" si="245"/>
        <v>0</v>
      </c>
      <c r="AG758" s="7">
        <f t="shared" si="246"/>
        <v>0</v>
      </c>
      <c r="AH758" s="7">
        <f t="shared" si="228"/>
        <v>0</v>
      </c>
      <c r="AI758" s="7">
        <f t="shared" si="229"/>
        <v>0</v>
      </c>
      <c r="AJ758" s="7">
        <f t="shared" si="230"/>
        <v>0</v>
      </c>
      <c r="AK758" s="7">
        <f t="shared" si="231"/>
        <v>0</v>
      </c>
      <c r="AL758" s="7">
        <f t="shared" si="232"/>
        <v>0</v>
      </c>
      <c r="AM758" s="7">
        <f t="shared" si="233"/>
        <v>0</v>
      </c>
      <c r="AN758" s="7">
        <f t="shared" si="234"/>
        <v>0</v>
      </c>
      <c r="AO758" s="7">
        <f t="shared" si="235"/>
        <v>0</v>
      </c>
      <c r="AP758" s="7">
        <f t="shared" si="236"/>
        <v>0</v>
      </c>
      <c r="AQ758" s="7">
        <f t="shared" si="237"/>
        <v>0</v>
      </c>
      <c r="AR758" s="7">
        <f t="shared" si="238"/>
        <v>0</v>
      </c>
      <c r="AS758" s="7">
        <f t="shared" si="247"/>
        <v>0</v>
      </c>
      <c r="AT758" s="7">
        <f t="shared" si="239"/>
        <v>0</v>
      </c>
      <c r="AU758" s="7">
        <f t="shared" si="240"/>
        <v>0</v>
      </c>
      <c r="AV758" s="7">
        <f t="shared" si="241"/>
        <v>0</v>
      </c>
      <c r="AW758" s="7">
        <f t="shared" si="242"/>
        <v>0</v>
      </c>
      <c r="AX758" s="7">
        <f t="shared" si="243"/>
        <v>0</v>
      </c>
      <c r="AY758" s="7">
        <f t="shared" si="244"/>
        <v>0</v>
      </c>
      <c r="AZ758" s="7"/>
    </row>
    <row r="759" spans="2:52">
      <c r="B759" s="10">
        <v>727</v>
      </c>
      <c r="C759" s="10">
        <v>0</v>
      </c>
      <c r="D759" s="10">
        <v>0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8"/>
      <c r="AE759" s="7">
        <v>727</v>
      </c>
      <c r="AF759" s="7">
        <f t="shared" si="245"/>
        <v>0</v>
      </c>
      <c r="AG759" s="7">
        <f t="shared" si="246"/>
        <v>0</v>
      </c>
      <c r="AH759" s="7">
        <f t="shared" si="228"/>
        <v>0</v>
      </c>
      <c r="AI759" s="7">
        <f t="shared" si="229"/>
        <v>0</v>
      </c>
      <c r="AJ759" s="7">
        <f t="shared" si="230"/>
        <v>0</v>
      </c>
      <c r="AK759" s="7">
        <f t="shared" si="231"/>
        <v>0</v>
      </c>
      <c r="AL759" s="7">
        <f t="shared" si="232"/>
        <v>0</v>
      </c>
      <c r="AM759" s="7">
        <f t="shared" si="233"/>
        <v>0</v>
      </c>
      <c r="AN759" s="7">
        <f t="shared" si="234"/>
        <v>0</v>
      </c>
      <c r="AO759" s="7">
        <f t="shared" si="235"/>
        <v>0</v>
      </c>
      <c r="AP759" s="7">
        <f t="shared" si="236"/>
        <v>0</v>
      </c>
      <c r="AQ759" s="7">
        <f t="shared" si="237"/>
        <v>0</v>
      </c>
      <c r="AR759" s="7">
        <f t="shared" si="238"/>
        <v>0</v>
      </c>
      <c r="AS759" s="7">
        <f t="shared" si="247"/>
        <v>0</v>
      </c>
      <c r="AT759" s="7">
        <f t="shared" si="239"/>
        <v>0</v>
      </c>
      <c r="AU759" s="7">
        <f t="shared" si="240"/>
        <v>0</v>
      </c>
      <c r="AV759" s="7">
        <f t="shared" si="241"/>
        <v>0</v>
      </c>
      <c r="AW759" s="7">
        <f t="shared" si="242"/>
        <v>0</v>
      </c>
      <c r="AX759" s="7">
        <f t="shared" si="243"/>
        <v>0</v>
      </c>
      <c r="AY759" s="7">
        <f t="shared" si="244"/>
        <v>0</v>
      </c>
      <c r="AZ759" s="7"/>
    </row>
    <row r="760" spans="2:52">
      <c r="B760" s="10">
        <v>728</v>
      </c>
      <c r="C760" s="10">
        <v>0</v>
      </c>
      <c r="D760" s="10">
        <v>0</v>
      </c>
      <c r="E760" s="10">
        <v>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8"/>
      <c r="AE760" s="7">
        <v>728</v>
      </c>
      <c r="AF760" s="7">
        <f t="shared" si="245"/>
        <v>0</v>
      </c>
      <c r="AG760" s="7">
        <f t="shared" si="246"/>
        <v>0</v>
      </c>
      <c r="AH760" s="7">
        <f t="shared" si="228"/>
        <v>0</v>
      </c>
      <c r="AI760" s="7">
        <f t="shared" si="229"/>
        <v>0</v>
      </c>
      <c r="AJ760" s="7">
        <f t="shared" si="230"/>
        <v>0</v>
      </c>
      <c r="AK760" s="7">
        <f t="shared" si="231"/>
        <v>0</v>
      </c>
      <c r="AL760" s="7">
        <f t="shared" si="232"/>
        <v>0</v>
      </c>
      <c r="AM760" s="7">
        <f t="shared" si="233"/>
        <v>0</v>
      </c>
      <c r="AN760" s="7">
        <f t="shared" si="234"/>
        <v>0</v>
      </c>
      <c r="AO760" s="7">
        <f t="shared" si="235"/>
        <v>0</v>
      </c>
      <c r="AP760" s="7">
        <f t="shared" si="236"/>
        <v>0</v>
      </c>
      <c r="AQ760" s="7">
        <f t="shared" si="237"/>
        <v>0</v>
      </c>
      <c r="AR760" s="7">
        <f t="shared" si="238"/>
        <v>0</v>
      </c>
      <c r="AS760" s="7">
        <f t="shared" si="247"/>
        <v>0</v>
      </c>
      <c r="AT760" s="7">
        <f t="shared" si="239"/>
        <v>0</v>
      </c>
      <c r="AU760" s="7">
        <f t="shared" si="240"/>
        <v>0</v>
      </c>
      <c r="AV760" s="7">
        <f t="shared" si="241"/>
        <v>0</v>
      </c>
      <c r="AW760" s="7">
        <f t="shared" si="242"/>
        <v>0</v>
      </c>
      <c r="AX760" s="7">
        <f t="shared" si="243"/>
        <v>0</v>
      </c>
      <c r="AY760" s="7">
        <f t="shared" si="244"/>
        <v>0</v>
      </c>
      <c r="AZ760" s="7"/>
    </row>
    <row r="761" spans="2:52">
      <c r="B761" s="10">
        <v>729</v>
      </c>
      <c r="C761" s="10">
        <v>0</v>
      </c>
      <c r="D761" s="10">
        <v>0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8"/>
      <c r="AE761" s="7">
        <v>729</v>
      </c>
      <c r="AF761" s="7">
        <f t="shared" si="245"/>
        <v>0</v>
      </c>
      <c r="AG761" s="7">
        <f t="shared" si="246"/>
        <v>0</v>
      </c>
      <c r="AH761" s="7">
        <f t="shared" si="228"/>
        <v>0</v>
      </c>
      <c r="AI761" s="7">
        <f t="shared" si="229"/>
        <v>0</v>
      </c>
      <c r="AJ761" s="7">
        <f t="shared" si="230"/>
        <v>0</v>
      </c>
      <c r="AK761" s="7">
        <f t="shared" si="231"/>
        <v>0</v>
      </c>
      <c r="AL761" s="7">
        <f t="shared" si="232"/>
        <v>0</v>
      </c>
      <c r="AM761" s="7">
        <f t="shared" si="233"/>
        <v>0</v>
      </c>
      <c r="AN761" s="7">
        <f t="shared" si="234"/>
        <v>0</v>
      </c>
      <c r="AO761" s="7">
        <f t="shared" si="235"/>
        <v>0</v>
      </c>
      <c r="AP761" s="7">
        <f t="shared" si="236"/>
        <v>0</v>
      </c>
      <c r="AQ761" s="7">
        <f t="shared" si="237"/>
        <v>0</v>
      </c>
      <c r="AR761" s="7">
        <f t="shared" si="238"/>
        <v>0</v>
      </c>
      <c r="AS761" s="7">
        <f t="shared" si="247"/>
        <v>0</v>
      </c>
      <c r="AT761" s="7">
        <f t="shared" si="239"/>
        <v>0</v>
      </c>
      <c r="AU761" s="7">
        <f t="shared" si="240"/>
        <v>0</v>
      </c>
      <c r="AV761" s="7">
        <f t="shared" si="241"/>
        <v>0</v>
      </c>
      <c r="AW761" s="7">
        <f t="shared" si="242"/>
        <v>0</v>
      </c>
      <c r="AX761" s="7">
        <f t="shared" si="243"/>
        <v>0</v>
      </c>
      <c r="AY761" s="7">
        <f t="shared" si="244"/>
        <v>0</v>
      </c>
      <c r="AZ761" s="7"/>
    </row>
    <row r="762" spans="2:52">
      <c r="B762" s="10">
        <v>730</v>
      </c>
      <c r="C762" s="10">
        <v>0</v>
      </c>
      <c r="D762" s="10">
        <v>0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8"/>
      <c r="AE762" s="7">
        <v>730</v>
      </c>
      <c r="AF762" s="7">
        <f t="shared" si="245"/>
        <v>0</v>
      </c>
      <c r="AG762" s="7">
        <f t="shared" si="246"/>
        <v>0</v>
      </c>
      <c r="AH762" s="7">
        <f t="shared" si="228"/>
        <v>0</v>
      </c>
      <c r="AI762" s="7">
        <f t="shared" si="229"/>
        <v>0</v>
      </c>
      <c r="AJ762" s="7">
        <f t="shared" si="230"/>
        <v>0</v>
      </c>
      <c r="AK762" s="7">
        <f t="shared" si="231"/>
        <v>0</v>
      </c>
      <c r="AL762" s="7">
        <f t="shared" si="232"/>
        <v>0</v>
      </c>
      <c r="AM762" s="7">
        <f t="shared" si="233"/>
        <v>0</v>
      </c>
      <c r="AN762" s="7">
        <f t="shared" si="234"/>
        <v>0</v>
      </c>
      <c r="AO762" s="7">
        <f t="shared" si="235"/>
        <v>0</v>
      </c>
      <c r="AP762" s="7">
        <f t="shared" si="236"/>
        <v>0</v>
      </c>
      <c r="AQ762" s="7">
        <f t="shared" si="237"/>
        <v>0</v>
      </c>
      <c r="AR762" s="7">
        <f t="shared" si="238"/>
        <v>0</v>
      </c>
      <c r="AS762" s="7">
        <f t="shared" si="247"/>
        <v>0</v>
      </c>
      <c r="AT762" s="7">
        <f t="shared" si="239"/>
        <v>0</v>
      </c>
      <c r="AU762" s="7">
        <f t="shared" si="240"/>
        <v>0</v>
      </c>
      <c r="AV762" s="7">
        <f t="shared" si="241"/>
        <v>0</v>
      </c>
      <c r="AW762" s="7">
        <f t="shared" si="242"/>
        <v>0</v>
      </c>
      <c r="AX762" s="7">
        <f t="shared" si="243"/>
        <v>0</v>
      </c>
      <c r="AY762" s="7">
        <f t="shared" si="244"/>
        <v>0</v>
      </c>
      <c r="AZ762" s="7"/>
    </row>
    <row r="763" spans="2:52">
      <c r="B763" s="10">
        <v>731</v>
      </c>
      <c r="C763" s="10">
        <v>0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8"/>
      <c r="AE763" s="7">
        <v>731</v>
      </c>
      <c r="AF763" s="7">
        <f t="shared" si="245"/>
        <v>0</v>
      </c>
      <c r="AG763" s="7">
        <f t="shared" si="246"/>
        <v>0</v>
      </c>
      <c r="AH763" s="7">
        <f t="shared" si="228"/>
        <v>0</v>
      </c>
      <c r="AI763" s="7">
        <f t="shared" si="229"/>
        <v>0</v>
      </c>
      <c r="AJ763" s="7">
        <f t="shared" si="230"/>
        <v>0</v>
      </c>
      <c r="AK763" s="7">
        <f t="shared" si="231"/>
        <v>0</v>
      </c>
      <c r="AL763" s="7">
        <f t="shared" si="232"/>
        <v>0</v>
      </c>
      <c r="AM763" s="7">
        <f t="shared" si="233"/>
        <v>0</v>
      </c>
      <c r="AN763" s="7">
        <f t="shared" si="234"/>
        <v>0</v>
      </c>
      <c r="AO763" s="7">
        <f t="shared" si="235"/>
        <v>0</v>
      </c>
      <c r="AP763" s="7">
        <f t="shared" si="236"/>
        <v>0</v>
      </c>
      <c r="AQ763" s="7">
        <f t="shared" si="237"/>
        <v>0</v>
      </c>
      <c r="AR763" s="7">
        <f t="shared" si="238"/>
        <v>0</v>
      </c>
      <c r="AS763" s="7">
        <f t="shared" si="247"/>
        <v>0</v>
      </c>
      <c r="AT763" s="7">
        <f t="shared" si="239"/>
        <v>0</v>
      </c>
      <c r="AU763" s="7">
        <f t="shared" si="240"/>
        <v>0</v>
      </c>
      <c r="AV763" s="7">
        <f t="shared" si="241"/>
        <v>0</v>
      </c>
      <c r="AW763" s="7">
        <f t="shared" si="242"/>
        <v>0</v>
      </c>
      <c r="AX763" s="7">
        <f t="shared" si="243"/>
        <v>0</v>
      </c>
      <c r="AY763" s="7">
        <f t="shared" si="244"/>
        <v>0</v>
      </c>
      <c r="AZ763" s="7"/>
    </row>
    <row r="764" spans="2:52">
      <c r="B764" s="10">
        <v>732</v>
      </c>
      <c r="C764" s="10">
        <v>0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8"/>
      <c r="AE764" s="7">
        <v>732</v>
      </c>
      <c r="AF764" s="7">
        <f t="shared" si="245"/>
        <v>0</v>
      </c>
      <c r="AG764" s="7">
        <f t="shared" si="246"/>
        <v>0</v>
      </c>
      <c r="AH764" s="7">
        <f t="shared" si="228"/>
        <v>0</v>
      </c>
      <c r="AI764" s="7">
        <f t="shared" si="229"/>
        <v>0</v>
      </c>
      <c r="AJ764" s="7">
        <f t="shared" si="230"/>
        <v>0</v>
      </c>
      <c r="AK764" s="7">
        <f t="shared" si="231"/>
        <v>0</v>
      </c>
      <c r="AL764" s="7">
        <f t="shared" si="232"/>
        <v>0</v>
      </c>
      <c r="AM764" s="7">
        <f t="shared" si="233"/>
        <v>0</v>
      </c>
      <c r="AN764" s="7">
        <f t="shared" si="234"/>
        <v>0</v>
      </c>
      <c r="AO764" s="7">
        <f t="shared" si="235"/>
        <v>0</v>
      </c>
      <c r="AP764" s="7">
        <f t="shared" si="236"/>
        <v>0</v>
      </c>
      <c r="AQ764" s="7">
        <f t="shared" si="237"/>
        <v>0</v>
      </c>
      <c r="AR764" s="7">
        <f t="shared" si="238"/>
        <v>0</v>
      </c>
      <c r="AS764" s="7">
        <f t="shared" si="247"/>
        <v>0</v>
      </c>
      <c r="AT764" s="7">
        <f t="shared" si="239"/>
        <v>0</v>
      </c>
      <c r="AU764" s="7">
        <f t="shared" si="240"/>
        <v>0</v>
      </c>
      <c r="AV764" s="7">
        <f t="shared" si="241"/>
        <v>0</v>
      </c>
      <c r="AW764" s="7">
        <f t="shared" si="242"/>
        <v>0</v>
      </c>
      <c r="AX764" s="7">
        <f t="shared" si="243"/>
        <v>0</v>
      </c>
      <c r="AY764" s="7">
        <f t="shared" si="244"/>
        <v>0</v>
      </c>
      <c r="AZ764" s="7"/>
    </row>
    <row r="765" spans="2:52">
      <c r="B765" s="10">
        <v>733</v>
      </c>
      <c r="C765" s="10">
        <v>0</v>
      </c>
      <c r="D765" s="10">
        <v>0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8"/>
      <c r="AE765" s="7">
        <v>733</v>
      </c>
      <c r="AF765" s="7">
        <f t="shared" si="245"/>
        <v>0</v>
      </c>
      <c r="AG765" s="7">
        <f t="shared" si="246"/>
        <v>0</v>
      </c>
      <c r="AH765" s="7">
        <f t="shared" si="228"/>
        <v>0</v>
      </c>
      <c r="AI765" s="7">
        <f t="shared" si="229"/>
        <v>0</v>
      </c>
      <c r="AJ765" s="7">
        <f t="shared" si="230"/>
        <v>0</v>
      </c>
      <c r="AK765" s="7">
        <f t="shared" si="231"/>
        <v>0</v>
      </c>
      <c r="AL765" s="7">
        <f t="shared" si="232"/>
        <v>0</v>
      </c>
      <c r="AM765" s="7">
        <f t="shared" si="233"/>
        <v>0</v>
      </c>
      <c r="AN765" s="7">
        <f t="shared" si="234"/>
        <v>0</v>
      </c>
      <c r="AO765" s="7">
        <f t="shared" si="235"/>
        <v>0</v>
      </c>
      <c r="AP765" s="7">
        <f t="shared" si="236"/>
        <v>0</v>
      </c>
      <c r="AQ765" s="7">
        <f t="shared" si="237"/>
        <v>0</v>
      </c>
      <c r="AR765" s="7">
        <f t="shared" si="238"/>
        <v>0</v>
      </c>
      <c r="AS765" s="7">
        <f t="shared" si="247"/>
        <v>0</v>
      </c>
      <c r="AT765" s="7">
        <f t="shared" si="239"/>
        <v>0</v>
      </c>
      <c r="AU765" s="7">
        <f t="shared" si="240"/>
        <v>0</v>
      </c>
      <c r="AV765" s="7">
        <f t="shared" si="241"/>
        <v>0</v>
      </c>
      <c r="AW765" s="7">
        <f t="shared" si="242"/>
        <v>0</v>
      </c>
      <c r="AX765" s="7">
        <f t="shared" si="243"/>
        <v>0</v>
      </c>
      <c r="AY765" s="7">
        <f t="shared" si="244"/>
        <v>0</v>
      </c>
      <c r="AZ765" s="7"/>
    </row>
    <row r="766" spans="2:52">
      <c r="B766" s="10">
        <v>734</v>
      </c>
      <c r="C766" s="10">
        <v>0</v>
      </c>
      <c r="D766" s="10">
        <v>0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8"/>
      <c r="AE766" s="7">
        <v>734</v>
      </c>
      <c r="AF766" s="7">
        <f t="shared" si="245"/>
        <v>0</v>
      </c>
      <c r="AG766" s="7">
        <f t="shared" si="246"/>
        <v>0</v>
      </c>
      <c r="AH766" s="7">
        <f t="shared" si="228"/>
        <v>0</v>
      </c>
      <c r="AI766" s="7">
        <f t="shared" si="229"/>
        <v>0</v>
      </c>
      <c r="AJ766" s="7">
        <f t="shared" si="230"/>
        <v>0</v>
      </c>
      <c r="AK766" s="7">
        <f t="shared" si="231"/>
        <v>0</v>
      </c>
      <c r="AL766" s="7">
        <f t="shared" si="232"/>
        <v>0</v>
      </c>
      <c r="AM766" s="7">
        <f t="shared" si="233"/>
        <v>0</v>
      </c>
      <c r="AN766" s="7">
        <f t="shared" si="234"/>
        <v>0</v>
      </c>
      <c r="AO766" s="7">
        <f t="shared" si="235"/>
        <v>0</v>
      </c>
      <c r="AP766" s="7">
        <f t="shared" si="236"/>
        <v>0</v>
      </c>
      <c r="AQ766" s="7">
        <f t="shared" si="237"/>
        <v>0</v>
      </c>
      <c r="AR766" s="7">
        <f t="shared" si="238"/>
        <v>0</v>
      </c>
      <c r="AS766" s="7">
        <f t="shared" si="247"/>
        <v>0</v>
      </c>
      <c r="AT766" s="7">
        <f t="shared" si="239"/>
        <v>0</v>
      </c>
      <c r="AU766" s="7">
        <f t="shared" si="240"/>
        <v>0</v>
      </c>
      <c r="AV766" s="7">
        <f t="shared" si="241"/>
        <v>0</v>
      </c>
      <c r="AW766" s="7">
        <f t="shared" si="242"/>
        <v>0</v>
      </c>
      <c r="AX766" s="7">
        <f t="shared" si="243"/>
        <v>0</v>
      </c>
      <c r="AY766" s="7">
        <f t="shared" si="244"/>
        <v>0</v>
      </c>
      <c r="AZ766" s="7"/>
    </row>
    <row r="767" spans="2:52">
      <c r="B767" s="10">
        <v>735</v>
      </c>
      <c r="C767" s="10">
        <v>0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8"/>
      <c r="AE767" s="7">
        <v>735</v>
      </c>
      <c r="AF767" s="7">
        <f t="shared" si="245"/>
        <v>0</v>
      </c>
      <c r="AG767" s="7">
        <f t="shared" si="246"/>
        <v>0</v>
      </c>
      <c r="AH767" s="7">
        <f t="shared" si="228"/>
        <v>0</v>
      </c>
      <c r="AI767" s="7">
        <f t="shared" si="229"/>
        <v>0</v>
      </c>
      <c r="AJ767" s="7">
        <f t="shared" si="230"/>
        <v>0</v>
      </c>
      <c r="AK767" s="7">
        <f t="shared" si="231"/>
        <v>0</v>
      </c>
      <c r="AL767" s="7">
        <f t="shared" si="232"/>
        <v>0</v>
      </c>
      <c r="AM767" s="7">
        <f t="shared" si="233"/>
        <v>0</v>
      </c>
      <c r="AN767" s="7">
        <f t="shared" si="234"/>
        <v>0</v>
      </c>
      <c r="AO767" s="7">
        <f t="shared" si="235"/>
        <v>0</v>
      </c>
      <c r="AP767" s="7">
        <f t="shared" si="236"/>
        <v>0</v>
      </c>
      <c r="AQ767" s="7">
        <f t="shared" si="237"/>
        <v>0</v>
      </c>
      <c r="AR767" s="7">
        <f t="shared" si="238"/>
        <v>0</v>
      </c>
      <c r="AS767" s="7">
        <f t="shared" si="247"/>
        <v>0</v>
      </c>
      <c r="AT767" s="7">
        <f t="shared" si="239"/>
        <v>0</v>
      </c>
      <c r="AU767" s="7">
        <f t="shared" si="240"/>
        <v>0</v>
      </c>
      <c r="AV767" s="7">
        <f t="shared" si="241"/>
        <v>0</v>
      </c>
      <c r="AW767" s="7">
        <f t="shared" si="242"/>
        <v>0</v>
      </c>
      <c r="AX767" s="7">
        <f t="shared" si="243"/>
        <v>0</v>
      </c>
      <c r="AY767" s="7">
        <f t="shared" si="244"/>
        <v>0</v>
      </c>
      <c r="AZ767" s="7"/>
    </row>
    <row r="768" spans="2:52">
      <c r="B768" s="10">
        <v>736</v>
      </c>
      <c r="C768" s="10">
        <v>0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8"/>
      <c r="AE768" s="7">
        <v>736</v>
      </c>
      <c r="AF768" s="7">
        <f t="shared" si="245"/>
        <v>0</v>
      </c>
      <c r="AG768" s="7">
        <f t="shared" si="246"/>
        <v>0</v>
      </c>
      <c r="AH768" s="7">
        <f t="shared" si="228"/>
        <v>0</v>
      </c>
      <c r="AI768" s="7">
        <f t="shared" si="229"/>
        <v>0</v>
      </c>
      <c r="AJ768" s="7">
        <f t="shared" si="230"/>
        <v>0</v>
      </c>
      <c r="AK768" s="7">
        <f t="shared" si="231"/>
        <v>0</v>
      </c>
      <c r="AL768" s="7">
        <f t="shared" si="232"/>
        <v>0</v>
      </c>
      <c r="AM768" s="7">
        <f t="shared" si="233"/>
        <v>0</v>
      </c>
      <c r="AN768" s="7">
        <f t="shared" si="234"/>
        <v>0</v>
      </c>
      <c r="AO768" s="7">
        <f t="shared" si="235"/>
        <v>0</v>
      </c>
      <c r="AP768" s="7">
        <f t="shared" si="236"/>
        <v>0</v>
      </c>
      <c r="AQ768" s="7">
        <f t="shared" si="237"/>
        <v>0</v>
      </c>
      <c r="AR768" s="7">
        <f t="shared" si="238"/>
        <v>0</v>
      </c>
      <c r="AS768" s="7">
        <f t="shared" si="247"/>
        <v>0</v>
      </c>
      <c r="AT768" s="7">
        <f t="shared" si="239"/>
        <v>0</v>
      </c>
      <c r="AU768" s="7">
        <f t="shared" si="240"/>
        <v>0</v>
      </c>
      <c r="AV768" s="7">
        <f t="shared" si="241"/>
        <v>0</v>
      </c>
      <c r="AW768" s="7">
        <f t="shared" si="242"/>
        <v>0</v>
      </c>
      <c r="AX768" s="7">
        <f t="shared" si="243"/>
        <v>0</v>
      </c>
      <c r="AY768" s="7">
        <f t="shared" si="244"/>
        <v>0</v>
      </c>
      <c r="AZ768" s="7"/>
    </row>
    <row r="769" spans="2:52">
      <c r="B769" s="10">
        <v>737</v>
      </c>
      <c r="C769" s="10">
        <v>0</v>
      </c>
      <c r="D769" s="10">
        <v>0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8"/>
      <c r="AE769" s="7">
        <v>737</v>
      </c>
      <c r="AF769" s="7">
        <f t="shared" si="245"/>
        <v>0</v>
      </c>
      <c r="AG769" s="7">
        <f t="shared" si="246"/>
        <v>0</v>
      </c>
      <c r="AH769" s="7">
        <f t="shared" si="228"/>
        <v>0</v>
      </c>
      <c r="AI769" s="7">
        <f t="shared" si="229"/>
        <v>0</v>
      </c>
      <c r="AJ769" s="7">
        <f t="shared" si="230"/>
        <v>0</v>
      </c>
      <c r="AK769" s="7">
        <f t="shared" si="231"/>
        <v>0</v>
      </c>
      <c r="AL769" s="7">
        <f t="shared" si="232"/>
        <v>0</v>
      </c>
      <c r="AM769" s="7">
        <f t="shared" si="233"/>
        <v>0</v>
      </c>
      <c r="AN769" s="7">
        <f t="shared" si="234"/>
        <v>0</v>
      </c>
      <c r="AO769" s="7">
        <f t="shared" si="235"/>
        <v>0</v>
      </c>
      <c r="AP769" s="7">
        <f t="shared" si="236"/>
        <v>0</v>
      </c>
      <c r="AQ769" s="7">
        <f t="shared" si="237"/>
        <v>0</v>
      </c>
      <c r="AR769" s="7">
        <f t="shared" si="238"/>
        <v>0</v>
      </c>
      <c r="AS769" s="7">
        <f t="shared" si="247"/>
        <v>0</v>
      </c>
      <c r="AT769" s="7">
        <f t="shared" si="239"/>
        <v>0</v>
      </c>
      <c r="AU769" s="7">
        <f t="shared" si="240"/>
        <v>0</v>
      </c>
      <c r="AV769" s="7">
        <f t="shared" si="241"/>
        <v>0</v>
      </c>
      <c r="AW769" s="7">
        <f t="shared" si="242"/>
        <v>0</v>
      </c>
      <c r="AX769" s="7">
        <f t="shared" si="243"/>
        <v>0</v>
      </c>
      <c r="AY769" s="7">
        <f t="shared" si="244"/>
        <v>0</v>
      </c>
      <c r="AZ769" s="7"/>
    </row>
    <row r="770" spans="2:52">
      <c r="B770" s="10">
        <v>738</v>
      </c>
      <c r="C770" s="10">
        <v>0</v>
      </c>
      <c r="D770" s="10">
        <v>0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8"/>
      <c r="AE770" s="7">
        <v>738</v>
      </c>
      <c r="AF770" s="7">
        <f t="shared" si="245"/>
        <v>0</v>
      </c>
      <c r="AG770" s="7">
        <f t="shared" si="246"/>
        <v>0</v>
      </c>
      <c r="AH770" s="7">
        <f t="shared" si="228"/>
        <v>0</v>
      </c>
      <c r="AI770" s="7">
        <f t="shared" si="229"/>
        <v>0</v>
      </c>
      <c r="AJ770" s="7">
        <f t="shared" si="230"/>
        <v>0</v>
      </c>
      <c r="AK770" s="7">
        <f t="shared" si="231"/>
        <v>0</v>
      </c>
      <c r="AL770" s="7">
        <f t="shared" si="232"/>
        <v>0</v>
      </c>
      <c r="AM770" s="7">
        <f t="shared" si="233"/>
        <v>0</v>
      </c>
      <c r="AN770" s="7">
        <f t="shared" si="234"/>
        <v>0</v>
      </c>
      <c r="AO770" s="7">
        <f t="shared" si="235"/>
        <v>0</v>
      </c>
      <c r="AP770" s="7">
        <f t="shared" si="236"/>
        <v>0</v>
      </c>
      <c r="AQ770" s="7">
        <f t="shared" si="237"/>
        <v>0</v>
      </c>
      <c r="AR770" s="7">
        <f t="shared" si="238"/>
        <v>0</v>
      </c>
      <c r="AS770" s="7">
        <f t="shared" si="247"/>
        <v>0</v>
      </c>
      <c r="AT770" s="7">
        <f t="shared" si="239"/>
        <v>0</v>
      </c>
      <c r="AU770" s="7">
        <f t="shared" si="240"/>
        <v>0</v>
      </c>
      <c r="AV770" s="7">
        <f t="shared" si="241"/>
        <v>0</v>
      </c>
      <c r="AW770" s="7">
        <f t="shared" si="242"/>
        <v>0</v>
      </c>
      <c r="AX770" s="7">
        <f t="shared" si="243"/>
        <v>0</v>
      </c>
      <c r="AY770" s="7">
        <f t="shared" si="244"/>
        <v>0</v>
      </c>
      <c r="AZ770" s="7"/>
    </row>
    <row r="771" spans="2:52">
      <c r="B771" s="10">
        <v>739</v>
      </c>
      <c r="C771" s="10">
        <v>0</v>
      </c>
      <c r="D771" s="10">
        <v>0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8"/>
      <c r="AE771" s="7">
        <v>739</v>
      </c>
      <c r="AF771" s="7">
        <f t="shared" si="245"/>
        <v>0</v>
      </c>
      <c r="AG771" s="7">
        <f t="shared" si="246"/>
        <v>0</v>
      </c>
      <c r="AH771" s="7">
        <f t="shared" si="228"/>
        <v>0</v>
      </c>
      <c r="AI771" s="7">
        <f t="shared" si="229"/>
        <v>0</v>
      </c>
      <c r="AJ771" s="7">
        <f t="shared" si="230"/>
        <v>0</v>
      </c>
      <c r="AK771" s="7">
        <f t="shared" si="231"/>
        <v>0</v>
      </c>
      <c r="AL771" s="7">
        <f t="shared" si="232"/>
        <v>0</v>
      </c>
      <c r="AM771" s="7">
        <f t="shared" si="233"/>
        <v>0</v>
      </c>
      <c r="AN771" s="7">
        <f t="shared" si="234"/>
        <v>0</v>
      </c>
      <c r="AO771" s="7">
        <f t="shared" si="235"/>
        <v>0</v>
      </c>
      <c r="AP771" s="7">
        <f t="shared" si="236"/>
        <v>0</v>
      </c>
      <c r="AQ771" s="7">
        <f t="shared" si="237"/>
        <v>0</v>
      </c>
      <c r="AR771" s="7">
        <f t="shared" si="238"/>
        <v>0</v>
      </c>
      <c r="AS771" s="7">
        <f t="shared" si="247"/>
        <v>0</v>
      </c>
      <c r="AT771" s="7">
        <f t="shared" si="239"/>
        <v>0</v>
      </c>
      <c r="AU771" s="7">
        <f t="shared" si="240"/>
        <v>0</v>
      </c>
      <c r="AV771" s="7">
        <f t="shared" si="241"/>
        <v>0</v>
      </c>
      <c r="AW771" s="7">
        <f t="shared" si="242"/>
        <v>0</v>
      </c>
      <c r="AX771" s="7">
        <f t="shared" si="243"/>
        <v>0</v>
      </c>
      <c r="AY771" s="7">
        <f t="shared" si="244"/>
        <v>0</v>
      </c>
      <c r="AZ771" s="7"/>
    </row>
    <row r="772" spans="2:52">
      <c r="B772" s="10">
        <v>740</v>
      </c>
      <c r="C772" s="10">
        <v>0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8"/>
      <c r="AE772" s="7">
        <v>740</v>
      </c>
      <c r="AF772" s="7">
        <f t="shared" si="245"/>
        <v>0</v>
      </c>
      <c r="AG772" s="7">
        <f t="shared" si="246"/>
        <v>0</v>
      </c>
      <c r="AH772" s="7">
        <f t="shared" si="228"/>
        <v>0</v>
      </c>
      <c r="AI772" s="7">
        <f t="shared" si="229"/>
        <v>0</v>
      </c>
      <c r="AJ772" s="7">
        <f t="shared" si="230"/>
        <v>0</v>
      </c>
      <c r="AK772" s="7">
        <f t="shared" si="231"/>
        <v>0</v>
      </c>
      <c r="AL772" s="7">
        <f t="shared" si="232"/>
        <v>0</v>
      </c>
      <c r="AM772" s="7">
        <f t="shared" si="233"/>
        <v>0</v>
      </c>
      <c r="AN772" s="7">
        <f t="shared" si="234"/>
        <v>0</v>
      </c>
      <c r="AO772" s="7">
        <f t="shared" si="235"/>
        <v>0</v>
      </c>
      <c r="AP772" s="7">
        <f t="shared" si="236"/>
        <v>0</v>
      </c>
      <c r="AQ772" s="7">
        <f t="shared" si="237"/>
        <v>0</v>
      </c>
      <c r="AR772" s="7">
        <f t="shared" si="238"/>
        <v>0</v>
      </c>
      <c r="AS772" s="7">
        <f t="shared" si="247"/>
        <v>0</v>
      </c>
      <c r="AT772" s="7">
        <f t="shared" si="239"/>
        <v>0</v>
      </c>
      <c r="AU772" s="7">
        <f t="shared" si="240"/>
        <v>0</v>
      </c>
      <c r="AV772" s="7">
        <f t="shared" si="241"/>
        <v>0</v>
      </c>
      <c r="AW772" s="7">
        <f t="shared" si="242"/>
        <v>0</v>
      </c>
      <c r="AX772" s="7">
        <f t="shared" si="243"/>
        <v>0</v>
      </c>
      <c r="AY772" s="7">
        <f t="shared" si="244"/>
        <v>0</v>
      </c>
      <c r="AZ772" s="7"/>
    </row>
    <row r="773" spans="2:52">
      <c r="B773" s="10">
        <v>741</v>
      </c>
      <c r="C773" s="10">
        <v>0</v>
      </c>
      <c r="D773" s="10">
        <v>0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8"/>
      <c r="AE773" s="7">
        <v>741</v>
      </c>
      <c r="AF773" s="7">
        <f t="shared" si="245"/>
        <v>0</v>
      </c>
      <c r="AG773" s="7">
        <f t="shared" si="246"/>
        <v>0</v>
      </c>
      <c r="AH773" s="7">
        <f t="shared" si="228"/>
        <v>0</v>
      </c>
      <c r="AI773" s="7">
        <f t="shared" si="229"/>
        <v>0</v>
      </c>
      <c r="AJ773" s="7">
        <f t="shared" si="230"/>
        <v>0</v>
      </c>
      <c r="AK773" s="7">
        <f t="shared" si="231"/>
        <v>0</v>
      </c>
      <c r="AL773" s="7">
        <f t="shared" si="232"/>
        <v>0</v>
      </c>
      <c r="AM773" s="7">
        <f t="shared" si="233"/>
        <v>0</v>
      </c>
      <c r="AN773" s="7">
        <f t="shared" si="234"/>
        <v>0</v>
      </c>
      <c r="AO773" s="7">
        <f t="shared" si="235"/>
        <v>0</v>
      </c>
      <c r="AP773" s="7">
        <f t="shared" si="236"/>
        <v>0</v>
      </c>
      <c r="AQ773" s="7">
        <f t="shared" si="237"/>
        <v>0</v>
      </c>
      <c r="AR773" s="7">
        <f t="shared" si="238"/>
        <v>0</v>
      </c>
      <c r="AS773" s="7">
        <f t="shared" si="247"/>
        <v>0</v>
      </c>
      <c r="AT773" s="7">
        <f t="shared" si="239"/>
        <v>0</v>
      </c>
      <c r="AU773" s="7">
        <f t="shared" si="240"/>
        <v>0</v>
      </c>
      <c r="AV773" s="7">
        <f t="shared" si="241"/>
        <v>0</v>
      </c>
      <c r="AW773" s="7">
        <f t="shared" si="242"/>
        <v>0</v>
      </c>
      <c r="AX773" s="7">
        <f t="shared" si="243"/>
        <v>0</v>
      </c>
      <c r="AY773" s="7">
        <f t="shared" si="244"/>
        <v>0</v>
      </c>
      <c r="AZ773" s="7"/>
    </row>
    <row r="774" spans="2:52">
      <c r="B774" s="10">
        <v>742</v>
      </c>
      <c r="C774" s="10">
        <v>0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8"/>
      <c r="AE774" s="7">
        <v>742</v>
      </c>
      <c r="AF774" s="7">
        <f t="shared" si="245"/>
        <v>0</v>
      </c>
      <c r="AG774" s="7">
        <f t="shared" si="246"/>
        <v>0</v>
      </c>
      <c r="AH774" s="7">
        <f t="shared" ref="AH774:AH837" si="248">B774*E774</f>
        <v>0</v>
      </c>
      <c r="AI774" s="7">
        <f t="shared" si="229"/>
        <v>0</v>
      </c>
      <c r="AJ774" s="7">
        <f t="shared" si="230"/>
        <v>0</v>
      </c>
      <c r="AK774" s="7">
        <f t="shared" si="231"/>
        <v>0</v>
      </c>
      <c r="AL774" s="7">
        <f t="shared" si="232"/>
        <v>0</v>
      </c>
      <c r="AM774" s="7">
        <f t="shared" si="233"/>
        <v>0</v>
      </c>
      <c r="AN774" s="7">
        <f t="shared" si="234"/>
        <v>0</v>
      </c>
      <c r="AO774" s="7">
        <f t="shared" si="235"/>
        <v>0</v>
      </c>
      <c r="AP774" s="7">
        <f t="shared" si="236"/>
        <v>0</v>
      </c>
      <c r="AQ774" s="7">
        <f t="shared" si="237"/>
        <v>0</v>
      </c>
      <c r="AR774" s="7">
        <f t="shared" si="238"/>
        <v>0</v>
      </c>
      <c r="AS774" s="7">
        <f t="shared" si="247"/>
        <v>0</v>
      </c>
      <c r="AT774" s="7">
        <f t="shared" si="239"/>
        <v>0</v>
      </c>
      <c r="AU774" s="7">
        <f t="shared" si="240"/>
        <v>0</v>
      </c>
      <c r="AV774" s="7">
        <f t="shared" si="241"/>
        <v>0</v>
      </c>
      <c r="AW774" s="7">
        <f t="shared" si="242"/>
        <v>0</v>
      </c>
      <c r="AX774" s="7">
        <f t="shared" si="243"/>
        <v>0</v>
      </c>
      <c r="AY774" s="7">
        <f t="shared" si="244"/>
        <v>0</v>
      </c>
      <c r="AZ774" s="7"/>
    </row>
    <row r="775" spans="2:52">
      <c r="B775" s="10">
        <v>743</v>
      </c>
      <c r="C775" s="10">
        <v>0</v>
      </c>
      <c r="D775" s="10">
        <v>0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8"/>
      <c r="AE775" s="7">
        <v>743</v>
      </c>
      <c r="AF775" s="7">
        <f t="shared" si="245"/>
        <v>0</v>
      </c>
      <c r="AG775" s="7">
        <f t="shared" si="246"/>
        <v>0</v>
      </c>
      <c r="AH775" s="7">
        <f t="shared" si="248"/>
        <v>0</v>
      </c>
      <c r="AI775" s="7">
        <f t="shared" si="229"/>
        <v>0</v>
      </c>
      <c r="AJ775" s="7">
        <f t="shared" si="230"/>
        <v>0</v>
      </c>
      <c r="AK775" s="7">
        <f t="shared" si="231"/>
        <v>0</v>
      </c>
      <c r="AL775" s="7">
        <f t="shared" si="232"/>
        <v>0</v>
      </c>
      <c r="AM775" s="7">
        <f t="shared" si="233"/>
        <v>0</v>
      </c>
      <c r="AN775" s="7">
        <f t="shared" si="234"/>
        <v>0</v>
      </c>
      <c r="AO775" s="7">
        <f t="shared" si="235"/>
        <v>0</v>
      </c>
      <c r="AP775" s="7">
        <f t="shared" si="236"/>
        <v>0</v>
      </c>
      <c r="AQ775" s="7">
        <f t="shared" si="237"/>
        <v>0</v>
      </c>
      <c r="AR775" s="7">
        <f t="shared" si="238"/>
        <v>0</v>
      </c>
      <c r="AS775" s="7">
        <f t="shared" si="247"/>
        <v>0</v>
      </c>
      <c r="AT775" s="7">
        <f t="shared" si="239"/>
        <v>0</v>
      </c>
      <c r="AU775" s="7">
        <f t="shared" si="240"/>
        <v>0</v>
      </c>
      <c r="AV775" s="7">
        <f t="shared" si="241"/>
        <v>0</v>
      </c>
      <c r="AW775" s="7">
        <f t="shared" si="242"/>
        <v>0</v>
      </c>
      <c r="AX775" s="7">
        <f t="shared" si="243"/>
        <v>0</v>
      </c>
      <c r="AY775" s="7">
        <f t="shared" si="244"/>
        <v>0</v>
      </c>
      <c r="AZ775" s="7"/>
    </row>
    <row r="776" spans="2:52">
      <c r="B776" s="10">
        <v>744</v>
      </c>
      <c r="C776" s="10">
        <v>0</v>
      </c>
      <c r="D776" s="10">
        <v>0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8"/>
      <c r="AE776" s="7">
        <v>744</v>
      </c>
      <c r="AF776" s="7">
        <f t="shared" si="245"/>
        <v>0</v>
      </c>
      <c r="AG776" s="7">
        <f t="shared" si="246"/>
        <v>0</v>
      </c>
      <c r="AH776" s="7">
        <f t="shared" si="248"/>
        <v>0</v>
      </c>
      <c r="AI776" s="7">
        <f t="shared" si="229"/>
        <v>0</v>
      </c>
      <c r="AJ776" s="7">
        <f t="shared" si="230"/>
        <v>0</v>
      </c>
      <c r="AK776" s="7">
        <f t="shared" si="231"/>
        <v>0</v>
      </c>
      <c r="AL776" s="7">
        <f t="shared" si="232"/>
        <v>0</v>
      </c>
      <c r="AM776" s="7">
        <f t="shared" si="233"/>
        <v>0</v>
      </c>
      <c r="AN776" s="7">
        <f t="shared" si="234"/>
        <v>0</v>
      </c>
      <c r="AO776" s="7">
        <f t="shared" si="235"/>
        <v>0</v>
      </c>
      <c r="AP776" s="7">
        <f t="shared" si="236"/>
        <v>0</v>
      </c>
      <c r="AQ776" s="7">
        <f t="shared" si="237"/>
        <v>0</v>
      </c>
      <c r="AR776" s="7">
        <f t="shared" si="238"/>
        <v>0</v>
      </c>
      <c r="AS776" s="7">
        <f t="shared" si="247"/>
        <v>0</v>
      </c>
      <c r="AT776" s="7">
        <f t="shared" si="239"/>
        <v>0</v>
      </c>
      <c r="AU776" s="7">
        <f t="shared" si="240"/>
        <v>0</v>
      </c>
      <c r="AV776" s="7">
        <f t="shared" si="241"/>
        <v>0</v>
      </c>
      <c r="AW776" s="7">
        <f t="shared" si="242"/>
        <v>0</v>
      </c>
      <c r="AX776" s="7">
        <f t="shared" si="243"/>
        <v>0</v>
      </c>
      <c r="AY776" s="7">
        <f t="shared" si="244"/>
        <v>0</v>
      </c>
      <c r="AZ776" s="7"/>
    </row>
    <row r="777" spans="2:52">
      <c r="B777" s="10">
        <v>745</v>
      </c>
      <c r="C777" s="10">
        <v>0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8"/>
      <c r="AE777" s="7">
        <v>745</v>
      </c>
      <c r="AF777" s="7">
        <f t="shared" si="245"/>
        <v>0</v>
      </c>
      <c r="AG777" s="7">
        <f t="shared" si="246"/>
        <v>0</v>
      </c>
      <c r="AH777" s="7">
        <f t="shared" si="248"/>
        <v>0</v>
      </c>
      <c r="AI777" s="7">
        <f t="shared" si="229"/>
        <v>0</v>
      </c>
      <c r="AJ777" s="7">
        <f t="shared" si="230"/>
        <v>0</v>
      </c>
      <c r="AK777" s="7">
        <f t="shared" si="231"/>
        <v>0</v>
      </c>
      <c r="AL777" s="7">
        <f t="shared" si="232"/>
        <v>0</v>
      </c>
      <c r="AM777" s="7">
        <f t="shared" si="233"/>
        <v>0</v>
      </c>
      <c r="AN777" s="7">
        <f t="shared" si="234"/>
        <v>0</v>
      </c>
      <c r="AO777" s="7">
        <f t="shared" si="235"/>
        <v>0</v>
      </c>
      <c r="AP777" s="7">
        <f t="shared" si="236"/>
        <v>0</v>
      </c>
      <c r="AQ777" s="7">
        <f t="shared" si="237"/>
        <v>0</v>
      </c>
      <c r="AR777" s="7">
        <f t="shared" si="238"/>
        <v>0</v>
      </c>
      <c r="AS777" s="7">
        <f t="shared" si="247"/>
        <v>0</v>
      </c>
      <c r="AT777" s="7">
        <f t="shared" si="239"/>
        <v>0</v>
      </c>
      <c r="AU777" s="7">
        <f t="shared" si="240"/>
        <v>0</v>
      </c>
      <c r="AV777" s="7">
        <f t="shared" si="241"/>
        <v>0</v>
      </c>
      <c r="AW777" s="7">
        <f t="shared" si="242"/>
        <v>0</v>
      </c>
      <c r="AX777" s="7">
        <f t="shared" si="243"/>
        <v>0</v>
      </c>
      <c r="AY777" s="7">
        <f t="shared" si="244"/>
        <v>0</v>
      </c>
      <c r="AZ777" s="7"/>
    </row>
    <row r="778" spans="2:52">
      <c r="B778" s="10">
        <v>746</v>
      </c>
      <c r="C778" s="10">
        <v>0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8"/>
      <c r="AE778" s="7">
        <v>746</v>
      </c>
      <c r="AF778" s="7">
        <f t="shared" si="245"/>
        <v>0</v>
      </c>
      <c r="AG778" s="7">
        <f t="shared" si="246"/>
        <v>0</v>
      </c>
      <c r="AH778" s="7">
        <f t="shared" si="248"/>
        <v>0</v>
      </c>
      <c r="AI778" s="7">
        <f t="shared" si="229"/>
        <v>0</v>
      </c>
      <c r="AJ778" s="7">
        <f t="shared" si="230"/>
        <v>0</v>
      </c>
      <c r="AK778" s="7">
        <f t="shared" si="231"/>
        <v>0</v>
      </c>
      <c r="AL778" s="7">
        <f t="shared" si="232"/>
        <v>0</v>
      </c>
      <c r="AM778" s="7">
        <f t="shared" si="233"/>
        <v>0</v>
      </c>
      <c r="AN778" s="7">
        <f t="shared" si="234"/>
        <v>0</v>
      </c>
      <c r="AO778" s="7">
        <f t="shared" si="235"/>
        <v>0</v>
      </c>
      <c r="AP778" s="7">
        <f t="shared" si="236"/>
        <v>0</v>
      </c>
      <c r="AQ778" s="7">
        <f t="shared" si="237"/>
        <v>0</v>
      </c>
      <c r="AR778" s="7">
        <f t="shared" si="238"/>
        <v>0</v>
      </c>
      <c r="AS778" s="7">
        <f t="shared" si="247"/>
        <v>0</v>
      </c>
      <c r="AT778" s="7">
        <f t="shared" si="239"/>
        <v>0</v>
      </c>
      <c r="AU778" s="7">
        <f t="shared" si="240"/>
        <v>0</v>
      </c>
      <c r="AV778" s="7">
        <f t="shared" si="241"/>
        <v>0</v>
      </c>
      <c r="AW778" s="7">
        <f t="shared" si="242"/>
        <v>0</v>
      </c>
      <c r="AX778" s="7">
        <f t="shared" si="243"/>
        <v>0</v>
      </c>
      <c r="AY778" s="7">
        <f t="shared" si="244"/>
        <v>0</v>
      </c>
      <c r="AZ778" s="7"/>
    </row>
    <row r="779" spans="2:52">
      <c r="B779" s="10">
        <v>747</v>
      </c>
      <c r="C779" s="10">
        <v>0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8"/>
      <c r="AE779" s="7">
        <v>747</v>
      </c>
      <c r="AF779" s="7">
        <f t="shared" si="245"/>
        <v>0</v>
      </c>
      <c r="AG779" s="7">
        <f t="shared" si="246"/>
        <v>0</v>
      </c>
      <c r="AH779" s="7">
        <f t="shared" si="248"/>
        <v>0</v>
      </c>
      <c r="AI779" s="7">
        <f t="shared" si="229"/>
        <v>0</v>
      </c>
      <c r="AJ779" s="7">
        <f t="shared" si="230"/>
        <v>0</v>
      </c>
      <c r="AK779" s="7">
        <f t="shared" si="231"/>
        <v>0</v>
      </c>
      <c r="AL779" s="7">
        <f t="shared" si="232"/>
        <v>0</v>
      </c>
      <c r="AM779" s="7">
        <f t="shared" si="233"/>
        <v>0</v>
      </c>
      <c r="AN779" s="7">
        <f t="shared" si="234"/>
        <v>0</v>
      </c>
      <c r="AO779" s="7">
        <f t="shared" si="235"/>
        <v>0</v>
      </c>
      <c r="AP779" s="7">
        <f t="shared" si="236"/>
        <v>0</v>
      </c>
      <c r="AQ779" s="7">
        <f t="shared" si="237"/>
        <v>0</v>
      </c>
      <c r="AR779" s="7">
        <f t="shared" si="238"/>
        <v>0</v>
      </c>
      <c r="AS779" s="7">
        <f t="shared" si="247"/>
        <v>0</v>
      </c>
      <c r="AT779" s="7">
        <f t="shared" si="239"/>
        <v>0</v>
      </c>
      <c r="AU779" s="7">
        <f t="shared" si="240"/>
        <v>0</v>
      </c>
      <c r="AV779" s="7">
        <f t="shared" si="241"/>
        <v>0</v>
      </c>
      <c r="AW779" s="7">
        <f t="shared" si="242"/>
        <v>0</v>
      </c>
      <c r="AX779" s="7">
        <f t="shared" si="243"/>
        <v>0</v>
      </c>
      <c r="AY779" s="7">
        <f t="shared" si="244"/>
        <v>0</v>
      </c>
      <c r="AZ779" s="7"/>
    </row>
    <row r="780" spans="2:52">
      <c r="B780" s="10">
        <v>748</v>
      </c>
      <c r="C780" s="10">
        <v>0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8"/>
      <c r="AE780" s="7">
        <v>748</v>
      </c>
      <c r="AF780" s="7">
        <f t="shared" si="245"/>
        <v>0</v>
      </c>
      <c r="AG780" s="7">
        <f t="shared" si="246"/>
        <v>0</v>
      </c>
      <c r="AH780" s="7">
        <f t="shared" si="248"/>
        <v>0</v>
      </c>
      <c r="AI780" s="7">
        <f t="shared" si="229"/>
        <v>0</v>
      </c>
      <c r="AJ780" s="7">
        <f t="shared" si="230"/>
        <v>0</v>
      </c>
      <c r="AK780" s="7">
        <f t="shared" si="231"/>
        <v>0</v>
      </c>
      <c r="AL780" s="7">
        <f t="shared" si="232"/>
        <v>0</v>
      </c>
      <c r="AM780" s="7">
        <f t="shared" si="233"/>
        <v>0</v>
      </c>
      <c r="AN780" s="7">
        <f t="shared" si="234"/>
        <v>0</v>
      </c>
      <c r="AO780" s="7">
        <f t="shared" si="235"/>
        <v>0</v>
      </c>
      <c r="AP780" s="7">
        <f t="shared" si="236"/>
        <v>0</v>
      </c>
      <c r="AQ780" s="7">
        <f t="shared" si="237"/>
        <v>0</v>
      </c>
      <c r="AR780" s="7">
        <f t="shared" si="238"/>
        <v>0</v>
      </c>
      <c r="AS780" s="7">
        <f t="shared" si="247"/>
        <v>0</v>
      </c>
      <c r="AT780" s="7">
        <f t="shared" si="239"/>
        <v>0</v>
      </c>
      <c r="AU780" s="7">
        <f t="shared" si="240"/>
        <v>0</v>
      </c>
      <c r="AV780" s="7">
        <f t="shared" si="241"/>
        <v>0</v>
      </c>
      <c r="AW780" s="7">
        <f t="shared" si="242"/>
        <v>0</v>
      </c>
      <c r="AX780" s="7">
        <f t="shared" si="243"/>
        <v>0</v>
      </c>
      <c r="AY780" s="7">
        <f t="shared" si="244"/>
        <v>0</v>
      </c>
      <c r="AZ780" s="7"/>
    </row>
    <row r="781" spans="2:52">
      <c r="B781" s="10">
        <v>749</v>
      </c>
      <c r="C781" s="10">
        <v>0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8"/>
      <c r="AE781" s="7">
        <v>749</v>
      </c>
      <c r="AF781" s="7">
        <f t="shared" si="245"/>
        <v>0</v>
      </c>
      <c r="AG781" s="7">
        <f t="shared" si="246"/>
        <v>0</v>
      </c>
      <c r="AH781" s="7">
        <f t="shared" si="248"/>
        <v>0</v>
      </c>
      <c r="AI781" s="7">
        <f t="shared" si="229"/>
        <v>0</v>
      </c>
      <c r="AJ781" s="7">
        <f t="shared" si="230"/>
        <v>0</v>
      </c>
      <c r="AK781" s="7">
        <f t="shared" si="231"/>
        <v>0</v>
      </c>
      <c r="AL781" s="7">
        <f t="shared" si="232"/>
        <v>0</v>
      </c>
      <c r="AM781" s="7">
        <f t="shared" si="233"/>
        <v>0</v>
      </c>
      <c r="AN781" s="7">
        <f t="shared" si="234"/>
        <v>0</v>
      </c>
      <c r="AO781" s="7">
        <f t="shared" si="235"/>
        <v>0</v>
      </c>
      <c r="AP781" s="7">
        <f t="shared" si="236"/>
        <v>0</v>
      </c>
      <c r="AQ781" s="7">
        <f t="shared" si="237"/>
        <v>0</v>
      </c>
      <c r="AR781" s="7">
        <f t="shared" si="238"/>
        <v>0</v>
      </c>
      <c r="AS781" s="7">
        <f t="shared" si="247"/>
        <v>0</v>
      </c>
      <c r="AT781" s="7">
        <f t="shared" si="239"/>
        <v>0</v>
      </c>
      <c r="AU781" s="7">
        <f t="shared" si="240"/>
        <v>0</v>
      </c>
      <c r="AV781" s="7">
        <f t="shared" si="241"/>
        <v>0</v>
      </c>
      <c r="AW781" s="7">
        <f t="shared" si="242"/>
        <v>0</v>
      </c>
      <c r="AX781" s="7">
        <f t="shared" si="243"/>
        <v>0</v>
      </c>
      <c r="AY781" s="7">
        <f t="shared" si="244"/>
        <v>0</v>
      </c>
      <c r="AZ781" s="7"/>
    </row>
    <row r="782" spans="2:52">
      <c r="B782" s="10">
        <v>750</v>
      </c>
      <c r="C782" s="10">
        <v>0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8"/>
      <c r="AE782" s="7">
        <v>750</v>
      </c>
      <c r="AF782" s="7">
        <f t="shared" si="245"/>
        <v>0</v>
      </c>
      <c r="AG782" s="7">
        <f t="shared" si="246"/>
        <v>0</v>
      </c>
      <c r="AH782" s="7">
        <f t="shared" si="248"/>
        <v>0</v>
      </c>
      <c r="AI782" s="7">
        <f t="shared" si="229"/>
        <v>0</v>
      </c>
      <c r="AJ782" s="7">
        <f t="shared" si="230"/>
        <v>0</v>
      </c>
      <c r="AK782" s="7">
        <f t="shared" si="231"/>
        <v>0</v>
      </c>
      <c r="AL782" s="7">
        <f t="shared" si="232"/>
        <v>0</v>
      </c>
      <c r="AM782" s="7">
        <f t="shared" si="233"/>
        <v>0</v>
      </c>
      <c r="AN782" s="7">
        <f t="shared" si="234"/>
        <v>0</v>
      </c>
      <c r="AO782" s="7">
        <f t="shared" si="235"/>
        <v>0</v>
      </c>
      <c r="AP782" s="7">
        <f t="shared" si="236"/>
        <v>0</v>
      </c>
      <c r="AQ782" s="7">
        <f t="shared" si="237"/>
        <v>0</v>
      </c>
      <c r="AR782" s="7">
        <f t="shared" si="238"/>
        <v>0</v>
      </c>
      <c r="AS782" s="7">
        <f t="shared" si="247"/>
        <v>0</v>
      </c>
      <c r="AT782" s="7">
        <f t="shared" si="239"/>
        <v>0</v>
      </c>
      <c r="AU782" s="7">
        <f t="shared" si="240"/>
        <v>0</v>
      </c>
      <c r="AV782" s="7">
        <f t="shared" si="241"/>
        <v>0</v>
      </c>
      <c r="AW782" s="7">
        <f t="shared" si="242"/>
        <v>0</v>
      </c>
      <c r="AX782" s="7">
        <f t="shared" si="243"/>
        <v>0</v>
      </c>
      <c r="AY782" s="7">
        <f t="shared" si="244"/>
        <v>0</v>
      </c>
      <c r="AZ782" s="7"/>
    </row>
    <row r="783" spans="2:52">
      <c r="B783" s="10">
        <v>751</v>
      </c>
      <c r="C783" s="10">
        <v>0</v>
      </c>
      <c r="D783" s="10">
        <v>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8"/>
      <c r="AE783" s="7">
        <v>751</v>
      </c>
      <c r="AF783" s="7">
        <f t="shared" si="245"/>
        <v>0</v>
      </c>
      <c r="AG783" s="7">
        <f t="shared" si="246"/>
        <v>0</v>
      </c>
      <c r="AH783" s="7">
        <f t="shared" si="248"/>
        <v>0</v>
      </c>
      <c r="AI783" s="7">
        <f t="shared" si="229"/>
        <v>0</v>
      </c>
      <c r="AJ783" s="7">
        <f t="shared" si="230"/>
        <v>0</v>
      </c>
      <c r="AK783" s="7">
        <f t="shared" si="231"/>
        <v>0</v>
      </c>
      <c r="AL783" s="7">
        <f t="shared" si="232"/>
        <v>0</v>
      </c>
      <c r="AM783" s="7">
        <f t="shared" si="233"/>
        <v>0</v>
      </c>
      <c r="AN783" s="7">
        <f t="shared" si="234"/>
        <v>0</v>
      </c>
      <c r="AO783" s="7">
        <f t="shared" si="235"/>
        <v>0</v>
      </c>
      <c r="AP783" s="7">
        <f t="shared" si="236"/>
        <v>0</v>
      </c>
      <c r="AQ783" s="7">
        <f t="shared" si="237"/>
        <v>0</v>
      </c>
      <c r="AR783" s="7">
        <f t="shared" si="238"/>
        <v>0</v>
      </c>
      <c r="AS783" s="7">
        <f t="shared" si="247"/>
        <v>0</v>
      </c>
      <c r="AT783" s="7">
        <f t="shared" si="239"/>
        <v>0</v>
      </c>
      <c r="AU783" s="7">
        <f t="shared" si="240"/>
        <v>0</v>
      </c>
      <c r="AV783" s="7">
        <f t="shared" si="241"/>
        <v>0</v>
      </c>
      <c r="AW783" s="7">
        <f t="shared" si="242"/>
        <v>0</v>
      </c>
      <c r="AX783" s="7">
        <f t="shared" si="243"/>
        <v>0</v>
      </c>
      <c r="AY783" s="7">
        <f t="shared" si="244"/>
        <v>0</v>
      </c>
      <c r="AZ783" s="7"/>
    </row>
    <row r="784" spans="2:52">
      <c r="B784" s="10">
        <v>752</v>
      </c>
      <c r="C784" s="10">
        <v>0</v>
      </c>
      <c r="D784" s="10">
        <v>0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8"/>
      <c r="AE784" s="7">
        <v>752</v>
      </c>
      <c r="AF784" s="7">
        <f t="shared" si="245"/>
        <v>0</v>
      </c>
      <c r="AG784" s="7">
        <f t="shared" si="246"/>
        <v>0</v>
      </c>
      <c r="AH784" s="7">
        <f t="shared" si="248"/>
        <v>0</v>
      </c>
      <c r="AI784" s="7">
        <f t="shared" si="229"/>
        <v>0</v>
      </c>
      <c r="AJ784" s="7">
        <f t="shared" si="230"/>
        <v>0</v>
      </c>
      <c r="AK784" s="7">
        <f t="shared" si="231"/>
        <v>0</v>
      </c>
      <c r="AL784" s="7">
        <f t="shared" si="232"/>
        <v>0</v>
      </c>
      <c r="AM784" s="7">
        <f t="shared" si="233"/>
        <v>0</v>
      </c>
      <c r="AN784" s="7">
        <f t="shared" si="234"/>
        <v>0</v>
      </c>
      <c r="AO784" s="7">
        <f t="shared" si="235"/>
        <v>0</v>
      </c>
      <c r="AP784" s="7">
        <f t="shared" si="236"/>
        <v>0</v>
      </c>
      <c r="AQ784" s="7">
        <f t="shared" si="237"/>
        <v>0</v>
      </c>
      <c r="AR784" s="7">
        <f t="shared" si="238"/>
        <v>0</v>
      </c>
      <c r="AS784" s="7">
        <f t="shared" si="247"/>
        <v>0</v>
      </c>
      <c r="AT784" s="7">
        <f t="shared" si="239"/>
        <v>0</v>
      </c>
      <c r="AU784" s="7">
        <f t="shared" si="240"/>
        <v>0</v>
      </c>
      <c r="AV784" s="7">
        <f t="shared" si="241"/>
        <v>0</v>
      </c>
      <c r="AW784" s="7">
        <f t="shared" si="242"/>
        <v>0</v>
      </c>
      <c r="AX784" s="7">
        <f t="shared" si="243"/>
        <v>0</v>
      </c>
      <c r="AY784" s="7">
        <f t="shared" si="244"/>
        <v>0</v>
      </c>
      <c r="AZ784" s="7"/>
    </row>
    <row r="785" spans="2:52">
      <c r="B785" s="10">
        <v>753</v>
      </c>
      <c r="C785" s="10">
        <v>0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8"/>
      <c r="AE785" s="7">
        <v>753</v>
      </c>
      <c r="AF785" s="7">
        <f t="shared" si="245"/>
        <v>0</v>
      </c>
      <c r="AG785" s="7">
        <f t="shared" si="246"/>
        <v>0</v>
      </c>
      <c r="AH785" s="7">
        <f t="shared" si="248"/>
        <v>0</v>
      </c>
      <c r="AI785" s="7">
        <f t="shared" si="229"/>
        <v>0</v>
      </c>
      <c r="AJ785" s="7">
        <f t="shared" si="230"/>
        <v>0</v>
      </c>
      <c r="AK785" s="7">
        <f t="shared" si="231"/>
        <v>0</v>
      </c>
      <c r="AL785" s="7">
        <f t="shared" si="232"/>
        <v>0</v>
      </c>
      <c r="AM785" s="7">
        <f t="shared" si="233"/>
        <v>0</v>
      </c>
      <c r="AN785" s="7">
        <f t="shared" si="234"/>
        <v>0</v>
      </c>
      <c r="AO785" s="7">
        <f t="shared" si="235"/>
        <v>0</v>
      </c>
      <c r="AP785" s="7">
        <f t="shared" si="236"/>
        <v>0</v>
      </c>
      <c r="AQ785" s="7">
        <f t="shared" si="237"/>
        <v>0</v>
      </c>
      <c r="AR785" s="7">
        <f t="shared" si="238"/>
        <v>0</v>
      </c>
      <c r="AS785" s="7">
        <f t="shared" si="247"/>
        <v>0</v>
      </c>
      <c r="AT785" s="7">
        <f t="shared" si="239"/>
        <v>0</v>
      </c>
      <c r="AU785" s="7">
        <f t="shared" si="240"/>
        <v>0</v>
      </c>
      <c r="AV785" s="7">
        <f t="shared" si="241"/>
        <v>0</v>
      </c>
      <c r="AW785" s="7">
        <f t="shared" si="242"/>
        <v>0</v>
      </c>
      <c r="AX785" s="7">
        <f t="shared" si="243"/>
        <v>0</v>
      </c>
      <c r="AY785" s="7">
        <f t="shared" si="244"/>
        <v>0</v>
      </c>
      <c r="AZ785" s="7"/>
    </row>
    <row r="786" spans="2:52">
      <c r="B786" s="10">
        <v>754</v>
      </c>
      <c r="C786" s="10">
        <v>0</v>
      </c>
      <c r="D786" s="10">
        <v>0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8"/>
      <c r="AE786" s="7">
        <v>754</v>
      </c>
      <c r="AF786" s="7">
        <f t="shared" si="245"/>
        <v>0</v>
      </c>
      <c r="AG786" s="7">
        <f t="shared" si="246"/>
        <v>0</v>
      </c>
      <c r="AH786" s="7">
        <f t="shared" si="248"/>
        <v>0</v>
      </c>
      <c r="AI786" s="7">
        <f t="shared" si="229"/>
        <v>0</v>
      </c>
      <c r="AJ786" s="7">
        <f t="shared" si="230"/>
        <v>0</v>
      </c>
      <c r="AK786" s="7">
        <f t="shared" si="231"/>
        <v>0</v>
      </c>
      <c r="AL786" s="7">
        <f t="shared" si="232"/>
        <v>0</v>
      </c>
      <c r="AM786" s="7">
        <f t="shared" si="233"/>
        <v>0</v>
      </c>
      <c r="AN786" s="7">
        <f t="shared" si="234"/>
        <v>0</v>
      </c>
      <c r="AO786" s="7">
        <f t="shared" si="235"/>
        <v>0</v>
      </c>
      <c r="AP786" s="7">
        <f t="shared" si="236"/>
        <v>0</v>
      </c>
      <c r="AQ786" s="7">
        <f t="shared" si="237"/>
        <v>0</v>
      </c>
      <c r="AR786" s="7">
        <f t="shared" si="238"/>
        <v>0</v>
      </c>
      <c r="AS786" s="7">
        <f t="shared" si="247"/>
        <v>0</v>
      </c>
      <c r="AT786" s="7">
        <f t="shared" si="239"/>
        <v>0</v>
      </c>
      <c r="AU786" s="7">
        <f t="shared" si="240"/>
        <v>0</v>
      </c>
      <c r="AV786" s="7">
        <f t="shared" si="241"/>
        <v>0</v>
      </c>
      <c r="AW786" s="7">
        <f t="shared" si="242"/>
        <v>0</v>
      </c>
      <c r="AX786" s="7">
        <f t="shared" si="243"/>
        <v>0</v>
      </c>
      <c r="AY786" s="7">
        <f t="shared" si="244"/>
        <v>0</v>
      </c>
      <c r="AZ786" s="7"/>
    </row>
    <row r="787" spans="2:52">
      <c r="B787" s="10">
        <v>755</v>
      </c>
      <c r="C787" s="10">
        <v>0</v>
      </c>
      <c r="D787" s="10">
        <v>0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8"/>
      <c r="AE787" s="7">
        <v>755</v>
      </c>
      <c r="AF787" s="7">
        <f t="shared" si="245"/>
        <v>0</v>
      </c>
      <c r="AG787" s="7">
        <f t="shared" si="246"/>
        <v>0</v>
      </c>
      <c r="AH787" s="7">
        <f t="shared" si="248"/>
        <v>0</v>
      </c>
      <c r="AI787" s="7">
        <f t="shared" si="229"/>
        <v>0</v>
      </c>
      <c r="AJ787" s="7">
        <f t="shared" si="230"/>
        <v>0</v>
      </c>
      <c r="AK787" s="7">
        <f t="shared" si="231"/>
        <v>0</v>
      </c>
      <c r="AL787" s="7">
        <f t="shared" si="232"/>
        <v>0</v>
      </c>
      <c r="AM787" s="7">
        <f t="shared" si="233"/>
        <v>0</v>
      </c>
      <c r="AN787" s="7">
        <f t="shared" si="234"/>
        <v>0</v>
      </c>
      <c r="AO787" s="7">
        <f t="shared" si="235"/>
        <v>0</v>
      </c>
      <c r="AP787" s="7">
        <f t="shared" si="236"/>
        <v>0</v>
      </c>
      <c r="AQ787" s="7">
        <f t="shared" si="237"/>
        <v>0</v>
      </c>
      <c r="AR787" s="7">
        <f t="shared" si="238"/>
        <v>0</v>
      </c>
      <c r="AS787" s="7">
        <f t="shared" si="247"/>
        <v>0</v>
      </c>
      <c r="AT787" s="7">
        <f t="shared" si="239"/>
        <v>0</v>
      </c>
      <c r="AU787" s="7">
        <f t="shared" si="240"/>
        <v>0</v>
      </c>
      <c r="AV787" s="7">
        <f t="shared" si="241"/>
        <v>0</v>
      </c>
      <c r="AW787" s="7">
        <f t="shared" si="242"/>
        <v>0</v>
      </c>
      <c r="AX787" s="7">
        <f t="shared" si="243"/>
        <v>0</v>
      </c>
      <c r="AY787" s="7">
        <f t="shared" si="244"/>
        <v>0</v>
      </c>
      <c r="AZ787" s="7"/>
    </row>
    <row r="788" spans="2:52">
      <c r="B788" s="10">
        <v>756</v>
      </c>
      <c r="C788" s="10">
        <v>0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8"/>
      <c r="AE788" s="7">
        <v>756</v>
      </c>
      <c r="AF788" s="7">
        <f t="shared" si="245"/>
        <v>0</v>
      </c>
      <c r="AG788" s="7">
        <f t="shared" si="246"/>
        <v>0</v>
      </c>
      <c r="AH788" s="7">
        <f t="shared" si="248"/>
        <v>0</v>
      </c>
      <c r="AI788" s="7">
        <f t="shared" si="229"/>
        <v>0</v>
      </c>
      <c r="AJ788" s="7">
        <f t="shared" si="230"/>
        <v>0</v>
      </c>
      <c r="AK788" s="7">
        <f t="shared" si="231"/>
        <v>0</v>
      </c>
      <c r="AL788" s="7">
        <f t="shared" si="232"/>
        <v>0</v>
      </c>
      <c r="AM788" s="7">
        <f t="shared" si="233"/>
        <v>0</v>
      </c>
      <c r="AN788" s="7">
        <f t="shared" si="234"/>
        <v>0</v>
      </c>
      <c r="AO788" s="7">
        <f t="shared" si="235"/>
        <v>0</v>
      </c>
      <c r="AP788" s="7">
        <f t="shared" si="236"/>
        <v>0</v>
      </c>
      <c r="AQ788" s="7">
        <f t="shared" si="237"/>
        <v>0</v>
      </c>
      <c r="AR788" s="7">
        <f t="shared" si="238"/>
        <v>0</v>
      </c>
      <c r="AS788" s="7">
        <f t="shared" si="247"/>
        <v>0</v>
      </c>
      <c r="AT788" s="7">
        <f t="shared" si="239"/>
        <v>0</v>
      </c>
      <c r="AU788" s="7">
        <f t="shared" si="240"/>
        <v>0</v>
      </c>
      <c r="AV788" s="7">
        <f t="shared" si="241"/>
        <v>0</v>
      </c>
      <c r="AW788" s="7">
        <f t="shared" si="242"/>
        <v>0</v>
      </c>
      <c r="AX788" s="7">
        <f t="shared" si="243"/>
        <v>0</v>
      </c>
      <c r="AY788" s="7">
        <f t="shared" si="244"/>
        <v>0</v>
      </c>
      <c r="AZ788" s="7"/>
    </row>
    <row r="789" spans="2:52">
      <c r="B789" s="10">
        <v>757</v>
      </c>
      <c r="C789" s="10">
        <v>0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8"/>
      <c r="AE789" s="7">
        <v>757</v>
      </c>
      <c r="AF789" s="7">
        <f t="shared" si="245"/>
        <v>0</v>
      </c>
      <c r="AG789" s="7">
        <f t="shared" si="246"/>
        <v>0</v>
      </c>
      <c r="AH789" s="7">
        <f t="shared" si="248"/>
        <v>0</v>
      </c>
      <c r="AI789" s="7">
        <f t="shared" si="229"/>
        <v>0</v>
      </c>
      <c r="AJ789" s="7">
        <f t="shared" si="230"/>
        <v>0</v>
      </c>
      <c r="AK789" s="7">
        <f t="shared" si="231"/>
        <v>0</v>
      </c>
      <c r="AL789" s="7">
        <f t="shared" si="232"/>
        <v>0</v>
      </c>
      <c r="AM789" s="7">
        <f t="shared" si="233"/>
        <v>0</v>
      </c>
      <c r="AN789" s="7">
        <f t="shared" si="234"/>
        <v>0</v>
      </c>
      <c r="AO789" s="7">
        <f t="shared" si="235"/>
        <v>0</v>
      </c>
      <c r="AP789" s="7">
        <f t="shared" si="236"/>
        <v>0</v>
      </c>
      <c r="AQ789" s="7">
        <f t="shared" si="237"/>
        <v>0</v>
      </c>
      <c r="AR789" s="7">
        <f t="shared" si="238"/>
        <v>0</v>
      </c>
      <c r="AS789" s="7">
        <f t="shared" si="247"/>
        <v>0</v>
      </c>
      <c r="AT789" s="7">
        <f t="shared" si="239"/>
        <v>0</v>
      </c>
      <c r="AU789" s="7">
        <f t="shared" si="240"/>
        <v>0</v>
      </c>
      <c r="AV789" s="7">
        <f t="shared" si="241"/>
        <v>0</v>
      </c>
      <c r="AW789" s="7">
        <f t="shared" si="242"/>
        <v>0</v>
      </c>
      <c r="AX789" s="7">
        <f t="shared" si="243"/>
        <v>0</v>
      </c>
      <c r="AY789" s="7">
        <f t="shared" si="244"/>
        <v>0</v>
      </c>
      <c r="AZ789" s="7"/>
    </row>
    <row r="790" spans="2:52">
      <c r="B790" s="10">
        <v>758</v>
      </c>
      <c r="C790" s="10">
        <v>0</v>
      </c>
      <c r="D790" s="10">
        <v>0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8"/>
      <c r="AE790" s="7">
        <v>758</v>
      </c>
      <c r="AF790" s="7">
        <f t="shared" si="245"/>
        <v>0</v>
      </c>
      <c r="AG790" s="7">
        <f t="shared" si="246"/>
        <v>0</v>
      </c>
      <c r="AH790" s="7">
        <f t="shared" si="248"/>
        <v>0</v>
      </c>
      <c r="AI790" s="7">
        <f t="shared" si="229"/>
        <v>0</v>
      </c>
      <c r="AJ790" s="7">
        <f t="shared" si="230"/>
        <v>0</v>
      </c>
      <c r="AK790" s="7">
        <f t="shared" si="231"/>
        <v>0</v>
      </c>
      <c r="AL790" s="7">
        <f t="shared" si="232"/>
        <v>0</v>
      </c>
      <c r="AM790" s="7">
        <f t="shared" si="233"/>
        <v>0</v>
      </c>
      <c r="AN790" s="7">
        <f t="shared" si="234"/>
        <v>0</v>
      </c>
      <c r="AO790" s="7">
        <f t="shared" si="235"/>
        <v>0</v>
      </c>
      <c r="AP790" s="7">
        <f t="shared" si="236"/>
        <v>0</v>
      </c>
      <c r="AQ790" s="7">
        <f t="shared" si="237"/>
        <v>0</v>
      </c>
      <c r="AR790" s="7">
        <f t="shared" si="238"/>
        <v>0</v>
      </c>
      <c r="AS790" s="7">
        <f t="shared" si="247"/>
        <v>0</v>
      </c>
      <c r="AT790" s="7">
        <f t="shared" si="239"/>
        <v>0</v>
      </c>
      <c r="AU790" s="7">
        <f t="shared" si="240"/>
        <v>0</v>
      </c>
      <c r="AV790" s="7">
        <f t="shared" si="241"/>
        <v>0</v>
      </c>
      <c r="AW790" s="7">
        <f t="shared" si="242"/>
        <v>0</v>
      </c>
      <c r="AX790" s="7">
        <f t="shared" si="243"/>
        <v>0</v>
      </c>
      <c r="AY790" s="7">
        <f t="shared" si="244"/>
        <v>0</v>
      </c>
      <c r="AZ790" s="7"/>
    </row>
    <row r="791" spans="2:52">
      <c r="B791" s="10">
        <v>759</v>
      </c>
      <c r="C791" s="10">
        <v>0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8"/>
      <c r="AE791" s="7">
        <v>759</v>
      </c>
      <c r="AF791" s="7">
        <f t="shared" si="245"/>
        <v>0</v>
      </c>
      <c r="AG791" s="7">
        <f t="shared" si="246"/>
        <v>0</v>
      </c>
      <c r="AH791" s="7">
        <f t="shared" si="248"/>
        <v>0</v>
      </c>
      <c r="AI791" s="7">
        <f t="shared" si="229"/>
        <v>0</v>
      </c>
      <c r="AJ791" s="7">
        <f t="shared" si="230"/>
        <v>0</v>
      </c>
      <c r="AK791" s="7">
        <f t="shared" si="231"/>
        <v>0</v>
      </c>
      <c r="AL791" s="7">
        <f t="shared" si="232"/>
        <v>0</v>
      </c>
      <c r="AM791" s="7">
        <f t="shared" si="233"/>
        <v>0</v>
      </c>
      <c r="AN791" s="7">
        <f t="shared" si="234"/>
        <v>0</v>
      </c>
      <c r="AO791" s="7">
        <f t="shared" si="235"/>
        <v>0</v>
      </c>
      <c r="AP791" s="7">
        <f t="shared" si="236"/>
        <v>0</v>
      </c>
      <c r="AQ791" s="7">
        <f t="shared" si="237"/>
        <v>0</v>
      </c>
      <c r="AR791" s="7">
        <f t="shared" si="238"/>
        <v>0</v>
      </c>
      <c r="AS791" s="7">
        <f t="shared" si="247"/>
        <v>0</v>
      </c>
      <c r="AT791" s="7">
        <f t="shared" si="239"/>
        <v>0</v>
      </c>
      <c r="AU791" s="7">
        <f t="shared" si="240"/>
        <v>0</v>
      </c>
      <c r="AV791" s="7">
        <f t="shared" si="241"/>
        <v>0</v>
      </c>
      <c r="AW791" s="7">
        <f t="shared" si="242"/>
        <v>0</v>
      </c>
      <c r="AX791" s="7">
        <f t="shared" si="243"/>
        <v>0</v>
      </c>
      <c r="AY791" s="7">
        <f t="shared" si="244"/>
        <v>0</v>
      </c>
      <c r="AZ791" s="7"/>
    </row>
    <row r="792" spans="2:52">
      <c r="B792" s="10">
        <v>760</v>
      </c>
      <c r="C792" s="10">
        <v>0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8"/>
      <c r="AE792" s="7">
        <v>760</v>
      </c>
      <c r="AF792" s="7">
        <f t="shared" si="245"/>
        <v>0</v>
      </c>
      <c r="AG792" s="7">
        <f t="shared" si="246"/>
        <v>0</v>
      </c>
      <c r="AH792" s="7">
        <f t="shared" si="248"/>
        <v>0</v>
      </c>
      <c r="AI792" s="7">
        <f t="shared" si="229"/>
        <v>0</v>
      </c>
      <c r="AJ792" s="7">
        <f t="shared" si="230"/>
        <v>0</v>
      </c>
      <c r="AK792" s="7">
        <f t="shared" si="231"/>
        <v>0</v>
      </c>
      <c r="AL792" s="7">
        <f t="shared" si="232"/>
        <v>0</v>
      </c>
      <c r="AM792" s="7">
        <f t="shared" si="233"/>
        <v>0</v>
      </c>
      <c r="AN792" s="7">
        <f t="shared" si="234"/>
        <v>0</v>
      </c>
      <c r="AO792" s="7">
        <f t="shared" si="235"/>
        <v>0</v>
      </c>
      <c r="AP792" s="7">
        <f t="shared" si="236"/>
        <v>0</v>
      </c>
      <c r="AQ792" s="7">
        <f t="shared" si="237"/>
        <v>0</v>
      </c>
      <c r="AR792" s="7">
        <f t="shared" si="238"/>
        <v>0</v>
      </c>
      <c r="AS792" s="7">
        <f t="shared" si="247"/>
        <v>0</v>
      </c>
      <c r="AT792" s="7">
        <f t="shared" si="239"/>
        <v>0</v>
      </c>
      <c r="AU792" s="7">
        <f t="shared" si="240"/>
        <v>0</v>
      </c>
      <c r="AV792" s="7">
        <f t="shared" si="241"/>
        <v>0</v>
      </c>
      <c r="AW792" s="7">
        <f t="shared" si="242"/>
        <v>0</v>
      </c>
      <c r="AX792" s="7">
        <f t="shared" si="243"/>
        <v>0</v>
      </c>
      <c r="AY792" s="7">
        <f t="shared" si="244"/>
        <v>0</v>
      </c>
      <c r="AZ792" s="7"/>
    </row>
    <row r="793" spans="2:52">
      <c r="B793" s="10">
        <v>761</v>
      </c>
      <c r="C793" s="10">
        <v>0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8"/>
      <c r="AE793" s="7">
        <v>761</v>
      </c>
      <c r="AF793" s="7">
        <f t="shared" si="245"/>
        <v>0</v>
      </c>
      <c r="AG793" s="7">
        <f t="shared" si="246"/>
        <v>0</v>
      </c>
      <c r="AH793" s="7">
        <f t="shared" si="248"/>
        <v>0</v>
      </c>
      <c r="AI793" s="7">
        <f t="shared" si="229"/>
        <v>0</v>
      </c>
      <c r="AJ793" s="7">
        <f t="shared" si="230"/>
        <v>0</v>
      </c>
      <c r="AK793" s="7">
        <f t="shared" si="231"/>
        <v>0</v>
      </c>
      <c r="AL793" s="7">
        <f t="shared" si="232"/>
        <v>0</v>
      </c>
      <c r="AM793" s="7">
        <f t="shared" si="233"/>
        <v>0</v>
      </c>
      <c r="AN793" s="7">
        <f t="shared" si="234"/>
        <v>0</v>
      </c>
      <c r="AO793" s="7">
        <f t="shared" si="235"/>
        <v>0</v>
      </c>
      <c r="AP793" s="7">
        <f t="shared" si="236"/>
        <v>0</v>
      </c>
      <c r="AQ793" s="7">
        <f t="shared" si="237"/>
        <v>0</v>
      </c>
      <c r="AR793" s="7">
        <f t="shared" si="238"/>
        <v>0</v>
      </c>
      <c r="AS793" s="7">
        <f t="shared" si="247"/>
        <v>0</v>
      </c>
      <c r="AT793" s="7">
        <f t="shared" si="239"/>
        <v>0</v>
      </c>
      <c r="AU793" s="7">
        <f t="shared" si="240"/>
        <v>0</v>
      </c>
      <c r="AV793" s="7">
        <f t="shared" si="241"/>
        <v>0</v>
      </c>
      <c r="AW793" s="7">
        <f t="shared" si="242"/>
        <v>0</v>
      </c>
      <c r="AX793" s="7">
        <f t="shared" si="243"/>
        <v>0</v>
      </c>
      <c r="AY793" s="7">
        <f t="shared" si="244"/>
        <v>0</v>
      </c>
      <c r="AZ793" s="7"/>
    </row>
    <row r="794" spans="2:52">
      <c r="B794" s="10">
        <v>762</v>
      </c>
      <c r="C794" s="10">
        <v>0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8"/>
      <c r="AE794" s="7">
        <v>762</v>
      </c>
      <c r="AF794" s="7">
        <f t="shared" si="245"/>
        <v>0</v>
      </c>
      <c r="AG794" s="7">
        <f t="shared" si="246"/>
        <v>0</v>
      </c>
      <c r="AH794" s="7">
        <f t="shared" si="248"/>
        <v>0</v>
      </c>
      <c r="AI794" s="7">
        <f t="shared" si="229"/>
        <v>0</v>
      </c>
      <c r="AJ794" s="7">
        <f t="shared" si="230"/>
        <v>0</v>
      </c>
      <c r="AK794" s="7">
        <f t="shared" si="231"/>
        <v>0</v>
      </c>
      <c r="AL794" s="7">
        <f t="shared" si="232"/>
        <v>0</v>
      </c>
      <c r="AM794" s="7">
        <f t="shared" si="233"/>
        <v>0</v>
      </c>
      <c r="AN794" s="7">
        <f t="shared" si="234"/>
        <v>0</v>
      </c>
      <c r="AO794" s="7">
        <f t="shared" si="235"/>
        <v>0</v>
      </c>
      <c r="AP794" s="7">
        <f t="shared" si="236"/>
        <v>0</v>
      </c>
      <c r="AQ794" s="7">
        <f t="shared" si="237"/>
        <v>0</v>
      </c>
      <c r="AR794" s="7">
        <f t="shared" si="238"/>
        <v>0</v>
      </c>
      <c r="AS794" s="7">
        <f t="shared" si="247"/>
        <v>0</v>
      </c>
      <c r="AT794" s="7">
        <f t="shared" si="239"/>
        <v>0</v>
      </c>
      <c r="AU794" s="7">
        <f t="shared" si="240"/>
        <v>0</v>
      </c>
      <c r="AV794" s="7">
        <f t="shared" si="241"/>
        <v>0</v>
      </c>
      <c r="AW794" s="7">
        <f t="shared" si="242"/>
        <v>0</v>
      </c>
      <c r="AX794" s="7">
        <f t="shared" si="243"/>
        <v>0</v>
      </c>
      <c r="AY794" s="7">
        <f t="shared" si="244"/>
        <v>0</v>
      </c>
      <c r="AZ794" s="7"/>
    </row>
    <row r="795" spans="2:52">
      <c r="B795" s="10">
        <v>763</v>
      </c>
      <c r="C795" s="10">
        <v>0</v>
      </c>
      <c r="D795" s="10">
        <v>0</v>
      </c>
      <c r="E795" s="10">
        <v>0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8"/>
      <c r="AE795" s="7">
        <v>763</v>
      </c>
      <c r="AF795" s="7">
        <f t="shared" si="245"/>
        <v>0</v>
      </c>
      <c r="AG795" s="7">
        <f t="shared" si="246"/>
        <v>0</v>
      </c>
      <c r="AH795" s="7">
        <f t="shared" si="248"/>
        <v>0</v>
      </c>
      <c r="AI795" s="7">
        <f t="shared" si="229"/>
        <v>0</v>
      </c>
      <c r="AJ795" s="7">
        <f t="shared" si="230"/>
        <v>0</v>
      </c>
      <c r="AK795" s="7">
        <f t="shared" si="231"/>
        <v>0</v>
      </c>
      <c r="AL795" s="7">
        <f t="shared" si="232"/>
        <v>0</v>
      </c>
      <c r="AM795" s="7">
        <f t="shared" si="233"/>
        <v>0</v>
      </c>
      <c r="AN795" s="7">
        <f t="shared" si="234"/>
        <v>0</v>
      </c>
      <c r="AO795" s="7">
        <f t="shared" si="235"/>
        <v>0</v>
      </c>
      <c r="AP795" s="7">
        <f t="shared" si="236"/>
        <v>0</v>
      </c>
      <c r="AQ795" s="7">
        <f t="shared" si="237"/>
        <v>0</v>
      </c>
      <c r="AR795" s="7">
        <f t="shared" si="238"/>
        <v>0</v>
      </c>
      <c r="AS795" s="7">
        <f t="shared" si="247"/>
        <v>0</v>
      </c>
      <c r="AT795" s="7">
        <f t="shared" si="239"/>
        <v>0</v>
      </c>
      <c r="AU795" s="7">
        <f t="shared" si="240"/>
        <v>0</v>
      </c>
      <c r="AV795" s="7">
        <f t="shared" si="241"/>
        <v>0</v>
      </c>
      <c r="AW795" s="7">
        <f t="shared" si="242"/>
        <v>0</v>
      </c>
      <c r="AX795" s="7">
        <f t="shared" si="243"/>
        <v>0</v>
      </c>
      <c r="AY795" s="7">
        <f t="shared" si="244"/>
        <v>0</v>
      </c>
      <c r="AZ795" s="7"/>
    </row>
    <row r="796" spans="2:52">
      <c r="B796" s="10">
        <v>764</v>
      </c>
      <c r="C796" s="10">
        <v>0</v>
      </c>
      <c r="D796" s="10">
        <v>0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8"/>
      <c r="AE796" s="7">
        <v>764</v>
      </c>
      <c r="AF796" s="7">
        <f t="shared" si="245"/>
        <v>0</v>
      </c>
      <c r="AG796" s="7">
        <f t="shared" si="246"/>
        <v>0</v>
      </c>
      <c r="AH796" s="7">
        <f t="shared" si="248"/>
        <v>0</v>
      </c>
      <c r="AI796" s="7">
        <f t="shared" si="229"/>
        <v>0</v>
      </c>
      <c r="AJ796" s="7">
        <f t="shared" si="230"/>
        <v>0</v>
      </c>
      <c r="AK796" s="7">
        <f t="shared" si="231"/>
        <v>0</v>
      </c>
      <c r="AL796" s="7">
        <f t="shared" si="232"/>
        <v>0</v>
      </c>
      <c r="AM796" s="7">
        <f t="shared" si="233"/>
        <v>0</v>
      </c>
      <c r="AN796" s="7">
        <f t="shared" si="234"/>
        <v>0</v>
      </c>
      <c r="AO796" s="7">
        <f t="shared" si="235"/>
        <v>0</v>
      </c>
      <c r="AP796" s="7">
        <f t="shared" si="236"/>
        <v>0</v>
      </c>
      <c r="AQ796" s="7">
        <f t="shared" si="237"/>
        <v>0</v>
      </c>
      <c r="AR796" s="7">
        <f t="shared" si="238"/>
        <v>0</v>
      </c>
      <c r="AS796" s="7">
        <f t="shared" si="247"/>
        <v>0</v>
      </c>
      <c r="AT796" s="7">
        <f t="shared" si="239"/>
        <v>0</v>
      </c>
      <c r="AU796" s="7">
        <f t="shared" si="240"/>
        <v>0</v>
      </c>
      <c r="AV796" s="7">
        <f t="shared" si="241"/>
        <v>0</v>
      </c>
      <c r="AW796" s="7">
        <f t="shared" si="242"/>
        <v>0</v>
      </c>
      <c r="AX796" s="7">
        <f t="shared" si="243"/>
        <v>0</v>
      </c>
      <c r="AY796" s="7">
        <f t="shared" si="244"/>
        <v>0</v>
      </c>
      <c r="AZ796" s="7"/>
    </row>
    <row r="797" spans="2:52">
      <c r="B797" s="10">
        <v>765</v>
      </c>
      <c r="C797" s="10">
        <v>0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8"/>
      <c r="AE797" s="7">
        <v>765</v>
      </c>
      <c r="AF797" s="7">
        <f t="shared" si="245"/>
        <v>0</v>
      </c>
      <c r="AG797" s="7">
        <f t="shared" si="246"/>
        <v>0</v>
      </c>
      <c r="AH797" s="7">
        <f t="shared" si="248"/>
        <v>0</v>
      </c>
      <c r="AI797" s="7">
        <f t="shared" si="229"/>
        <v>0</v>
      </c>
      <c r="AJ797" s="7">
        <f t="shared" si="230"/>
        <v>0</v>
      </c>
      <c r="AK797" s="7">
        <f t="shared" si="231"/>
        <v>0</v>
      </c>
      <c r="AL797" s="7">
        <f t="shared" si="232"/>
        <v>0</v>
      </c>
      <c r="AM797" s="7">
        <f t="shared" si="233"/>
        <v>0</v>
      </c>
      <c r="AN797" s="7">
        <f t="shared" si="234"/>
        <v>0</v>
      </c>
      <c r="AO797" s="7">
        <f t="shared" si="235"/>
        <v>0</v>
      </c>
      <c r="AP797" s="7">
        <f t="shared" si="236"/>
        <v>0</v>
      </c>
      <c r="AQ797" s="7">
        <f t="shared" si="237"/>
        <v>0</v>
      </c>
      <c r="AR797" s="7">
        <f t="shared" si="238"/>
        <v>0</v>
      </c>
      <c r="AS797" s="7">
        <f t="shared" si="247"/>
        <v>0</v>
      </c>
      <c r="AT797" s="7">
        <f t="shared" si="239"/>
        <v>0</v>
      </c>
      <c r="AU797" s="7">
        <f t="shared" si="240"/>
        <v>0</v>
      </c>
      <c r="AV797" s="7">
        <f t="shared" si="241"/>
        <v>0</v>
      </c>
      <c r="AW797" s="7">
        <f t="shared" si="242"/>
        <v>0</v>
      </c>
      <c r="AX797" s="7">
        <f t="shared" si="243"/>
        <v>0</v>
      </c>
      <c r="AY797" s="7">
        <f t="shared" si="244"/>
        <v>0</v>
      </c>
      <c r="AZ797" s="7"/>
    </row>
    <row r="798" spans="2:52">
      <c r="B798" s="10">
        <v>766</v>
      </c>
      <c r="C798" s="10">
        <v>0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8"/>
      <c r="AE798" s="7">
        <v>766</v>
      </c>
      <c r="AF798" s="7">
        <f t="shared" si="245"/>
        <v>0</v>
      </c>
      <c r="AG798" s="7">
        <f t="shared" si="246"/>
        <v>0</v>
      </c>
      <c r="AH798" s="7">
        <f t="shared" si="248"/>
        <v>0</v>
      </c>
      <c r="AI798" s="7">
        <f t="shared" si="229"/>
        <v>0</v>
      </c>
      <c r="AJ798" s="7">
        <f t="shared" si="230"/>
        <v>0</v>
      </c>
      <c r="AK798" s="7">
        <f t="shared" si="231"/>
        <v>0</v>
      </c>
      <c r="AL798" s="7">
        <f t="shared" si="232"/>
        <v>0</v>
      </c>
      <c r="AM798" s="7">
        <f t="shared" si="233"/>
        <v>0</v>
      </c>
      <c r="AN798" s="7">
        <f t="shared" si="234"/>
        <v>0</v>
      </c>
      <c r="AO798" s="7">
        <f t="shared" si="235"/>
        <v>0</v>
      </c>
      <c r="AP798" s="7">
        <f t="shared" si="236"/>
        <v>0</v>
      </c>
      <c r="AQ798" s="7">
        <f t="shared" si="237"/>
        <v>0</v>
      </c>
      <c r="AR798" s="7">
        <f t="shared" si="238"/>
        <v>0</v>
      </c>
      <c r="AS798" s="7">
        <f t="shared" si="247"/>
        <v>0</v>
      </c>
      <c r="AT798" s="7">
        <f t="shared" si="239"/>
        <v>0</v>
      </c>
      <c r="AU798" s="7">
        <f t="shared" si="240"/>
        <v>0</v>
      </c>
      <c r="AV798" s="7">
        <f t="shared" si="241"/>
        <v>0</v>
      </c>
      <c r="AW798" s="7">
        <f t="shared" si="242"/>
        <v>0</v>
      </c>
      <c r="AX798" s="7">
        <f t="shared" si="243"/>
        <v>0</v>
      </c>
      <c r="AY798" s="7">
        <f t="shared" si="244"/>
        <v>0</v>
      </c>
      <c r="AZ798" s="7"/>
    </row>
    <row r="799" spans="2:52">
      <c r="B799" s="10">
        <v>767</v>
      </c>
      <c r="C799" s="10">
        <v>0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8"/>
      <c r="AE799" s="7">
        <v>767</v>
      </c>
      <c r="AF799" s="7">
        <f t="shared" si="245"/>
        <v>0</v>
      </c>
      <c r="AG799" s="7">
        <f t="shared" si="246"/>
        <v>0</v>
      </c>
      <c r="AH799" s="7">
        <f t="shared" si="248"/>
        <v>0</v>
      </c>
      <c r="AI799" s="7">
        <f t="shared" si="229"/>
        <v>0</v>
      </c>
      <c r="AJ799" s="7">
        <f t="shared" si="230"/>
        <v>0</v>
      </c>
      <c r="AK799" s="7">
        <f t="shared" si="231"/>
        <v>0</v>
      </c>
      <c r="AL799" s="7">
        <f t="shared" si="232"/>
        <v>0</v>
      </c>
      <c r="AM799" s="7">
        <f t="shared" si="233"/>
        <v>0</v>
      </c>
      <c r="AN799" s="7">
        <f t="shared" si="234"/>
        <v>0</v>
      </c>
      <c r="AO799" s="7">
        <f t="shared" si="235"/>
        <v>0</v>
      </c>
      <c r="AP799" s="7">
        <f t="shared" si="236"/>
        <v>0</v>
      </c>
      <c r="AQ799" s="7">
        <f t="shared" si="237"/>
        <v>0</v>
      </c>
      <c r="AR799" s="7">
        <f t="shared" si="238"/>
        <v>0</v>
      </c>
      <c r="AS799" s="7">
        <f t="shared" si="247"/>
        <v>0</v>
      </c>
      <c r="AT799" s="7">
        <f t="shared" si="239"/>
        <v>0</v>
      </c>
      <c r="AU799" s="7">
        <f t="shared" si="240"/>
        <v>0</v>
      </c>
      <c r="AV799" s="7">
        <f t="shared" si="241"/>
        <v>0</v>
      </c>
      <c r="AW799" s="7">
        <f t="shared" si="242"/>
        <v>0</v>
      </c>
      <c r="AX799" s="7">
        <f t="shared" si="243"/>
        <v>0</v>
      </c>
      <c r="AY799" s="7">
        <f t="shared" si="244"/>
        <v>0</v>
      </c>
      <c r="AZ799" s="7"/>
    </row>
    <row r="800" spans="2:52">
      <c r="B800" s="10">
        <v>768</v>
      </c>
      <c r="C800" s="10">
        <v>0</v>
      </c>
      <c r="D800" s="10">
        <v>0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8"/>
      <c r="AE800" s="7">
        <v>768</v>
      </c>
      <c r="AF800" s="7">
        <f t="shared" si="245"/>
        <v>0</v>
      </c>
      <c r="AG800" s="7">
        <f t="shared" si="246"/>
        <v>0</v>
      </c>
      <c r="AH800" s="7">
        <f t="shared" si="248"/>
        <v>0</v>
      </c>
      <c r="AI800" s="7">
        <f t="shared" si="229"/>
        <v>0</v>
      </c>
      <c r="AJ800" s="7">
        <f t="shared" si="230"/>
        <v>0</v>
      </c>
      <c r="AK800" s="7">
        <f t="shared" si="231"/>
        <v>0</v>
      </c>
      <c r="AL800" s="7">
        <f t="shared" si="232"/>
        <v>0</v>
      </c>
      <c r="AM800" s="7">
        <f t="shared" si="233"/>
        <v>0</v>
      </c>
      <c r="AN800" s="7">
        <f t="shared" si="234"/>
        <v>0</v>
      </c>
      <c r="AO800" s="7">
        <f t="shared" si="235"/>
        <v>0</v>
      </c>
      <c r="AP800" s="7">
        <f t="shared" si="236"/>
        <v>0</v>
      </c>
      <c r="AQ800" s="7">
        <f t="shared" si="237"/>
        <v>0</v>
      </c>
      <c r="AR800" s="7">
        <f t="shared" si="238"/>
        <v>0</v>
      </c>
      <c r="AS800" s="7">
        <f t="shared" si="247"/>
        <v>0</v>
      </c>
      <c r="AT800" s="7">
        <f t="shared" si="239"/>
        <v>0</v>
      </c>
      <c r="AU800" s="7">
        <f t="shared" si="240"/>
        <v>0</v>
      </c>
      <c r="AV800" s="7">
        <f t="shared" si="241"/>
        <v>0</v>
      </c>
      <c r="AW800" s="7">
        <f t="shared" si="242"/>
        <v>0</v>
      </c>
      <c r="AX800" s="7">
        <f t="shared" si="243"/>
        <v>0</v>
      </c>
      <c r="AY800" s="7">
        <f t="shared" si="244"/>
        <v>0</v>
      </c>
      <c r="AZ800" s="7"/>
    </row>
    <row r="801" spans="2:52">
      <c r="B801" s="10">
        <v>769</v>
      </c>
      <c r="C801" s="10">
        <v>0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8"/>
      <c r="AE801" s="7">
        <v>769</v>
      </c>
      <c r="AF801" s="7">
        <f t="shared" si="245"/>
        <v>0</v>
      </c>
      <c r="AG801" s="7">
        <f t="shared" si="246"/>
        <v>0</v>
      </c>
      <c r="AH801" s="7">
        <f t="shared" si="248"/>
        <v>0</v>
      </c>
      <c r="AI801" s="7">
        <f t="shared" ref="AI801:AI864" si="249">B801*F801</f>
        <v>0</v>
      </c>
      <c r="AJ801" s="7">
        <f t="shared" ref="AJ801:AJ864" si="250">B801*G801</f>
        <v>0</v>
      </c>
      <c r="AK801" s="7">
        <f t="shared" ref="AK801:AK864" si="251">B801*H801</f>
        <v>0</v>
      </c>
      <c r="AL801" s="7">
        <f t="shared" ref="AL801:AL864" si="252">B801*I801</f>
        <v>0</v>
      </c>
      <c r="AM801" s="7">
        <f t="shared" ref="AM801:AM864" si="253">B801*J801</f>
        <v>0</v>
      </c>
      <c r="AN801" s="7">
        <f t="shared" ref="AN801:AN864" si="254">B801*K801</f>
        <v>0</v>
      </c>
      <c r="AO801" s="7">
        <f t="shared" ref="AO801:AO864" si="255">B801*L801</f>
        <v>0</v>
      </c>
      <c r="AP801" s="7">
        <f t="shared" ref="AP801:AP864" si="256">B801*M801</f>
        <v>0</v>
      </c>
      <c r="AQ801" s="7">
        <f t="shared" ref="AQ801:AQ864" si="257">B801*N801</f>
        <v>0</v>
      </c>
      <c r="AR801" s="7">
        <f t="shared" ref="AR801:AR864" si="258">B801*O801</f>
        <v>0</v>
      </c>
      <c r="AS801" s="7">
        <f t="shared" si="247"/>
        <v>0</v>
      </c>
      <c r="AT801" s="7">
        <f t="shared" ref="AT801:AT864" si="259">B801*Q801</f>
        <v>0</v>
      </c>
      <c r="AU801" s="7">
        <f t="shared" ref="AU801:AU864" si="260">B801*R801</f>
        <v>0</v>
      </c>
      <c r="AV801" s="7">
        <f t="shared" ref="AV801:AV864" si="261">B801*S801</f>
        <v>0</v>
      </c>
      <c r="AW801" s="7">
        <f t="shared" ref="AW801:AW864" si="262">B801*T801</f>
        <v>0</v>
      </c>
      <c r="AX801" s="7">
        <f t="shared" ref="AX801:AX864" si="263">B801*U801</f>
        <v>0</v>
      </c>
      <c r="AY801" s="7">
        <f t="shared" ref="AY801:AY864" si="264">B801*V801</f>
        <v>0</v>
      </c>
      <c r="AZ801" s="7"/>
    </row>
    <row r="802" spans="2:52">
      <c r="B802" s="10">
        <v>770</v>
      </c>
      <c r="C802" s="10">
        <v>0</v>
      </c>
      <c r="D802" s="10">
        <v>0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8"/>
      <c r="AE802" s="7">
        <v>770</v>
      </c>
      <c r="AF802" s="7">
        <f t="shared" ref="AF802:AF865" si="265">B802*C802</f>
        <v>0</v>
      </c>
      <c r="AG802" s="7">
        <f t="shared" ref="AG802:AG865" si="266">B802*D802</f>
        <v>0</v>
      </c>
      <c r="AH802" s="7">
        <f t="shared" si="248"/>
        <v>0</v>
      </c>
      <c r="AI802" s="7">
        <f t="shared" si="249"/>
        <v>0</v>
      </c>
      <c r="AJ802" s="7">
        <f t="shared" si="250"/>
        <v>0</v>
      </c>
      <c r="AK802" s="7">
        <f t="shared" si="251"/>
        <v>0</v>
      </c>
      <c r="AL802" s="7">
        <f t="shared" si="252"/>
        <v>0</v>
      </c>
      <c r="AM802" s="7">
        <f t="shared" si="253"/>
        <v>0</v>
      </c>
      <c r="AN802" s="7">
        <f t="shared" si="254"/>
        <v>0</v>
      </c>
      <c r="AO802" s="7">
        <f t="shared" si="255"/>
        <v>0</v>
      </c>
      <c r="AP802" s="7">
        <f t="shared" si="256"/>
        <v>0</v>
      </c>
      <c r="AQ802" s="7">
        <f t="shared" si="257"/>
        <v>0</v>
      </c>
      <c r="AR802" s="7">
        <f t="shared" si="258"/>
        <v>0</v>
      </c>
      <c r="AS802" s="7">
        <f t="shared" ref="AS802:AS865" si="267">B802*P802</f>
        <v>0</v>
      </c>
      <c r="AT802" s="7">
        <f t="shared" si="259"/>
        <v>0</v>
      </c>
      <c r="AU802" s="7">
        <f t="shared" si="260"/>
        <v>0</v>
      </c>
      <c r="AV802" s="7">
        <f t="shared" si="261"/>
        <v>0</v>
      </c>
      <c r="AW802" s="7">
        <f t="shared" si="262"/>
        <v>0</v>
      </c>
      <c r="AX802" s="7">
        <f t="shared" si="263"/>
        <v>0</v>
      </c>
      <c r="AY802" s="7">
        <f t="shared" si="264"/>
        <v>0</v>
      </c>
      <c r="AZ802" s="7"/>
    </row>
    <row r="803" spans="2:52">
      <c r="B803" s="10">
        <v>771</v>
      </c>
      <c r="C803" s="10">
        <v>0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8"/>
      <c r="AE803" s="7">
        <v>771</v>
      </c>
      <c r="AF803" s="7">
        <f t="shared" si="265"/>
        <v>0</v>
      </c>
      <c r="AG803" s="7">
        <f t="shared" si="266"/>
        <v>0</v>
      </c>
      <c r="AH803" s="7">
        <f t="shared" si="248"/>
        <v>0</v>
      </c>
      <c r="AI803" s="7">
        <f t="shared" si="249"/>
        <v>0</v>
      </c>
      <c r="AJ803" s="7">
        <f t="shared" si="250"/>
        <v>0</v>
      </c>
      <c r="AK803" s="7">
        <f t="shared" si="251"/>
        <v>0</v>
      </c>
      <c r="AL803" s="7">
        <f t="shared" si="252"/>
        <v>0</v>
      </c>
      <c r="AM803" s="7">
        <f t="shared" si="253"/>
        <v>0</v>
      </c>
      <c r="AN803" s="7">
        <f t="shared" si="254"/>
        <v>0</v>
      </c>
      <c r="AO803" s="7">
        <f t="shared" si="255"/>
        <v>0</v>
      </c>
      <c r="AP803" s="7">
        <f t="shared" si="256"/>
        <v>0</v>
      </c>
      <c r="AQ803" s="7">
        <f t="shared" si="257"/>
        <v>0</v>
      </c>
      <c r="AR803" s="7">
        <f t="shared" si="258"/>
        <v>0</v>
      </c>
      <c r="AS803" s="7">
        <f t="shared" si="267"/>
        <v>0</v>
      </c>
      <c r="AT803" s="7">
        <f t="shared" si="259"/>
        <v>0</v>
      </c>
      <c r="AU803" s="7">
        <f t="shared" si="260"/>
        <v>0</v>
      </c>
      <c r="AV803" s="7">
        <f t="shared" si="261"/>
        <v>0</v>
      </c>
      <c r="AW803" s="7">
        <f t="shared" si="262"/>
        <v>0</v>
      </c>
      <c r="AX803" s="7">
        <f t="shared" si="263"/>
        <v>0</v>
      </c>
      <c r="AY803" s="7">
        <f t="shared" si="264"/>
        <v>0</v>
      </c>
      <c r="AZ803" s="7"/>
    </row>
    <row r="804" spans="2:52">
      <c r="B804" s="10">
        <v>772</v>
      </c>
      <c r="C804" s="10">
        <v>0</v>
      </c>
      <c r="D804" s="10">
        <v>0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8"/>
      <c r="AE804" s="7">
        <v>772</v>
      </c>
      <c r="AF804" s="7">
        <f t="shared" si="265"/>
        <v>0</v>
      </c>
      <c r="AG804" s="7">
        <f t="shared" si="266"/>
        <v>0</v>
      </c>
      <c r="AH804" s="7">
        <f t="shared" si="248"/>
        <v>0</v>
      </c>
      <c r="AI804" s="7">
        <f t="shared" si="249"/>
        <v>0</v>
      </c>
      <c r="AJ804" s="7">
        <f t="shared" si="250"/>
        <v>0</v>
      </c>
      <c r="AK804" s="7">
        <f t="shared" si="251"/>
        <v>0</v>
      </c>
      <c r="AL804" s="7">
        <f t="shared" si="252"/>
        <v>0</v>
      </c>
      <c r="AM804" s="7">
        <f t="shared" si="253"/>
        <v>0</v>
      </c>
      <c r="AN804" s="7">
        <f t="shared" si="254"/>
        <v>0</v>
      </c>
      <c r="AO804" s="7">
        <f t="shared" si="255"/>
        <v>0</v>
      </c>
      <c r="AP804" s="7">
        <f t="shared" si="256"/>
        <v>0</v>
      </c>
      <c r="AQ804" s="7">
        <f t="shared" si="257"/>
        <v>0</v>
      </c>
      <c r="AR804" s="7">
        <f t="shared" si="258"/>
        <v>0</v>
      </c>
      <c r="AS804" s="7">
        <f t="shared" si="267"/>
        <v>0</v>
      </c>
      <c r="AT804" s="7">
        <f t="shared" si="259"/>
        <v>0</v>
      </c>
      <c r="AU804" s="7">
        <f t="shared" si="260"/>
        <v>0</v>
      </c>
      <c r="AV804" s="7">
        <f t="shared" si="261"/>
        <v>0</v>
      </c>
      <c r="AW804" s="7">
        <f t="shared" si="262"/>
        <v>0</v>
      </c>
      <c r="AX804" s="7">
        <f t="shared" si="263"/>
        <v>0</v>
      </c>
      <c r="AY804" s="7">
        <f t="shared" si="264"/>
        <v>0</v>
      </c>
      <c r="AZ804" s="7"/>
    </row>
    <row r="805" spans="2:52">
      <c r="B805" s="10">
        <v>773</v>
      </c>
      <c r="C805" s="10">
        <v>0</v>
      </c>
      <c r="D805" s="10">
        <v>0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8"/>
      <c r="AE805" s="7">
        <v>773</v>
      </c>
      <c r="AF805" s="7">
        <f t="shared" si="265"/>
        <v>0</v>
      </c>
      <c r="AG805" s="7">
        <f t="shared" si="266"/>
        <v>0</v>
      </c>
      <c r="AH805" s="7">
        <f t="shared" si="248"/>
        <v>0</v>
      </c>
      <c r="AI805" s="7">
        <f t="shared" si="249"/>
        <v>0</v>
      </c>
      <c r="AJ805" s="7">
        <f t="shared" si="250"/>
        <v>0</v>
      </c>
      <c r="AK805" s="7">
        <f t="shared" si="251"/>
        <v>0</v>
      </c>
      <c r="AL805" s="7">
        <f t="shared" si="252"/>
        <v>0</v>
      </c>
      <c r="AM805" s="7">
        <f t="shared" si="253"/>
        <v>0</v>
      </c>
      <c r="AN805" s="7">
        <f t="shared" si="254"/>
        <v>0</v>
      </c>
      <c r="AO805" s="7">
        <f t="shared" si="255"/>
        <v>0</v>
      </c>
      <c r="AP805" s="7">
        <f t="shared" si="256"/>
        <v>0</v>
      </c>
      <c r="AQ805" s="7">
        <f t="shared" si="257"/>
        <v>0</v>
      </c>
      <c r="AR805" s="7">
        <f t="shared" si="258"/>
        <v>0</v>
      </c>
      <c r="AS805" s="7">
        <f t="shared" si="267"/>
        <v>0</v>
      </c>
      <c r="AT805" s="7">
        <f t="shared" si="259"/>
        <v>0</v>
      </c>
      <c r="AU805" s="7">
        <f t="shared" si="260"/>
        <v>0</v>
      </c>
      <c r="AV805" s="7">
        <f t="shared" si="261"/>
        <v>0</v>
      </c>
      <c r="AW805" s="7">
        <f t="shared" si="262"/>
        <v>0</v>
      </c>
      <c r="AX805" s="7">
        <f t="shared" si="263"/>
        <v>0</v>
      </c>
      <c r="AY805" s="7">
        <f t="shared" si="264"/>
        <v>0</v>
      </c>
      <c r="AZ805" s="7"/>
    </row>
    <row r="806" spans="2:52">
      <c r="B806" s="10">
        <v>774</v>
      </c>
      <c r="C806" s="10">
        <v>0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8"/>
      <c r="AE806" s="7">
        <v>774</v>
      </c>
      <c r="AF806" s="7">
        <f t="shared" si="265"/>
        <v>0</v>
      </c>
      <c r="AG806" s="7">
        <f t="shared" si="266"/>
        <v>0</v>
      </c>
      <c r="AH806" s="7">
        <f t="shared" si="248"/>
        <v>0</v>
      </c>
      <c r="AI806" s="7">
        <f t="shared" si="249"/>
        <v>0</v>
      </c>
      <c r="AJ806" s="7">
        <f t="shared" si="250"/>
        <v>0</v>
      </c>
      <c r="AK806" s="7">
        <f t="shared" si="251"/>
        <v>0</v>
      </c>
      <c r="AL806" s="7">
        <f t="shared" si="252"/>
        <v>0</v>
      </c>
      <c r="AM806" s="7">
        <f t="shared" si="253"/>
        <v>0</v>
      </c>
      <c r="AN806" s="7">
        <f t="shared" si="254"/>
        <v>0</v>
      </c>
      <c r="AO806" s="7">
        <f t="shared" si="255"/>
        <v>0</v>
      </c>
      <c r="AP806" s="7">
        <f t="shared" si="256"/>
        <v>0</v>
      </c>
      <c r="AQ806" s="7">
        <f t="shared" si="257"/>
        <v>0</v>
      </c>
      <c r="AR806" s="7">
        <f t="shared" si="258"/>
        <v>0</v>
      </c>
      <c r="AS806" s="7">
        <f t="shared" si="267"/>
        <v>0</v>
      </c>
      <c r="AT806" s="7">
        <f t="shared" si="259"/>
        <v>0</v>
      </c>
      <c r="AU806" s="7">
        <f t="shared" si="260"/>
        <v>0</v>
      </c>
      <c r="AV806" s="7">
        <f t="shared" si="261"/>
        <v>0</v>
      </c>
      <c r="AW806" s="7">
        <f t="shared" si="262"/>
        <v>0</v>
      </c>
      <c r="AX806" s="7">
        <f t="shared" si="263"/>
        <v>0</v>
      </c>
      <c r="AY806" s="7">
        <f t="shared" si="264"/>
        <v>0</v>
      </c>
      <c r="AZ806" s="7"/>
    </row>
    <row r="807" spans="2:52">
      <c r="B807" s="10">
        <v>775</v>
      </c>
      <c r="C807" s="10">
        <v>0</v>
      </c>
      <c r="D807" s="10">
        <v>0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0</v>
      </c>
      <c r="V807" s="10">
        <v>0</v>
      </c>
      <c r="W807" s="8"/>
      <c r="AE807" s="7">
        <v>775</v>
      </c>
      <c r="AF807" s="7">
        <f t="shared" si="265"/>
        <v>0</v>
      </c>
      <c r="AG807" s="7">
        <f t="shared" si="266"/>
        <v>0</v>
      </c>
      <c r="AH807" s="7">
        <f t="shared" si="248"/>
        <v>0</v>
      </c>
      <c r="AI807" s="7">
        <f t="shared" si="249"/>
        <v>0</v>
      </c>
      <c r="AJ807" s="7">
        <f t="shared" si="250"/>
        <v>0</v>
      </c>
      <c r="AK807" s="7">
        <f t="shared" si="251"/>
        <v>0</v>
      </c>
      <c r="AL807" s="7">
        <f t="shared" si="252"/>
        <v>0</v>
      </c>
      <c r="AM807" s="7">
        <f t="shared" si="253"/>
        <v>0</v>
      </c>
      <c r="AN807" s="7">
        <f t="shared" si="254"/>
        <v>0</v>
      </c>
      <c r="AO807" s="7">
        <f t="shared" si="255"/>
        <v>0</v>
      </c>
      <c r="AP807" s="7">
        <f t="shared" si="256"/>
        <v>0</v>
      </c>
      <c r="AQ807" s="7">
        <f t="shared" si="257"/>
        <v>0</v>
      </c>
      <c r="AR807" s="7">
        <f t="shared" si="258"/>
        <v>0</v>
      </c>
      <c r="AS807" s="7">
        <f t="shared" si="267"/>
        <v>0</v>
      </c>
      <c r="AT807" s="7">
        <f t="shared" si="259"/>
        <v>0</v>
      </c>
      <c r="AU807" s="7">
        <f t="shared" si="260"/>
        <v>0</v>
      </c>
      <c r="AV807" s="7">
        <f t="shared" si="261"/>
        <v>0</v>
      </c>
      <c r="AW807" s="7">
        <f t="shared" si="262"/>
        <v>0</v>
      </c>
      <c r="AX807" s="7">
        <f t="shared" si="263"/>
        <v>0</v>
      </c>
      <c r="AY807" s="7">
        <f t="shared" si="264"/>
        <v>0</v>
      </c>
      <c r="AZ807" s="7"/>
    </row>
    <row r="808" spans="2:52">
      <c r="B808" s="10">
        <v>776</v>
      </c>
      <c r="C808" s="10">
        <v>0</v>
      </c>
      <c r="D808" s="10">
        <v>0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8"/>
      <c r="AE808" s="7">
        <v>776</v>
      </c>
      <c r="AF808" s="7">
        <f t="shared" si="265"/>
        <v>0</v>
      </c>
      <c r="AG808" s="7">
        <f t="shared" si="266"/>
        <v>0</v>
      </c>
      <c r="AH808" s="7">
        <f t="shared" si="248"/>
        <v>0</v>
      </c>
      <c r="AI808" s="7">
        <f t="shared" si="249"/>
        <v>0</v>
      </c>
      <c r="AJ808" s="7">
        <f t="shared" si="250"/>
        <v>0</v>
      </c>
      <c r="AK808" s="7">
        <f t="shared" si="251"/>
        <v>0</v>
      </c>
      <c r="AL808" s="7">
        <f t="shared" si="252"/>
        <v>0</v>
      </c>
      <c r="AM808" s="7">
        <f t="shared" si="253"/>
        <v>0</v>
      </c>
      <c r="AN808" s="7">
        <f t="shared" si="254"/>
        <v>0</v>
      </c>
      <c r="AO808" s="7">
        <f t="shared" si="255"/>
        <v>0</v>
      </c>
      <c r="AP808" s="7">
        <f t="shared" si="256"/>
        <v>0</v>
      </c>
      <c r="AQ808" s="7">
        <f t="shared" si="257"/>
        <v>0</v>
      </c>
      <c r="AR808" s="7">
        <f t="shared" si="258"/>
        <v>0</v>
      </c>
      <c r="AS808" s="7">
        <f t="shared" si="267"/>
        <v>0</v>
      </c>
      <c r="AT808" s="7">
        <f t="shared" si="259"/>
        <v>0</v>
      </c>
      <c r="AU808" s="7">
        <f t="shared" si="260"/>
        <v>0</v>
      </c>
      <c r="AV808" s="7">
        <f t="shared" si="261"/>
        <v>0</v>
      </c>
      <c r="AW808" s="7">
        <f t="shared" si="262"/>
        <v>0</v>
      </c>
      <c r="AX808" s="7">
        <f t="shared" si="263"/>
        <v>0</v>
      </c>
      <c r="AY808" s="7">
        <f t="shared" si="264"/>
        <v>0</v>
      </c>
      <c r="AZ808" s="7"/>
    </row>
    <row r="809" spans="2:52">
      <c r="B809" s="10">
        <v>777</v>
      </c>
      <c r="C809" s="10">
        <v>0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8"/>
      <c r="AE809" s="7">
        <v>777</v>
      </c>
      <c r="AF809" s="7">
        <f t="shared" si="265"/>
        <v>0</v>
      </c>
      <c r="AG809" s="7">
        <f t="shared" si="266"/>
        <v>0</v>
      </c>
      <c r="AH809" s="7">
        <f t="shared" si="248"/>
        <v>0</v>
      </c>
      <c r="AI809" s="7">
        <f t="shared" si="249"/>
        <v>0</v>
      </c>
      <c r="AJ809" s="7">
        <f t="shared" si="250"/>
        <v>0</v>
      </c>
      <c r="AK809" s="7">
        <f t="shared" si="251"/>
        <v>0</v>
      </c>
      <c r="AL809" s="7">
        <f t="shared" si="252"/>
        <v>0</v>
      </c>
      <c r="AM809" s="7">
        <f t="shared" si="253"/>
        <v>0</v>
      </c>
      <c r="AN809" s="7">
        <f t="shared" si="254"/>
        <v>0</v>
      </c>
      <c r="AO809" s="7">
        <f t="shared" si="255"/>
        <v>0</v>
      </c>
      <c r="AP809" s="7">
        <f t="shared" si="256"/>
        <v>0</v>
      </c>
      <c r="AQ809" s="7">
        <f t="shared" si="257"/>
        <v>0</v>
      </c>
      <c r="AR809" s="7">
        <f t="shared" si="258"/>
        <v>0</v>
      </c>
      <c r="AS809" s="7">
        <f t="shared" si="267"/>
        <v>0</v>
      </c>
      <c r="AT809" s="7">
        <f t="shared" si="259"/>
        <v>0</v>
      </c>
      <c r="AU809" s="7">
        <f t="shared" si="260"/>
        <v>0</v>
      </c>
      <c r="AV809" s="7">
        <f t="shared" si="261"/>
        <v>0</v>
      </c>
      <c r="AW809" s="7">
        <f t="shared" si="262"/>
        <v>0</v>
      </c>
      <c r="AX809" s="7">
        <f t="shared" si="263"/>
        <v>0</v>
      </c>
      <c r="AY809" s="7">
        <f t="shared" si="264"/>
        <v>0</v>
      </c>
      <c r="AZ809" s="7"/>
    </row>
    <row r="810" spans="2:52">
      <c r="B810" s="10">
        <v>778</v>
      </c>
      <c r="C810" s="10">
        <v>0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8"/>
      <c r="AE810" s="7">
        <v>778</v>
      </c>
      <c r="AF810" s="7">
        <f t="shared" si="265"/>
        <v>0</v>
      </c>
      <c r="AG810" s="7">
        <f t="shared" si="266"/>
        <v>0</v>
      </c>
      <c r="AH810" s="7">
        <f t="shared" si="248"/>
        <v>0</v>
      </c>
      <c r="AI810" s="7">
        <f t="shared" si="249"/>
        <v>0</v>
      </c>
      <c r="AJ810" s="7">
        <f t="shared" si="250"/>
        <v>0</v>
      </c>
      <c r="AK810" s="7">
        <f t="shared" si="251"/>
        <v>0</v>
      </c>
      <c r="AL810" s="7">
        <f t="shared" si="252"/>
        <v>0</v>
      </c>
      <c r="AM810" s="7">
        <f t="shared" si="253"/>
        <v>0</v>
      </c>
      <c r="AN810" s="7">
        <f t="shared" si="254"/>
        <v>0</v>
      </c>
      <c r="AO810" s="7">
        <f t="shared" si="255"/>
        <v>0</v>
      </c>
      <c r="AP810" s="7">
        <f t="shared" si="256"/>
        <v>0</v>
      </c>
      <c r="AQ810" s="7">
        <f t="shared" si="257"/>
        <v>0</v>
      </c>
      <c r="AR810" s="7">
        <f t="shared" si="258"/>
        <v>0</v>
      </c>
      <c r="AS810" s="7">
        <f t="shared" si="267"/>
        <v>0</v>
      </c>
      <c r="AT810" s="7">
        <f t="shared" si="259"/>
        <v>0</v>
      </c>
      <c r="AU810" s="7">
        <f t="shared" si="260"/>
        <v>0</v>
      </c>
      <c r="AV810" s="7">
        <f t="shared" si="261"/>
        <v>0</v>
      </c>
      <c r="AW810" s="7">
        <f t="shared" si="262"/>
        <v>0</v>
      </c>
      <c r="AX810" s="7">
        <f t="shared" si="263"/>
        <v>0</v>
      </c>
      <c r="AY810" s="7">
        <f t="shared" si="264"/>
        <v>0</v>
      </c>
      <c r="AZ810" s="7"/>
    </row>
    <row r="811" spans="2:52">
      <c r="B811" s="10">
        <v>779</v>
      </c>
      <c r="C811" s="10">
        <v>0</v>
      </c>
      <c r="D811" s="10">
        <v>0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8"/>
      <c r="AE811" s="7">
        <v>779</v>
      </c>
      <c r="AF811" s="7">
        <f t="shared" si="265"/>
        <v>0</v>
      </c>
      <c r="AG811" s="7">
        <f t="shared" si="266"/>
        <v>0</v>
      </c>
      <c r="AH811" s="7">
        <f t="shared" si="248"/>
        <v>0</v>
      </c>
      <c r="AI811" s="7">
        <f t="shared" si="249"/>
        <v>0</v>
      </c>
      <c r="AJ811" s="7">
        <f t="shared" si="250"/>
        <v>0</v>
      </c>
      <c r="AK811" s="7">
        <f t="shared" si="251"/>
        <v>0</v>
      </c>
      <c r="AL811" s="7">
        <f t="shared" si="252"/>
        <v>0</v>
      </c>
      <c r="AM811" s="7">
        <f t="shared" si="253"/>
        <v>0</v>
      </c>
      <c r="AN811" s="7">
        <f t="shared" si="254"/>
        <v>0</v>
      </c>
      <c r="AO811" s="7">
        <f t="shared" si="255"/>
        <v>0</v>
      </c>
      <c r="AP811" s="7">
        <f t="shared" si="256"/>
        <v>0</v>
      </c>
      <c r="AQ811" s="7">
        <f t="shared" si="257"/>
        <v>0</v>
      </c>
      <c r="AR811" s="7">
        <f t="shared" si="258"/>
        <v>0</v>
      </c>
      <c r="AS811" s="7">
        <f t="shared" si="267"/>
        <v>0</v>
      </c>
      <c r="AT811" s="7">
        <f t="shared" si="259"/>
        <v>0</v>
      </c>
      <c r="AU811" s="7">
        <f t="shared" si="260"/>
        <v>0</v>
      </c>
      <c r="AV811" s="7">
        <f t="shared" si="261"/>
        <v>0</v>
      </c>
      <c r="AW811" s="7">
        <f t="shared" si="262"/>
        <v>0</v>
      </c>
      <c r="AX811" s="7">
        <f t="shared" si="263"/>
        <v>0</v>
      </c>
      <c r="AY811" s="7">
        <f t="shared" si="264"/>
        <v>0</v>
      </c>
      <c r="AZ811" s="7"/>
    </row>
    <row r="812" spans="2:52">
      <c r="B812" s="10">
        <v>780</v>
      </c>
      <c r="C812" s="10">
        <v>0</v>
      </c>
      <c r="D812" s="10">
        <v>0</v>
      </c>
      <c r="E812" s="10"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8"/>
      <c r="AE812" s="7">
        <v>780</v>
      </c>
      <c r="AF812" s="7">
        <f t="shared" si="265"/>
        <v>0</v>
      </c>
      <c r="AG812" s="7">
        <f t="shared" si="266"/>
        <v>0</v>
      </c>
      <c r="AH812" s="7">
        <f t="shared" si="248"/>
        <v>0</v>
      </c>
      <c r="AI812" s="7">
        <f t="shared" si="249"/>
        <v>0</v>
      </c>
      <c r="AJ812" s="7">
        <f t="shared" si="250"/>
        <v>0</v>
      </c>
      <c r="AK812" s="7">
        <f t="shared" si="251"/>
        <v>0</v>
      </c>
      <c r="AL812" s="7">
        <f t="shared" si="252"/>
        <v>0</v>
      </c>
      <c r="AM812" s="7">
        <f t="shared" si="253"/>
        <v>0</v>
      </c>
      <c r="AN812" s="7">
        <f t="shared" si="254"/>
        <v>0</v>
      </c>
      <c r="AO812" s="7">
        <f t="shared" si="255"/>
        <v>0</v>
      </c>
      <c r="AP812" s="7">
        <f t="shared" si="256"/>
        <v>0</v>
      </c>
      <c r="AQ812" s="7">
        <f t="shared" si="257"/>
        <v>0</v>
      </c>
      <c r="AR812" s="7">
        <f t="shared" si="258"/>
        <v>0</v>
      </c>
      <c r="AS812" s="7">
        <f t="shared" si="267"/>
        <v>0</v>
      </c>
      <c r="AT812" s="7">
        <f t="shared" si="259"/>
        <v>0</v>
      </c>
      <c r="AU812" s="7">
        <f t="shared" si="260"/>
        <v>0</v>
      </c>
      <c r="AV812" s="7">
        <f t="shared" si="261"/>
        <v>0</v>
      </c>
      <c r="AW812" s="7">
        <f t="shared" si="262"/>
        <v>0</v>
      </c>
      <c r="AX812" s="7">
        <f t="shared" si="263"/>
        <v>0</v>
      </c>
      <c r="AY812" s="7">
        <f t="shared" si="264"/>
        <v>0</v>
      </c>
      <c r="AZ812" s="7"/>
    </row>
    <row r="813" spans="2:52">
      <c r="B813" s="10">
        <v>781</v>
      </c>
      <c r="C813" s="10">
        <v>0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8"/>
      <c r="AE813" s="7">
        <v>781</v>
      </c>
      <c r="AF813" s="7">
        <f t="shared" si="265"/>
        <v>0</v>
      </c>
      <c r="AG813" s="7">
        <f t="shared" si="266"/>
        <v>0</v>
      </c>
      <c r="AH813" s="7">
        <f t="shared" si="248"/>
        <v>0</v>
      </c>
      <c r="AI813" s="7">
        <f t="shared" si="249"/>
        <v>0</v>
      </c>
      <c r="AJ813" s="7">
        <f t="shared" si="250"/>
        <v>0</v>
      </c>
      <c r="AK813" s="7">
        <f t="shared" si="251"/>
        <v>0</v>
      </c>
      <c r="AL813" s="7">
        <f t="shared" si="252"/>
        <v>0</v>
      </c>
      <c r="AM813" s="7">
        <f t="shared" si="253"/>
        <v>0</v>
      </c>
      <c r="AN813" s="7">
        <f t="shared" si="254"/>
        <v>0</v>
      </c>
      <c r="AO813" s="7">
        <f t="shared" si="255"/>
        <v>0</v>
      </c>
      <c r="AP813" s="7">
        <f t="shared" si="256"/>
        <v>0</v>
      </c>
      <c r="AQ813" s="7">
        <f t="shared" si="257"/>
        <v>0</v>
      </c>
      <c r="AR813" s="7">
        <f t="shared" si="258"/>
        <v>0</v>
      </c>
      <c r="AS813" s="7">
        <f t="shared" si="267"/>
        <v>0</v>
      </c>
      <c r="AT813" s="7">
        <f t="shared" si="259"/>
        <v>0</v>
      </c>
      <c r="AU813" s="7">
        <f t="shared" si="260"/>
        <v>0</v>
      </c>
      <c r="AV813" s="7">
        <f t="shared" si="261"/>
        <v>0</v>
      </c>
      <c r="AW813" s="7">
        <f t="shared" si="262"/>
        <v>0</v>
      </c>
      <c r="AX813" s="7">
        <f t="shared" si="263"/>
        <v>0</v>
      </c>
      <c r="AY813" s="7">
        <f t="shared" si="264"/>
        <v>0</v>
      </c>
      <c r="AZ813" s="7"/>
    </row>
    <row r="814" spans="2:52">
      <c r="B814" s="10">
        <v>782</v>
      </c>
      <c r="C814" s="10">
        <v>0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8"/>
      <c r="AE814" s="7">
        <v>782</v>
      </c>
      <c r="AF814" s="7">
        <f t="shared" si="265"/>
        <v>0</v>
      </c>
      <c r="AG814" s="7">
        <f t="shared" si="266"/>
        <v>0</v>
      </c>
      <c r="AH814" s="7">
        <f t="shared" si="248"/>
        <v>0</v>
      </c>
      <c r="AI814" s="7">
        <f t="shared" si="249"/>
        <v>0</v>
      </c>
      <c r="AJ814" s="7">
        <f t="shared" si="250"/>
        <v>0</v>
      </c>
      <c r="AK814" s="7">
        <f t="shared" si="251"/>
        <v>0</v>
      </c>
      <c r="AL814" s="7">
        <f t="shared" si="252"/>
        <v>0</v>
      </c>
      <c r="AM814" s="7">
        <f t="shared" si="253"/>
        <v>0</v>
      </c>
      <c r="AN814" s="7">
        <f t="shared" si="254"/>
        <v>0</v>
      </c>
      <c r="AO814" s="7">
        <f t="shared" si="255"/>
        <v>0</v>
      </c>
      <c r="AP814" s="7">
        <f t="shared" si="256"/>
        <v>0</v>
      </c>
      <c r="AQ814" s="7">
        <f t="shared" si="257"/>
        <v>0</v>
      </c>
      <c r="AR814" s="7">
        <f t="shared" si="258"/>
        <v>0</v>
      </c>
      <c r="AS814" s="7">
        <f t="shared" si="267"/>
        <v>0</v>
      </c>
      <c r="AT814" s="7">
        <f t="shared" si="259"/>
        <v>0</v>
      </c>
      <c r="AU814" s="7">
        <f t="shared" si="260"/>
        <v>0</v>
      </c>
      <c r="AV814" s="7">
        <f t="shared" si="261"/>
        <v>0</v>
      </c>
      <c r="AW814" s="7">
        <f t="shared" si="262"/>
        <v>0</v>
      </c>
      <c r="AX814" s="7">
        <f t="shared" si="263"/>
        <v>0</v>
      </c>
      <c r="AY814" s="7">
        <f t="shared" si="264"/>
        <v>0</v>
      </c>
      <c r="AZ814" s="7"/>
    </row>
    <row r="815" spans="2:52">
      <c r="B815" s="10">
        <v>783</v>
      </c>
      <c r="C815" s="10">
        <v>0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8"/>
      <c r="AE815" s="7">
        <v>783</v>
      </c>
      <c r="AF815" s="7">
        <f t="shared" si="265"/>
        <v>0</v>
      </c>
      <c r="AG815" s="7">
        <f t="shared" si="266"/>
        <v>0</v>
      </c>
      <c r="AH815" s="7">
        <f t="shared" si="248"/>
        <v>0</v>
      </c>
      <c r="AI815" s="7">
        <f t="shared" si="249"/>
        <v>0</v>
      </c>
      <c r="AJ815" s="7">
        <f t="shared" si="250"/>
        <v>0</v>
      </c>
      <c r="AK815" s="7">
        <f t="shared" si="251"/>
        <v>0</v>
      </c>
      <c r="AL815" s="7">
        <f t="shared" si="252"/>
        <v>0</v>
      </c>
      <c r="AM815" s="7">
        <f t="shared" si="253"/>
        <v>0</v>
      </c>
      <c r="AN815" s="7">
        <f t="shared" si="254"/>
        <v>0</v>
      </c>
      <c r="AO815" s="7">
        <f t="shared" si="255"/>
        <v>0</v>
      </c>
      <c r="AP815" s="7">
        <f t="shared" si="256"/>
        <v>0</v>
      </c>
      <c r="AQ815" s="7">
        <f t="shared" si="257"/>
        <v>0</v>
      </c>
      <c r="AR815" s="7">
        <f t="shared" si="258"/>
        <v>0</v>
      </c>
      <c r="AS815" s="7">
        <f t="shared" si="267"/>
        <v>0</v>
      </c>
      <c r="AT815" s="7">
        <f t="shared" si="259"/>
        <v>0</v>
      </c>
      <c r="AU815" s="7">
        <f t="shared" si="260"/>
        <v>0</v>
      </c>
      <c r="AV815" s="7">
        <f t="shared" si="261"/>
        <v>0</v>
      </c>
      <c r="AW815" s="7">
        <f t="shared" si="262"/>
        <v>0</v>
      </c>
      <c r="AX815" s="7">
        <f t="shared" si="263"/>
        <v>0</v>
      </c>
      <c r="AY815" s="7">
        <f t="shared" si="264"/>
        <v>0</v>
      </c>
      <c r="AZ815" s="7"/>
    </row>
    <row r="816" spans="2:52">
      <c r="B816" s="10">
        <v>784</v>
      </c>
      <c r="C816" s="10">
        <v>0</v>
      </c>
      <c r="D816" s="10">
        <v>0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8"/>
      <c r="AE816" s="7">
        <v>784</v>
      </c>
      <c r="AF816" s="7">
        <f t="shared" si="265"/>
        <v>0</v>
      </c>
      <c r="AG816" s="7">
        <f t="shared" si="266"/>
        <v>0</v>
      </c>
      <c r="AH816" s="7">
        <f t="shared" si="248"/>
        <v>0</v>
      </c>
      <c r="AI816" s="7">
        <f t="shared" si="249"/>
        <v>0</v>
      </c>
      <c r="AJ816" s="7">
        <f t="shared" si="250"/>
        <v>0</v>
      </c>
      <c r="AK816" s="7">
        <f t="shared" si="251"/>
        <v>0</v>
      </c>
      <c r="AL816" s="7">
        <f t="shared" si="252"/>
        <v>0</v>
      </c>
      <c r="AM816" s="7">
        <f t="shared" si="253"/>
        <v>0</v>
      </c>
      <c r="AN816" s="7">
        <f t="shared" si="254"/>
        <v>0</v>
      </c>
      <c r="AO816" s="7">
        <f t="shared" si="255"/>
        <v>0</v>
      </c>
      <c r="AP816" s="7">
        <f t="shared" si="256"/>
        <v>0</v>
      </c>
      <c r="AQ816" s="7">
        <f t="shared" si="257"/>
        <v>0</v>
      </c>
      <c r="AR816" s="7">
        <f t="shared" si="258"/>
        <v>0</v>
      </c>
      <c r="AS816" s="7">
        <f t="shared" si="267"/>
        <v>0</v>
      </c>
      <c r="AT816" s="7">
        <f t="shared" si="259"/>
        <v>0</v>
      </c>
      <c r="AU816" s="7">
        <f t="shared" si="260"/>
        <v>0</v>
      </c>
      <c r="AV816" s="7">
        <f t="shared" si="261"/>
        <v>0</v>
      </c>
      <c r="AW816" s="7">
        <f t="shared" si="262"/>
        <v>0</v>
      </c>
      <c r="AX816" s="7">
        <f t="shared" si="263"/>
        <v>0</v>
      </c>
      <c r="AY816" s="7">
        <f t="shared" si="264"/>
        <v>0</v>
      </c>
      <c r="AZ816" s="7"/>
    </row>
    <row r="817" spans="2:52">
      <c r="B817" s="10">
        <v>785</v>
      </c>
      <c r="C817" s="10">
        <v>0</v>
      </c>
      <c r="D817" s="10">
        <v>0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8"/>
      <c r="AE817" s="7">
        <v>785</v>
      </c>
      <c r="AF817" s="7">
        <f t="shared" si="265"/>
        <v>0</v>
      </c>
      <c r="AG817" s="7">
        <f t="shared" si="266"/>
        <v>0</v>
      </c>
      <c r="AH817" s="7">
        <f t="shared" si="248"/>
        <v>0</v>
      </c>
      <c r="AI817" s="7">
        <f t="shared" si="249"/>
        <v>0</v>
      </c>
      <c r="AJ817" s="7">
        <f t="shared" si="250"/>
        <v>0</v>
      </c>
      <c r="AK817" s="7">
        <f t="shared" si="251"/>
        <v>0</v>
      </c>
      <c r="AL817" s="7">
        <f t="shared" si="252"/>
        <v>0</v>
      </c>
      <c r="AM817" s="7">
        <f t="shared" si="253"/>
        <v>0</v>
      </c>
      <c r="AN817" s="7">
        <f t="shared" si="254"/>
        <v>0</v>
      </c>
      <c r="AO817" s="7">
        <f t="shared" si="255"/>
        <v>0</v>
      </c>
      <c r="AP817" s="7">
        <f t="shared" si="256"/>
        <v>0</v>
      </c>
      <c r="AQ817" s="7">
        <f t="shared" si="257"/>
        <v>0</v>
      </c>
      <c r="AR817" s="7">
        <f t="shared" si="258"/>
        <v>0</v>
      </c>
      <c r="AS817" s="7">
        <f t="shared" si="267"/>
        <v>0</v>
      </c>
      <c r="AT817" s="7">
        <f t="shared" si="259"/>
        <v>0</v>
      </c>
      <c r="AU817" s="7">
        <f t="shared" si="260"/>
        <v>0</v>
      </c>
      <c r="AV817" s="7">
        <f t="shared" si="261"/>
        <v>0</v>
      </c>
      <c r="AW817" s="7">
        <f t="shared" si="262"/>
        <v>0</v>
      </c>
      <c r="AX817" s="7">
        <f t="shared" si="263"/>
        <v>0</v>
      </c>
      <c r="AY817" s="7">
        <f t="shared" si="264"/>
        <v>0</v>
      </c>
      <c r="AZ817" s="7"/>
    </row>
    <row r="818" spans="2:52">
      <c r="B818" s="10">
        <v>786</v>
      </c>
      <c r="C818" s="10">
        <v>0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8"/>
      <c r="AE818" s="7">
        <v>786</v>
      </c>
      <c r="AF818" s="7">
        <f t="shared" si="265"/>
        <v>0</v>
      </c>
      <c r="AG818" s="7">
        <f t="shared" si="266"/>
        <v>0</v>
      </c>
      <c r="AH818" s="7">
        <f t="shared" si="248"/>
        <v>0</v>
      </c>
      <c r="AI818" s="7">
        <f t="shared" si="249"/>
        <v>0</v>
      </c>
      <c r="AJ818" s="7">
        <f t="shared" si="250"/>
        <v>0</v>
      </c>
      <c r="AK818" s="7">
        <f t="shared" si="251"/>
        <v>0</v>
      </c>
      <c r="AL818" s="7">
        <f t="shared" si="252"/>
        <v>0</v>
      </c>
      <c r="AM818" s="7">
        <f t="shared" si="253"/>
        <v>0</v>
      </c>
      <c r="AN818" s="7">
        <f t="shared" si="254"/>
        <v>0</v>
      </c>
      <c r="AO818" s="7">
        <f t="shared" si="255"/>
        <v>0</v>
      </c>
      <c r="AP818" s="7">
        <f t="shared" si="256"/>
        <v>0</v>
      </c>
      <c r="AQ818" s="7">
        <f t="shared" si="257"/>
        <v>0</v>
      </c>
      <c r="AR818" s="7">
        <f t="shared" si="258"/>
        <v>0</v>
      </c>
      <c r="AS818" s="7">
        <f t="shared" si="267"/>
        <v>0</v>
      </c>
      <c r="AT818" s="7">
        <f t="shared" si="259"/>
        <v>0</v>
      </c>
      <c r="AU818" s="7">
        <f t="shared" si="260"/>
        <v>0</v>
      </c>
      <c r="AV818" s="7">
        <f t="shared" si="261"/>
        <v>0</v>
      </c>
      <c r="AW818" s="7">
        <f t="shared" si="262"/>
        <v>0</v>
      </c>
      <c r="AX818" s="7">
        <f t="shared" si="263"/>
        <v>0</v>
      </c>
      <c r="AY818" s="7">
        <f t="shared" si="264"/>
        <v>0</v>
      </c>
      <c r="AZ818" s="7"/>
    </row>
    <row r="819" spans="2:52">
      <c r="B819" s="10">
        <v>787</v>
      </c>
      <c r="C819" s="10">
        <v>0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8"/>
      <c r="AE819" s="7">
        <v>787</v>
      </c>
      <c r="AF819" s="7">
        <f t="shared" si="265"/>
        <v>0</v>
      </c>
      <c r="AG819" s="7">
        <f t="shared" si="266"/>
        <v>0</v>
      </c>
      <c r="AH819" s="7">
        <f t="shared" si="248"/>
        <v>0</v>
      </c>
      <c r="AI819" s="7">
        <f t="shared" si="249"/>
        <v>0</v>
      </c>
      <c r="AJ819" s="7">
        <f t="shared" si="250"/>
        <v>0</v>
      </c>
      <c r="AK819" s="7">
        <f t="shared" si="251"/>
        <v>0</v>
      </c>
      <c r="AL819" s="7">
        <f t="shared" si="252"/>
        <v>0</v>
      </c>
      <c r="AM819" s="7">
        <f t="shared" si="253"/>
        <v>0</v>
      </c>
      <c r="AN819" s="7">
        <f t="shared" si="254"/>
        <v>0</v>
      </c>
      <c r="AO819" s="7">
        <f t="shared" si="255"/>
        <v>0</v>
      </c>
      <c r="AP819" s="7">
        <f t="shared" si="256"/>
        <v>0</v>
      </c>
      <c r="AQ819" s="7">
        <f t="shared" si="257"/>
        <v>0</v>
      </c>
      <c r="AR819" s="7">
        <f t="shared" si="258"/>
        <v>0</v>
      </c>
      <c r="AS819" s="7">
        <f t="shared" si="267"/>
        <v>0</v>
      </c>
      <c r="AT819" s="7">
        <f t="shared" si="259"/>
        <v>0</v>
      </c>
      <c r="AU819" s="7">
        <f t="shared" si="260"/>
        <v>0</v>
      </c>
      <c r="AV819" s="7">
        <f t="shared" si="261"/>
        <v>0</v>
      </c>
      <c r="AW819" s="7">
        <f t="shared" si="262"/>
        <v>0</v>
      </c>
      <c r="AX819" s="7">
        <f t="shared" si="263"/>
        <v>0</v>
      </c>
      <c r="AY819" s="7">
        <f t="shared" si="264"/>
        <v>0</v>
      </c>
      <c r="AZ819" s="7"/>
    </row>
    <row r="820" spans="2:52">
      <c r="B820" s="10">
        <v>788</v>
      </c>
      <c r="C820" s="10">
        <v>0</v>
      </c>
      <c r="D820" s="10">
        <v>0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8"/>
      <c r="AE820" s="7">
        <v>788</v>
      </c>
      <c r="AF820" s="7">
        <f t="shared" si="265"/>
        <v>0</v>
      </c>
      <c r="AG820" s="7">
        <f t="shared" si="266"/>
        <v>0</v>
      </c>
      <c r="AH820" s="7">
        <f t="shared" si="248"/>
        <v>0</v>
      </c>
      <c r="AI820" s="7">
        <f t="shared" si="249"/>
        <v>0</v>
      </c>
      <c r="AJ820" s="7">
        <f t="shared" si="250"/>
        <v>0</v>
      </c>
      <c r="AK820" s="7">
        <f t="shared" si="251"/>
        <v>0</v>
      </c>
      <c r="AL820" s="7">
        <f t="shared" si="252"/>
        <v>0</v>
      </c>
      <c r="AM820" s="7">
        <f t="shared" si="253"/>
        <v>0</v>
      </c>
      <c r="AN820" s="7">
        <f t="shared" si="254"/>
        <v>0</v>
      </c>
      <c r="AO820" s="7">
        <f t="shared" si="255"/>
        <v>0</v>
      </c>
      <c r="AP820" s="7">
        <f t="shared" si="256"/>
        <v>0</v>
      </c>
      <c r="AQ820" s="7">
        <f t="shared" si="257"/>
        <v>0</v>
      </c>
      <c r="AR820" s="7">
        <f t="shared" si="258"/>
        <v>0</v>
      </c>
      <c r="AS820" s="7">
        <f t="shared" si="267"/>
        <v>0</v>
      </c>
      <c r="AT820" s="7">
        <f t="shared" si="259"/>
        <v>0</v>
      </c>
      <c r="AU820" s="7">
        <f t="shared" si="260"/>
        <v>0</v>
      </c>
      <c r="AV820" s="7">
        <f t="shared" si="261"/>
        <v>0</v>
      </c>
      <c r="AW820" s="7">
        <f t="shared" si="262"/>
        <v>0</v>
      </c>
      <c r="AX820" s="7">
        <f t="shared" si="263"/>
        <v>0</v>
      </c>
      <c r="AY820" s="7">
        <f t="shared" si="264"/>
        <v>0</v>
      </c>
      <c r="AZ820" s="7"/>
    </row>
    <row r="821" spans="2:52">
      <c r="B821" s="10">
        <v>789</v>
      </c>
      <c r="C821" s="10">
        <v>0</v>
      </c>
      <c r="D821" s="10">
        <v>0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8"/>
      <c r="AE821" s="7">
        <v>789</v>
      </c>
      <c r="AF821" s="7">
        <f t="shared" si="265"/>
        <v>0</v>
      </c>
      <c r="AG821" s="7">
        <f t="shared" si="266"/>
        <v>0</v>
      </c>
      <c r="AH821" s="7">
        <f t="shared" si="248"/>
        <v>0</v>
      </c>
      <c r="AI821" s="7">
        <f t="shared" si="249"/>
        <v>0</v>
      </c>
      <c r="AJ821" s="7">
        <f t="shared" si="250"/>
        <v>0</v>
      </c>
      <c r="AK821" s="7">
        <f t="shared" si="251"/>
        <v>0</v>
      </c>
      <c r="AL821" s="7">
        <f t="shared" si="252"/>
        <v>0</v>
      </c>
      <c r="AM821" s="7">
        <f t="shared" si="253"/>
        <v>0</v>
      </c>
      <c r="AN821" s="7">
        <f t="shared" si="254"/>
        <v>0</v>
      </c>
      <c r="AO821" s="7">
        <f t="shared" si="255"/>
        <v>0</v>
      </c>
      <c r="AP821" s="7">
        <f t="shared" si="256"/>
        <v>0</v>
      </c>
      <c r="AQ821" s="7">
        <f t="shared" si="257"/>
        <v>0</v>
      </c>
      <c r="AR821" s="7">
        <f t="shared" si="258"/>
        <v>0</v>
      </c>
      <c r="AS821" s="7">
        <f t="shared" si="267"/>
        <v>0</v>
      </c>
      <c r="AT821" s="7">
        <f t="shared" si="259"/>
        <v>0</v>
      </c>
      <c r="AU821" s="7">
        <f t="shared" si="260"/>
        <v>0</v>
      </c>
      <c r="AV821" s="7">
        <f t="shared" si="261"/>
        <v>0</v>
      </c>
      <c r="AW821" s="7">
        <f t="shared" si="262"/>
        <v>0</v>
      </c>
      <c r="AX821" s="7">
        <f t="shared" si="263"/>
        <v>0</v>
      </c>
      <c r="AY821" s="7">
        <f t="shared" si="264"/>
        <v>0</v>
      </c>
      <c r="AZ821" s="7"/>
    </row>
    <row r="822" spans="2:52">
      <c r="B822" s="10">
        <v>790</v>
      </c>
      <c r="C822" s="10">
        <v>0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8"/>
      <c r="AE822" s="7">
        <v>790</v>
      </c>
      <c r="AF822" s="7">
        <f t="shared" si="265"/>
        <v>0</v>
      </c>
      <c r="AG822" s="7">
        <f t="shared" si="266"/>
        <v>0</v>
      </c>
      <c r="AH822" s="7">
        <f t="shared" si="248"/>
        <v>0</v>
      </c>
      <c r="AI822" s="7">
        <f t="shared" si="249"/>
        <v>0</v>
      </c>
      <c r="AJ822" s="7">
        <f t="shared" si="250"/>
        <v>0</v>
      </c>
      <c r="AK822" s="7">
        <f t="shared" si="251"/>
        <v>0</v>
      </c>
      <c r="AL822" s="7">
        <f t="shared" si="252"/>
        <v>0</v>
      </c>
      <c r="AM822" s="7">
        <f t="shared" si="253"/>
        <v>0</v>
      </c>
      <c r="AN822" s="7">
        <f t="shared" si="254"/>
        <v>0</v>
      </c>
      <c r="AO822" s="7">
        <f t="shared" si="255"/>
        <v>0</v>
      </c>
      <c r="AP822" s="7">
        <f t="shared" si="256"/>
        <v>0</v>
      </c>
      <c r="AQ822" s="7">
        <f t="shared" si="257"/>
        <v>0</v>
      </c>
      <c r="AR822" s="7">
        <f t="shared" si="258"/>
        <v>0</v>
      </c>
      <c r="AS822" s="7">
        <f t="shared" si="267"/>
        <v>0</v>
      </c>
      <c r="AT822" s="7">
        <f t="shared" si="259"/>
        <v>0</v>
      </c>
      <c r="AU822" s="7">
        <f t="shared" si="260"/>
        <v>0</v>
      </c>
      <c r="AV822" s="7">
        <f t="shared" si="261"/>
        <v>0</v>
      </c>
      <c r="AW822" s="7">
        <f t="shared" si="262"/>
        <v>0</v>
      </c>
      <c r="AX822" s="7">
        <f t="shared" si="263"/>
        <v>0</v>
      </c>
      <c r="AY822" s="7">
        <f t="shared" si="264"/>
        <v>0</v>
      </c>
      <c r="AZ822" s="7"/>
    </row>
    <row r="823" spans="2:52">
      <c r="B823" s="10">
        <v>791</v>
      </c>
      <c r="C823" s="10">
        <v>0</v>
      </c>
      <c r="D823" s="10">
        <v>0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8"/>
      <c r="AE823" s="7">
        <v>791</v>
      </c>
      <c r="AF823" s="7">
        <f t="shared" si="265"/>
        <v>0</v>
      </c>
      <c r="AG823" s="7">
        <f t="shared" si="266"/>
        <v>0</v>
      </c>
      <c r="AH823" s="7">
        <f t="shared" si="248"/>
        <v>0</v>
      </c>
      <c r="AI823" s="7">
        <f t="shared" si="249"/>
        <v>0</v>
      </c>
      <c r="AJ823" s="7">
        <f t="shared" si="250"/>
        <v>0</v>
      </c>
      <c r="AK823" s="7">
        <f t="shared" si="251"/>
        <v>0</v>
      </c>
      <c r="AL823" s="7">
        <f t="shared" si="252"/>
        <v>0</v>
      </c>
      <c r="AM823" s="7">
        <f t="shared" si="253"/>
        <v>0</v>
      </c>
      <c r="AN823" s="7">
        <f t="shared" si="254"/>
        <v>0</v>
      </c>
      <c r="AO823" s="7">
        <f t="shared" si="255"/>
        <v>0</v>
      </c>
      <c r="AP823" s="7">
        <f t="shared" si="256"/>
        <v>0</v>
      </c>
      <c r="AQ823" s="7">
        <f t="shared" si="257"/>
        <v>0</v>
      </c>
      <c r="AR823" s="7">
        <f t="shared" si="258"/>
        <v>0</v>
      </c>
      <c r="AS823" s="7">
        <f t="shared" si="267"/>
        <v>0</v>
      </c>
      <c r="AT823" s="7">
        <f t="shared" si="259"/>
        <v>0</v>
      </c>
      <c r="AU823" s="7">
        <f t="shared" si="260"/>
        <v>0</v>
      </c>
      <c r="AV823" s="7">
        <f t="shared" si="261"/>
        <v>0</v>
      </c>
      <c r="AW823" s="7">
        <f t="shared" si="262"/>
        <v>0</v>
      </c>
      <c r="AX823" s="7">
        <f t="shared" si="263"/>
        <v>0</v>
      </c>
      <c r="AY823" s="7">
        <f t="shared" si="264"/>
        <v>0</v>
      </c>
      <c r="AZ823" s="7"/>
    </row>
    <row r="824" spans="2:52">
      <c r="B824" s="10">
        <v>792</v>
      </c>
      <c r="C824" s="10">
        <v>0</v>
      </c>
      <c r="D824" s="10">
        <v>0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8"/>
      <c r="AE824" s="7">
        <v>792</v>
      </c>
      <c r="AF824" s="7">
        <f t="shared" si="265"/>
        <v>0</v>
      </c>
      <c r="AG824" s="7">
        <f t="shared" si="266"/>
        <v>0</v>
      </c>
      <c r="AH824" s="7">
        <f t="shared" si="248"/>
        <v>0</v>
      </c>
      <c r="AI824" s="7">
        <f t="shared" si="249"/>
        <v>0</v>
      </c>
      <c r="AJ824" s="7">
        <f t="shared" si="250"/>
        <v>0</v>
      </c>
      <c r="AK824" s="7">
        <f t="shared" si="251"/>
        <v>0</v>
      </c>
      <c r="AL824" s="7">
        <f t="shared" si="252"/>
        <v>0</v>
      </c>
      <c r="AM824" s="7">
        <f t="shared" si="253"/>
        <v>0</v>
      </c>
      <c r="AN824" s="7">
        <f t="shared" si="254"/>
        <v>0</v>
      </c>
      <c r="AO824" s="7">
        <f t="shared" si="255"/>
        <v>0</v>
      </c>
      <c r="AP824" s="7">
        <f t="shared" si="256"/>
        <v>0</v>
      </c>
      <c r="AQ824" s="7">
        <f t="shared" si="257"/>
        <v>0</v>
      </c>
      <c r="AR824" s="7">
        <f t="shared" si="258"/>
        <v>0</v>
      </c>
      <c r="AS824" s="7">
        <f t="shared" si="267"/>
        <v>0</v>
      </c>
      <c r="AT824" s="7">
        <f t="shared" si="259"/>
        <v>0</v>
      </c>
      <c r="AU824" s="7">
        <f t="shared" si="260"/>
        <v>0</v>
      </c>
      <c r="AV824" s="7">
        <f t="shared" si="261"/>
        <v>0</v>
      </c>
      <c r="AW824" s="7">
        <f t="shared" si="262"/>
        <v>0</v>
      </c>
      <c r="AX824" s="7">
        <f t="shared" si="263"/>
        <v>0</v>
      </c>
      <c r="AY824" s="7">
        <f t="shared" si="264"/>
        <v>0</v>
      </c>
      <c r="AZ824" s="7"/>
    </row>
    <row r="825" spans="2:52">
      <c r="B825" s="10">
        <v>793</v>
      </c>
      <c r="C825" s="10">
        <v>0</v>
      </c>
      <c r="D825" s="10">
        <v>0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8"/>
      <c r="AE825" s="7">
        <v>793</v>
      </c>
      <c r="AF825" s="7">
        <f t="shared" si="265"/>
        <v>0</v>
      </c>
      <c r="AG825" s="7">
        <f t="shared" si="266"/>
        <v>0</v>
      </c>
      <c r="AH825" s="7">
        <f t="shared" si="248"/>
        <v>0</v>
      </c>
      <c r="AI825" s="7">
        <f t="shared" si="249"/>
        <v>0</v>
      </c>
      <c r="AJ825" s="7">
        <f t="shared" si="250"/>
        <v>0</v>
      </c>
      <c r="AK825" s="7">
        <f t="shared" si="251"/>
        <v>0</v>
      </c>
      <c r="AL825" s="7">
        <f t="shared" si="252"/>
        <v>0</v>
      </c>
      <c r="AM825" s="7">
        <f t="shared" si="253"/>
        <v>0</v>
      </c>
      <c r="AN825" s="7">
        <f t="shared" si="254"/>
        <v>0</v>
      </c>
      <c r="AO825" s="7">
        <f t="shared" si="255"/>
        <v>0</v>
      </c>
      <c r="AP825" s="7">
        <f t="shared" si="256"/>
        <v>0</v>
      </c>
      <c r="AQ825" s="7">
        <f t="shared" si="257"/>
        <v>0</v>
      </c>
      <c r="AR825" s="7">
        <f t="shared" si="258"/>
        <v>0</v>
      </c>
      <c r="AS825" s="7">
        <f t="shared" si="267"/>
        <v>0</v>
      </c>
      <c r="AT825" s="7">
        <f t="shared" si="259"/>
        <v>0</v>
      </c>
      <c r="AU825" s="7">
        <f t="shared" si="260"/>
        <v>0</v>
      </c>
      <c r="AV825" s="7">
        <f t="shared" si="261"/>
        <v>0</v>
      </c>
      <c r="AW825" s="7">
        <f t="shared" si="262"/>
        <v>0</v>
      </c>
      <c r="AX825" s="7">
        <f t="shared" si="263"/>
        <v>0</v>
      </c>
      <c r="AY825" s="7">
        <f t="shared" si="264"/>
        <v>0</v>
      </c>
      <c r="AZ825" s="7"/>
    </row>
    <row r="826" spans="2:52">
      <c r="B826" s="10">
        <v>794</v>
      </c>
      <c r="C826" s="10">
        <v>0</v>
      </c>
      <c r="D826" s="10">
        <v>0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8"/>
      <c r="AE826" s="7">
        <v>794</v>
      </c>
      <c r="AF826" s="7">
        <f t="shared" si="265"/>
        <v>0</v>
      </c>
      <c r="AG826" s="7">
        <f t="shared" si="266"/>
        <v>0</v>
      </c>
      <c r="AH826" s="7">
        <f t="shared" si="248"/>
        <v>0</v>
      </c>
      <c r="AI826" s="7">
        <f t="shared" si="249"/>
        <v>0</v>
      </c>
      <c r="AJ826" s="7">
        <f t="shared" si="250"/>
        <v>0</v>
      </c>
      <c r="AK826" s="7">
        <f t="shared" si="251"/>
        <v>0</v>
      </c>
      <c r="AL826" s="7">
        <f t="shared" si="252"/>
        <v>0</v>
      </c>
      <c r="AM826" s="7">
        <f t="shared" si="253"/>
        <v>0</v>
      </c>
      <c r="AN826" s="7">
        <f t="shared" si="254"/>
        <v>0</v>
      </c>
      <c r="AO826" s="7">
        <f t="shared" si="255"/>
        <v>0</v>
      </c>
      <c r="AP826" s="7">
        <f t="shared" si="256"/>
        <v>0</v>
      </c>
      <c r="AQ826" s="7">
        <f t="shared" si="257"/>
        <v>0</v>
      </c>
      <c r="AR826" s="7">
        <f t="shared" si="258"/>
        <v>0</v>
      </c>
      <c r="AS826" s="7">
        <f t="shared" si="267"/>
        <v>0</v>
      </c>
      <c r="AT826" s="7">
        <f t="shared" si="259"/>
        <v>0</v>
      </c>
      <c r="AU826" s="7">
        <f t="shared" si="260"/>
        <v>0</v>
      </c>
      <c r="AV826" s="7">
        <f t="shared" si="261"/>
        <v>0</v>
      </c>
      <c r="AW826" s="7">
        <f t="shared" si="262"/>
        <v>0</v>
      </c>
      <c r="AX826" s="7">
        <f t="shared" si="263"/>
        <v>0</v>
      </c>
      <c r="AY826" s="7">
        <f t="shared" si="264"/>
        <v>0</v>
      </c>
      <c r="AZ826" s="7"/>
    </row>
    <row r="827" spans="2:52">
      <c r="B827" s="10">
        <v>795</v>
      </c>
      <c r="C827" s="10">
        <v>0</v>
      </c>
      <c r="D827" s="10">
        <v>0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8"/>
      <c r="AE827" s="7">
        <v>795</v>
      </c>
      <c r="AF827" s="7">
        <f t="shared" si="265"/>
        <v>0</v>
      </c>
      <c r="AG827" s="7">
        <f t="shared" si="266"/>
        <v>0</v>
      </c>
      <c r="AH827" s="7">
        <f t="shared" si="248"/>
        <v>0</v>
      </c>
      <c r="AI827" s="7">
        <f t="shared" si="249"/>
        <v>0</v>
      </c>
      <c r="AJ827" s="7">
        <f t="shared" si="250"/>
        <v>0</v>
      </c>
      <c r="AK827" s="7">
        <f t="shared" si="251"/>
        <v>0</v>
      </c>
      <c r="AL827" s="7">
        <f t="shared" si="252"/>
        <v>0</v>
      </c>
      <c r="AM827" s="7">
        <f t="shared" si="253"/>
        <v>0</v>
      </c>
      <c r="AN827" s="7">
        <f t="shared" si="254"/>
        <v>0</v>
      </c>
      <c r="AO827" s="7">
        <f t="shared" si="255"/>
        <v>0</v>
      </c>
      <c r="AP827" s="7">
        <f t="shared" si="256"/>
        <v>0</v>
      </c>
      <c r="AQ827" s="7">
        <f t="shared" si="257"/>
        <v>0</v>
      </c>
      <c r="AR827" s="7">
        <f t="shared" si="258"/>
        <v>0</v>
      </c>
      <c r="AS827" s="7">
        <f t="shared" si="267"/>
        <v>0</v>
      </c>
      <c r="AT827" s="7">
        <f t="shared" si="259"/>
        <v>0</v>
      </c>
      <c r="AU827" s="7">
        <f t="shared" si="260"/>
        <v>0</v>
      </c>
      <c r="AV827" s="7">
        <f t="shared" si="261"/>
        <v>0</v>
      </c>
      <c r="AW827" s="7">
        <f t="shared" si="262"/>
        <v>0</v>
      </c>
      <c r="AX827" s="7">
        <f t="shared" si="263"/>
        <v>0</v>
      </c>
      <c r="AY827" s="7">
        <f t="shared" si="264"/>
        <v>0</v>
      </c>
      <c r="AZ827" s="7"/>
    </row>
    <row r="828" spans="2:52">
      <c r="B828" s="10">
        <v>796</v>
      </c>
      <c r="C828" s="10">
        <v>0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8"/>
      <c r="AE828" s="7">
        <v>796</v>
      </c>
      <c r="AF828" s="7">
        <f t="shared" si="265"/>
        <v>0</v>
      </c>
      <c r="AG828" s="7">
        <f t="shared" si="266"/>
        <v>0</v>
      </c>
      <c r="AH828" s="7">
        <f t="shared" si="248"/>
        <v>0</v>
      </c>
      <c r="AI828" s="7">
        <f t="shared" si="249"/>
        <v>0</v>
      </c>
      <c r="AJ828" s="7">
        <f t="shared" si="250"/>
        <v>0</v>
      </c>
      <c r="AK828" s="7">
        <f t="shared" si="251"/>
        <v>0</v>
      </c>
      <c r="AL828" s="7">
        <f t="shared" si="252"/>
        <v>0</v>
      </c>
      <c r="AM828" s="7">
        <f t="shared" si="253"/>
        <v>0</v>
      </c>
      <c r="AN828" s="7">
        <f t="shared" si="254"/>
        <v>0</v>
      </c>
      <c r="AO828" s="7">
        <f t="shared" si="255"/>
        <v>0</v>
      </c>
      <c r="AP828" s="7">
        <f t="shared" si="256"/>
        <v>0</v>
      </c>
      <c r="AQ828" s="7">
        <f t="shared" si="257"/>
        <v>0</v>
      </c>
      <c r="AR828" s="7">
        <f t="shared" si="258"/>
        <v>0</v>
      </c>
      <c r="AS828" s="7">
        <f t="shared" si="267"/>
        <v>0</v>
      </c>
      <c r="AT828" s="7">
        <f t="shared" si="259"/>
        <v>0</v>
      </c>
      <c r="AU828" s="7">
        <f t="shared" si="260"/>
        <v>0</v>
      </c>
      <c r="AV828" s="7">
        <f t="shared" si="261"/>
        <v>0</v>
      </c>
      <c r="AW828" s="7">
        <f t="shared" si="262"/>
        <v>0</v>
      </c>
      <c r="AX828" s="7">
        <f t="shared" si="263"/>
        <v>0</v>
      </c>
      <c r="AY828" s="7">
        <f t="shared" si="264"/>
        <v>0</v>
      </c>
      <c r="AZ828" s="7"/>
    </row>
    <row r="829" spans="2:52">
      <c r="B829" s="10">
        <v>797</v>
      </c>
      <c r="C829" s="10">
        <v>0</v>
      </c>
      <c r="D829" s="10">
        <v>0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8"/>
      <c r="AE829" s="7">
        <v>797</v>
      </c>
      <c r="AF829" s="7">
        <f t="shared" si="265"/>
        <v>0</v>
      </c>
      <c r="AG829" s="7">
        <f t="shared" si="266"/>
        <v>0</v>
      </c>
      <c r="AH829" s="7">
        <f t="shared" si="248"/>
        <v>0</v>
      </c>
      <c r="AI829" s="7">
        <f t="shared" si="249"/>
        <v>0</v>
      </c>
      <c r="AJ829" s="7">
        <f t="shared" si="250"/>
        <v>0</v>
      </c>
      <c r="AK829" s="7">
        <f t="shared" si="251"/>
        <v>0</v>
      </c>
      <c r="AL829" s="7">
        <f t="shared" si="252"/>
        <v>0</v>
      </c>
      <c r="AM829" s="7">
        <f t="shared" si="253"/>
        <v>0</v>
      </c>
      <c r="AN829" s="7">
        <f t="shared" si="254"/>
        <v>0</v>
      </c>
      <c r="AO829" s="7">
        <f t="shared" si="255"/>
        <v>0</v>
      </c>
      <c r="AP829" s="7">
        <f t="shared" si="256"/>
        <v>0</v>
      </c>
      <c r="AQ829" s="7">
        <f t="shared" si="257"/>
        <v>0</v>
      </c>
      <c r="AR829" s="7">
        <f t="shared" si="258"/>
        <v>0</v>
      </c>
      <c r="AS829" s="7">
        <f t="shared" si="267"/>
        <v>0</v>
      </c>
      <c r="AT829" s="7">
        <f t="shared" si="259"/>
        <v>0</v>
      </c>
      <c r="AU829" s="7">
        <f t="shared" si="260"/>
        <v>0</v>
      </c>
      <c r="AV829" s="7">
        <f t="shared" si="261"/>
        <v>0</v>
      </c>
      <c r="AW829" s="7">
        <f t="shared" si="262"/>
        <v>0</v>
      </c>
      <c r="AX829" s="7">
        <f t="shared" si="263"/>
        <v>0</v>
      </c>
      <c r="AY829" s="7">
        <f t="shared" si="264"/>
        <v>0</v>
      </c>
      <c r="AZ829" s="7"/>
    </row>
    <row r="830" spans="2:52">
      <c r="B830" s="10">
        <v>798</v>
      </c>
      <c r="C830" s="10">
        <v>0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8"/>
      <c r="AE830" s="7">
        <v>798</v>
      </c>
      <c r="AF830" s="7">
        <f t="shared" si="265"/>
        <v>0</v>
      </c>
      <c r="AG830" s="7">
        <f t="shared" si="266"/>
        <v>0</v>
      </c>
      <c r="AH830" s="7">
        <f t="shared" si="248"/>
        <v>0</v>
      </c>
      <c r="AI830" s="7">
        <f t="shared" si="249"/>
        <v>0</v>
      </c>
      <c r="AJ830" s="7">
        <f t="shared" si="250"/>
        <v>0</v>
      </c>
      <c r="AK830" s="7">
        <f t="shared" si="251"/>
        <v>0</v>
      </c>
      <c r="AL830" s="7">
        <f t="shared" si="252"/>
        <v>0</v>
      </c>
      <c r="AM830" s="7">
        <f t="shared" si="253"/>
        <v>0</v>
      </c>
      <c r="AN830" s="7">
        <f t="shared" si="254"/>
        <v>0</v>
      </c>
      <c r="AO830" s="7">
        <f t="shared" si="255"/>
        <v>0</v>
      </c>
      <c r="AP830" s="7">
        <f t="shared" si="256"/>
        <v>0</v>
      </c>
      <c r="AQ830" s="7">
        <f t="shared" si="257"/>
        <v>0</v>
      </c>
      <c r="AR830" s="7">
        <f t="shared" si="258"/>
        <v>0</v>
      </c>
      <c r="AS830" s="7">
        <f t="shared" si="267"/>
        <v>0</v>
      </c>
      <c r="AT830" s="7">
        <f t="shared" si="259"/>
        <v>0</v>
      </c>
      <c r="AU830" s="7">
        <f t="shared" si="260"/>
        <v>0</v>
      </c>
      <c r="AV830" s="7">
        <f t="shared" si="261"/>
        <v>0</v>
      </c>
      <c r="AW830" s="7">
        <f t="shared" si="262"/>
        <v>0</v>
      </c>
      <c r="AX830" s="7">
        <f t="shared" si="263"/>
        <v>0</v>
      </c>
      <c r="AY830" s="7">
        <f t="shared" si="264"/>
        <v>0</v>
      </c>
      <c r="AZ830" s="7"/>
    </row>
    <row r="831" spans="2:52">
      <c r="B831" s="10">
        <v>799</v>
      </c>
      <c r="C831" s="10">
        <v>0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8"/>
      <c r="AE831" s="7">
        <v>799</v>
      </c>
      <c r="AF831" s="7">
        <f t="shared" si="265"/>
        <v>0</v>
      </c>
      <c r="AG831" s="7">
        <f t="shared" si="266"/>
        <v>0</v>
      </c>
      <c r="AH831" s="7">
        <f t="shared" si="248"/>
        <v>0</v>
      </c>
      <c r="AI831" s="7">
        <f t="shared" si="249"/>
        <v>0</v>
      </c>
      <c r="AJ831" s="7">
        <f t="shared" si="250"/>
        <v>0</v>
      </c>
      <c r="AK831" s="7">
        <f t="shared" si="251"/>
        <v>0</v>
      </c>
      <c r="AL831" s="7">
        <f t="shared" si="252"/>
        <v>0</v>
      </c>
      <c r="AM831" s="7">
        <f t="shared" si="253"/>
        <v>0</v>
      </c>
      <c r="AN831" s="7">
        <f t="shared" si="254"/>
        <v>0</v>
      </c>
      <c r="AO831" s="7">
        <f t="shared" si="255"/>
        <v>0</v>
      </c>
      <c r="AP831" s="7">
        <f t="shared" si="256"/>
        <v>0</v>
      </c>
      <c r="AQ831" s="7">
        <f t="shared" si="257"/>
        <v>0</v>
      </c>
      <c r="AR831" s="7">
        <f t="shared" si="258"/>
        <v>0</v>
      </c>
      <c r="AS831" s="7">
        <f t="shared" si="267"/>
        <v>0</v>
      </c>
      <c r="AT831" s="7">
        <f t="shared" si="259"/>
        <v>0</v>
      </c>
      <c r="AU831" s="7">
        <f t="shared" si="260"/>
        <v>0</v>
      </c>
      <c r="AV831" s="7">
        <f t="shared" si="261"/>
        <v>0</v>
      </c>
      <c r="AW831" s="7">
        <f t="shared" si="262"/>
        <v>0</v>
      </c>
      <c r="AX831" s="7">
        <f t="shared" si="263"/>
        <v>0</v>
      </c>
      <c r="AY831" s="7">
        <f t="shared" si="264"/>
        <v>0</v>
      </c>
      <c r="AZ831" s="7"/>
    </row>
    <row r="832" spans="2:52">
      <c r="B832" s="10">
        <v>800</v>
      </c>
      <c r="C832" s="10">
        <v>0</v>
      </c>
      <c r="D832" s="10">
        <v>0</v>
      </c>
      <c r="E832" s="10">
        <v>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8"/>
      <c r="AE832" s="7">
        <v>800</v>
      </c>
      <c r="AF832" s="7">
        <f t="shared" si="265"/>
        <v>0</v>
      </c>
      <c r="AG832" s="7">
        <f t="shared" si="266"/>
        <v>0</v>
      </c>
      <c r="AH832" s="7">
        <f t="shared" si="248"/>
        <v>0</v>
      </c>
      <c r="AI832" s="7">
        <f t="shared" si="249"/>
        <v>0</v>
      </c>
      <c r="AJ832" s="7">
        <f t="shared" si="250"/>
        <v>0</v>
      </c>
      <c r="AK832" s="7">
        <f t="shared" si="251"/>
        <v>0</v>
      </c>
      <c r="AL832" s="7">
        <f t="shared" si="252"/>
        <v>0</v>
      </c>
      <c r="AM832" s="7">
        <f t="shared" si="253"/>
        <v>0</v>
      </c>
      <c r="AN832" s="7">
        <f t="shared" si="254"/>
        <v>0</v>
      </c>
      <c r="AO832" s="7">
        <f t="shared" si="255"/>
        <v>0</v>
      </c>
      <c r="AP832" s="7">
        <f t="shared" si="256"/>
        <v>0</v>
      </c>
      <c r="AQ832" s="7">
        <f t="shared" si="257"/>
        <v>0</v>
      </c>
      <c r="AR832" s="7">
        <f t="shared" si="258"/>
        <v>0</v>
      </c>
      <c r="AS832" s="7">
        <f t="shared" si="267"/>
        <v>0</v>
      </c>
      <c r="AT832" s="7">
        <f t="shared" si="259"/>
        <v>0</v>
      </c>
      <c r="AU832" s="7">
        <f t="shared" si="260"/>
        <v>0</v>
      </c>
      <c r="AV832" s="7">
        <f t="shared" si="261"/>
        <v>0</v>
      </c>
      <c r="AW832" s="7">
        <f t="shared" si="262"/>
        <v>0</v>
      </c>
      <c r="AX832" s="7">
        <f t="shared" si="263"/>
        <v>0</v>
      </c>
      <c r="AY832" s="7">
        <f t="shared" si="264"/>
        <v>0</v>
      </c>
      <c r="AZ832" s="7"/>
    </row>
    <row r="833" spans="2:52">
      <c r="B833" s="10">
        <v>801</v>
      </c>
      <c r="C833" s="10">
        <v>0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8"/>
      <c r="AE833" s="7">
        <v>801</v>
      </c>
      <c r="AF833" s="7">
        <f t="shared" si="265"/>
        <v>0</v>
      </c>
      <c r="AG833" s="7">
        <f t="shared" si="266"/>
        <v>0</v>
      </c>
      <c r="AH833" s="7">
        <f t="shared" si="248"/>
        <v>0</v>
      </c>
      <c r="AI833" s="7">
        <f t="shared" si="249"/>
        <v>0</v>
      </c>
      <c r="AJ833" s="7">
        <f t="shared" si="250"/>
        <v>0</v>
      </c>
      <c r="AK833" s="7">
        <f t="shared" si="251"/>
        <v>0</v>
      </c>
      <c r="AL833" s="7">
        <f t="shared" si="252"/>
        <v>0</v>
      </c>
      <c r="AM833" s="7">
        <f t="shared" si="253"/>
        <v>0</v>
      </c>
      <c r="AN833" s="7">
        <f t="shared" si="254"/>
        <v>0</v>
      </c>
      <c r="AO833" s="7">
        <f t="shared" si="255"/>
        <v>0</v>
      </c>
      <c r="AP833" s="7">
        <f t="shared" si="256"/>
        <v>0</v>
      </c>
      <c r="AQ833" s="7">
        <f t="shared" si="257"/>
        <v>0</v>
      </c>
      <c r="AR833" s="7">
        <f t="shared" si="258"/>
        <v>0</v>
      </c>
      <c r="AS833" s="7">
        <f t="shared" si="267"/>
        <v>0</v>
      </c>
      <c r="AT833" s="7">
        <f t="shared" si="259"/>
        <v>0</v>
      </c>
      <c r="AU833" s="7">
        <f t="shared" si="260"/>
        <v>0</v>
      </c>
      <c r="AV833" s="7">
        <f t="shared" si="261"/>
        <v>0</v>
      </c>
      <c r="AW833" s="7">
        <f t="shared" si="262"/>
        <v>0</v>
      </c>
      <c r="AX833" s="7">
        <f t="shared" si="263"/>
        <v>0</v>
      </c>
      <c r="AY833" s="7">
        <f t="shared" si="264"/>
        <v>0</v>
      </c>
      <c r="AZ833" s="7"/>
    </row>
    <row r="834" spans="2:52">
      <c r="B834" s="10">
        <v>802</v>
      </c>
      <c r="C834" s="10">
        <v>0</v>
      </c>
      <c r="D834" s="10">
        <v>0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8"/>
      <c r="AE834" s="7">
        <v>802</v>
      </c>
      <c r="AF834" s="7">
        <f t="shared" si="265"/>
        <v>0</v>
      </c>
      <c r="AG834" s="7">
        <f t="shared" si="266"/>
        <v>0</v>
      </c>
      <c r="AH834" s="7">
        <f t="shared" si="248"/>
        <v>0</v>
      </c>
      <c r="AI834" s="7">
        <f t="shared" si="249"/>
        <v>0</v>
      </c>
      <c r="AJ834" s="7">
        <f t="shared" si="250"/>
        <v>0</v>
      </c>
      <c r="AK834" s="7">
        <f t="shared" si="251"/>
        <v>0</v>
      </c>
      <c r="AL834" s="7">
        <f t="shared" si="252"/>
        <v>0</v>
      </c>
      <c r="AM834" s="7">
        <f t="shared" si="253"/>
        <v>0</v>
      </c>
      <c r="AN834" s="7">
        <f t="shared" si="254"/>
        <v>0</v>
      </c>
      <c r="AO834" s="7">
        <f t="shared" si="255"/>
        <v>0</v>
      </c>
      <c r="AP834" s="7">
        <f t="shared" si="256"/>
        <v>0</v>
      </c>
      <c r="AQ834" s="7">
        <f t="shared" si="257"/>
        <v>0</v>
      </c>
      <c r="AR834" s="7">
        <f t="shared" si="258"/>
        <v>0</v>
      </c>
      <c r="AS834" s="7">
        <f t="shared" si="267"/>
        <v>0</v>
      </c>
      <c r="AT834" s="7">
        <f t="shared" si="259"/>
        <v>0</v>
      </c>
      <c r="AU834" s="7">
        <f t="shared" si="260"/>
        <v>0</v>
      </c>
      <c r="AV834" s="7">
        <f t="shared" si="261"/>
        <v>0</v>
      </c>
      <c r="AW834" s="7">
        <f t="shared" si="262"/>
        <v>0</v>
      </c>
      <c r="AX834" s="7">
        <f t="shared" si="263"/>
        <v>0</v>
      </c>
      <c r="AY834" s="7">
        <f t="shared" si="264"/>
        <v>0</v>
      </c>
      <c r="AZ834" s="7"/>
    </row>
    <row r="835" spans="2:52">
      <c r="B835" s="10">
        <v>803</v>
      </c>
      <c r="C835" s="10">
        <v>0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8"/>
      <c r="AE835" s="7">
        <v>803</v>
      </c>
      <c r="AF835" s="7">
        <f t="shared" si="265"/>
        <v>0</v>
      </c>
      <c r="AG835" s="7">
        <f t="shared" si="266"/>
        <v>0</v>
      </c>
      <c r="AH835" s="7">
        <f t="shared" si="248"/>
        <v>0</v>
      </c>
      <c r="AI835" s="7">
        <f t="shared" si="249"/>
        <v>0</v>
      </c>
      <c r="AJ835" s="7">
        <f t="shared" si="250"/>
        <v>0</v>
      </c>
      <c r="AK835" s="7">
        <f t="shared" si="251"/>
        <v>0</v>
      </c>
      <c r="AL835" s="7">
        <f t="shared" si="252"/>
        <v>0</v>
      </c>
      <c r="AM835" s="7">
        <f t="shared" si="253"/>
        <v>0</v>
      </c>
      <c r="AN835" s="7">
        <f t="shared" si="254"/>
        <v>0</v>
      </c>
      <c r="AO835" s="7">
        <f t="shared" si="255"/>
        <v>0</v>
      </c>
      <c r="AP835" s="7">
        <f t="shared" si="256"/>
        <v>0</v>
      </c>
      <c r="AQ835" s="7">
        <f t="shared" si="257"/>
        <v>0</v>
      </c>
      <c r="AR835" s="7">
        <f t="shared" si="258"/>
        <v>0</v>
      </c>
      <c r="AS835" s="7">
        <f t="shared" si="267"/>
        <v>0</v>
      </c>
      <c r="AT835" s="7">
        <f t="shared" si="259"/>
        <v>0</v>
      </c>
      <c r="AU835" s="7">
        <f t="shared" si="260"/>
        <v>0</v>
      </c>
      <c r="AV835" s="7">
        <f t="shared" si="261"/>
        <v>0</v>
      </c>
      <c r="AW835" s="7">
        <f t="shared" si="262"/>
        <v>0</v>
      </c>
      <c r="AX835" s="7">
        <f t="shared" si="263"/>
        <v>0</v>
      </c>
      <c r="AY835" s="7">
        <f t="shared" si="264"/>
        <v>0</v>
      </c>
      <c r="AZ835" s="7"/>
    </row>
    <row r="836" spans="2:52">
      <c r="B836" s="10">
        <v>804</v>
      </c>
      <c r="C836" s="10">
        <v>0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8"/>
      <c r="AE836" s="7">
        <v>804</v>
      </c>
      <c r="AF836" s="7">
        <f t="shared" si="265"/>
        <v>0</v>
      </c>
      <c r="AG836" s="7">
        <f t="shared" si="266"/>
        <v>0</v>
      </c>
      <c r="AH836" s="7">
        <f t="shared" si="248"/>
        <v>0</v>
      </c>
      <c r="AI836" s="7">
        <f t="shared" si="249"/>
        <v>0</v>
      </c>
      <c r="AJ836" s="7">
        <f t="shared" si="250"/>
        <v>0</v>
      </c>
      <c r="AK836" s="7">
        <f t="shared" si="251"/>
        <v>0</v>
      </c>
      <c r="AL836" s="7">
        <f t="shared" si="252"/>
        <v>0</v>
      </c>
      <c r="AM836" s="7">
        <f t="shared" si="253"/>
        <v>0</v>
      </c>
      <c r="AN836" s="7">
        <f t="shared" si="254"/>
        <v>0</v>
      </c>
      <c r="AO836" s="7">
        <f t="shared" si="255"/>
        <v>0</v>
      </c>
      <c r="AP836" s="7">
        <f t="shared" si="256"/>
        <v>0</v>
      </c>
      <c r="AQ836" s="7">
        <f t="shared" si="257"/>
        <v>0</v>
      </c>
      <c r="AR836" s="7">
        <f t="shared" si="258"/>
        <v>0</v>
      </c>
      <c r="AS836" s="7">
        <f t="shared" si="267"/>
        <v>0</v>
      </c>
      <c r="AT836" s="7">
        <f t="shared" si="259"/>
        <v>0</v>
      </c>
      <c r="AU836" s="7">
        <f t="shared" si="260"/>
        <v>0</v>
      </c>
      <c r="AV836" s="7">
        <f t="shared" si="261"/>
        <v>0</v>
      </c>
      <c r="AW836" s="7">
        <f t="shared" si="262"/>
        <v>0</v>
      </c>
      <c r="AX836" s="7">
        <f t="shared" si="263"/>
        <v>0</v>
      </c>
      <c r="AY836" s="7">
        <f t="shared" si="264"/>
        <v>0</v>
      </c>
      <c r="AZ836" s="7"/>
    </row>
    <row r="837" spans="2:52">
      <c r="B837" s="10">
        <v>805</v>
      </c>
      <c r="C837" s="10">
        <v>0</v>
      </c>
      <c r="D837" s="10">
        <v>0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8"/>
      <c r="AE837" s="7">
        <v>805</v>
      </c>
      <c r="AF837" s="7">
        <f t="shared" si="265"/>
        <v>0</v>
      </c>
      <c r="AG837" s="7">
        <f t="shared" si="266"/>
        <v>0</v>
      </c>
      <c r="AH837" s="7">
        <f t="shared" si="248"/>
        <v>0</v>
      </c>
      <c r="AI837" s="7">
        <f t="shared" si="249"/>
        <v>0</v>
      </c>
      <c r="AJ837" s="7">
        <f t="shared" si="250"/>
        <v>0</v>
      </c>
      <c r="AK837" s="7">
        <f t="shared" si="251"/>
        <v>0</v>
      </c>
      <c r="AL837" s="7">
        <f t="shared" si="252"/>
        <v>0</v>
      </c>
      <c r="AM837" s="7">
        <f t="shared" si="253"/>
        <v>0</v>
      </c>
      <c r="AN837" s="7">
        <f t="shared" si="254"/>
        <v>0</v>
      </c>
      <c r="AO837" s="7">
        <f t="shared" si="255"/>
        <v>0</v>
      </c>
      <c r="AP837" s="7">
        <f t="shared" si="256"/>
        <v>0</v>
      </c>
      <c r="AQ837" s="7">
        <f t="shared" si="257"/>
        <v>0</v>
      </c>
      <c r="AR837" s="7">
        <f t="shared" si="258"/>
        <v>0</v>
      </c>
      <c r="AS837" s="7">
        <f t="shared" si="267"/>
        <v>0</v>
      </c>
      <c r="AT837" s="7">
        <f t="shared" si="259"/>
        <v>0</v>
      </c>
      <c r="AU837" s="7">
        <f t="shared" si="260"/>
        <v>0</v>
      </c>
      <c r="AV837" s="7">
        <f t="shared" si="261"/>
        <v>0</v>
      </c>
      <c r="AW837" s="7">
        <f t="shared" si="262"/>
        <v>0</v>
      </c>
      <c r="AX837" s="7">
        <f t="shared" si="263"/>
        <v>0</v>
      </c>
      <c r="AY837" s="7">
        <f t="shared" si="264"/>
        <v>0</v>
      </c>
      <c r="AZ837" s="7"/>
    </row>
    <row r="838" spans="2:52">
      <c r="B838" s="10">
        <v>806</v>
      </c>
      <c r="C838" s="10">
        <v>0</v>
      </c>
      <c r="D838" s="10">
        <v>0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8"/>
      <c r="AE838" s="7">
        <v>806</v>
      </c>
      <c r="AF838" s="7">
        <f t="shared" si="265"/>
        <v>0</v>
      </c>
      <c r="AG838" s="7">
        <f t="shared" si="266"/>
        <v>0</v>
      </c>
      <c r="AH838" s="7">
        <f t="shared" ref="AH838:AH901" si="268">B838*E838</f>
        <v>0</v>
      </c>
      <c r="AI838" s="7">
        <f t="shared" si="249"/>
        <v>0</v>
      </c>
      <c r="AJ838" s="7">
        <f t="shared" si="250"/>
        <v>0</v>
      </c>
      <c r="AK838" s="7">
        <f t="shared" si="251"/>
        <v>0</v>
      </c>
      <c r="AL838" s="7">
        <f t="shared" si="252"/>
        <v>0</v>
      </c>
      <c r="AM838" s="7">
        <f t="shared" si="253"/>
        <v>0</v>
      </c>
      <c r="AN838" s="7">
        <f t="shared" si="254"/>
        <v>0</v>
      </c>
      <c r="AO838" s="7">
        <f t="shared" si="255"/>
        <v>0</v>
      </c>
      <c r="AP838" s="7">
        <f t="shared" si="256"/>
        <v>0</v>
      </c>
      <c r="AQ838" s="7">
        <f t="shared" si="257"/>
        <v>0</v>
      </c>
      <c r="AR838" s="7">
        <f t="shared" si="258"/>
        <v>0</v>
      </c>
      <c r="AS838" s="7">
        <f t="shared" si="267"/>
        <v>0</v>
      </c>
      <c r="AT838" s="7">
        <f t="shared" si="259"/>
        <v>0</v>
      </c>
      <c r="AU838" s="7">
        <f t="shared" si="260"/>
        <v>0</v>
      </c>
      <c r="AV838" s="7">
        <f t="shared" si="261"/>
        <v>0</v>
      </c>
      <c r="AW838" s="7">
        <f t="shared" si="262"/>
        <v>0</v>
      </c>
      <c r="AX838" s="7">
        <f t="shared" si="263"/>
        <v>0</v>
      </c>
      <c r="AY838" s="7">
        <f t="shared" si="264"/>
        <v>0</v>
      </c>
      <c r="AZ838" s="7"/>
    </row>
    <row r="839" spans="2:52">
      <c r="B839" s="10">
        <v>807</v>
      </c>
      <c r="C839" s="10">
        <v>0</v>
      </c>
      <c r="D839" s="10">
        <v>0</v>
      </c>
      <c r="E839" s="10">
        <v>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8"/>
      <c r="AE839" s="7">
        <v>807</v>
      </c>
      <c r="AF839" s="7">
        <f t="shared" si="265"/>
        <v>0</v>
      </c>
      <c r="AG839" s="7">
        <f t="shared" si="266"/>
        <v>0</v>
      </c>
      <c r="AH839" s="7">
        <f t="shared" si="268"/>
        <v>0</v>
      </c>
      <c r="AI839" s="7">
        <f t="shared" si="249"/>
        <v>0</v>
      </c>
      <c r="AJ839" s="7">
        <f t="shared" si="250"/>
        <v>0</v>
      </c>
      <c r="AK839" s="7">
        <f t="shared" si="251"/>
        <v>0</v>
      </c>
      <c r="AL839" s="7">
        <f t="shared" si="252"/>
        <v>0</v>
      </c>
      <c r="AM839" s="7">
        <f t="shared" si="253"/>
        <v>0</v>
      </c>
      <c r="AN839" s="7">
        <f t="shared" si="254"/>
        <v>0</v>
      </c>
      <c r="AO839" s="7">
        <f t="shared" si="255"/>
        <v>0</v>
      </c>
      <c r="AP839" s="7">
        <f t="shared" si="256"/>
        <v>0</v>
      </c>
      <c r="AQ839" s="7">
        <f t="shared" si="257"/>
        <v>0</v>
      </c>
      <c r="AR839" s="7">
        <f t="shared" si="258"/>
        <v>0</v>
      </c>
      <c r="AS839" s="7">
        <f t="shared" si="267"/>
        <v>0</v>
      </c>
      <c r="AT839" s="7">
        <f t="shared" si="259"/>
        <v>0</v>
      </c>
      <c r="AU839" s="7">
        <f t="shared" si="260"/>
        <v>0</v>
      </c>
      <c r="AV839" s="7">
        <f t="shared" si="261"/>
        <v>0</v>
      </c>
      <c r="AW839" s="7">
        <f t="shared" si="262"/>
        <v>0</v>
      </c>
      <c r="AX839" s="7">
        <f t="shared" si="263"/>
        <v>0</v>
      </c>
      <c r="AY839" s="7">
        <f t="shared" si="264"/>
        <v>0</v>
      </c>
      <c r="AZ839" s="7"/>
    </row>
    <row r="840" spans="2:52">
      <c r="B840" s="10">
        <v>808</v>
      </c>
      <c r="C840" s="10">
        <v>0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8"/>
      <c r="AE840" s="7">
        <v>808</v>
      </c>
      <c r="AF840" s="7">
        <f t="shared" si="265"/>
        <v>0</v>
      </c>
      <c r="AG840" s="7">
        <f t="shared" si="266"/>
        <v>0</v>
      </c>
      <c r="AH840" s="7">
        <f t="shared" si="268"/>
        <v>0</v>
      </c>
      <c r="AI840" s="7">
        <f t="shared" si="249"/>
        <v>0</v>
      </c>
      <c r="AJ840" s="7">
        <f t="shared" si="250"/>
        <v>0</v>
      </c>
      <c r="AK840" s="7">
        <f t="shared" si="251"/>
        <v>0</v>
      </c>
      <c r="AL840" s="7">
        <f t="shared" si="252"/>
        <v>0</v>
      </c>
      <c r="AM840" s="7">
        <f t="shared" si="253"/>
        <v>0</v>
      </c>
      <c r="AN840" s="7">
        <f t="shared" si="254"/>
        <v>0</v>
      </c>
      <c r="AO840" s="7">
        <f t="shared" si="255"/>
        <v>0</v>
      </c>
      <c r="AP840" s="7">
        <f t="shared" si="256"/>
        <v>0</v>
      </c>
      <c r="AQ840" s="7">
        <f t="shared" si="257"/>
        <v>0</v>
      </c>
      <c r="AR840" s="7">
        <f t="shared" si="258"/>
        <v>0</v>
      </c>
      <c r="AS840" s="7">
        <f t="shared" si="267"/>
        <v>0</v>
      </c>
      <c r="AT840" s="7">
        <f t="shared" si="259"/>
        <v>0</v>
      </c>
      <c r="AU840" s="7">
        <f t="shared" si="260"/>
        <v>0</v>
      </c>
      <c r="AV840" s="7">
        <f t="shared" si="261"/>
        <v>0</v>
      </c>
      <c r="AW840" s="7">
        <f t="shared" si="262"/>
        <v>0</v>
      </c>
      <c r="AX840" s="7">
        <f t="shared" si="263"/>
        <v>0</v>
      </c>
      <c r="AY840" s="7">
        <f t="shared" si="264"/>
        <v>0</v>
      </c>
      <c r="AZ840" s="7"/>
    </row>
    <row r="841" spans="2:52">
      <c r="B841" s="10">
        <v>809</v>
      </c>
      <c r="C841" s="10">
        <v>0</v>
      </c>
      <c r="D841" s="10">
        <v>0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8"/>
      <c r="AE841" s="7">
        <v>809</v>
      </c>
      <c r="AF841" s="7">
        <f t="shared" si="265"/>
        <v>0</v>
      </c>
      <c r="AG841" s="7">
        <f t="shared" si="266"/>
        <v>0</v>
      </c>
      <c r="AH841" s="7">
        <f t="shared" si="268"/>
        <v>0</v>
      </c>
      <c r="AI841" s="7">
        <f t="shared" si="249"/>
        <v>0</v>
      </c>
      <c r="AJ841" s="7">
        <f t="shared" si="250"/>
        <v>0</v>
      </c>
      <c r="AK841" s="7">
        <f t="shared" si="251"/>
        <v>0</v>
      </c>
      <c r="AL841" s="7">
        <f t="shared" si="252"/>
        <v>0</v>
      </c>
      <c r="AM841" s="7">
        <f t="shared" si="253"/>
        <v>0</v>
      </c>
      <c r="AN841" s="7">
        <f t="shared" si="254"/>
        <v>0</v>
      </c>
      <c r="AO841" s="7">
        <f t="shared" si="255"/>
        <v>0</v>
      </c>
      <c r="AP841" s="7">
        <f t="shared" si="256"/>
        <v>0</v>
      </c>
      <c r="AQ841" s="7">
        <f t="shared" si="257"/>
        <v>0</v>
      </c>
      <c r="AR841" s="7">
        <f t="shared" si="258"/>
        <v>0</v>
      </c>
      <c r="AS841" s="7">
        <f t="shared" si="267"/>
        <v>0</v>
      </c>
      <c r="AT841" s="7">
        <f t="shared" si="259"/>
        <v>0</v>
      </c>
      <c r="AU841" s="7">
        <f t="shared" si="260"/>
        <v>0</v>
      </c>
      <c r="AV841" s="7">
        <f t="shared" si="261"/>
        <v>0</v>
      </c>
      <c r="AW841" s="7">
        <f t="shared" si="262"/>
        <v>0</v>
      </c>
      <c r="AX841" s="7">
        <f t="shared" si="263"/>
        <v>0</v>
      </c>
      <c r="AY841" s="7">
        <f t="shared" si="264"/>
        <v>0</v>
      </c>
      <c r="AZ841" s="7"/>
    </row>
    <row r="842" spans="2:52">
      <c r="B842" s="10">
        <v>810</v>
      </c>
      <c r="C842" s="10">
        <v>0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8"/>
      <c r="AE842" s="7">
        <v>810</v>
      </c>
      <c r="AF842" s="7">
        <f t="shared" si="265"/>
        <v>0</v>
      </c>
      <c r="AG842" s="7">
        <f t="shared" si="266"/>
        <v>0</v>
      </c>
      <c r="AH842" s="7">
        <f t="shared" si="268"/>
        <v>0</v>
      </c>
      <c r="AI842" s="7">
        <f t="shared" si="249"/>
        <v>0</v>
      </c>
      <c r="AJ842" s="7">
        <f t="shared" si="250"/>
        <v>0</v>
      </c>
      <c r="AK842" s="7">
        <f t="shared" si="251"/>
        <v>0</v>
      </c>
      <c r="AL842" s="7">
        <f t="shared" si="252"/>
        <v>0</v>
      </c>
      <c r="AM842" s="7">
        <f t="shared" si="253"/>
        <v>0</v>
      </c>
      <c r="AN842" s="7">
        <f t="shared" si="254"/>
        <v>0</v>
      </c>
      <c r="AO842" s="7">
        <f t="shared" si="255"/>
        <v>0</v>
      </c>
      <c r="AP842" s="7">
        <f t="shared" si="256"/>
        <v>0</v>
      </c>
      <c r="AQ842" s="7">
        <f t="shared" si="257"/>
        <v>0</v>
      </c>
      <c r="AR842" s="7">
        <f t="shared" si="258"/>
        <v>0</v>
      </c>
      <c r="AS842" s="7">
        <f t="shared" si="267"/>
        <v>0</v>
      </c>
      <c r="AT842" s="7">
        <f t="shared" si="259"/>
        <v>0</v>
      </c>
      <c r="AU842" s="7">
        <f t="shared" si="260"/>
        <v>0</v>
      </c>
      <c r="AV842" s="7">
        <f t="shared" si="261"/>
        <v>0</v>
      </c>
      <c r="AW842" s="7">
        <f t="shared" si="262"/>
        <v>0</v>
      </c>
      <c r="AX842" s="7">
        <f t="shared" si="263"/>
        <v>0</v>
      </c>
      <c r="AY842" s="7">
        <f t="shared" si="264"/>
        <v>0</v>
      </c>
      <c r="AZ842" s="7"/>
    </row>
    <row r="843" spans="2:52">
      <c r="B843" s="10">
        <v>811</v>
      </c>
      <c r="C843" s="10">
        <v>0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8"/>
      <c r="AE843" s="7">
        <v>811</v>
      </c>
      <c r="AF843" s="7">
        <f t="shared" si="265"/>
        <v>0</v>
      </c>
      <c r="AG843" s="7">
        <f t="shared" si="266"/>
        <v>0</v>
      </c>
      <c r="AH843" s="7">
        <f t="shared" si="268"/>
        <v>0</v>
      </c>
      <c r="AI843" s="7">
        <f t="shared" si="249"/>
        <v>0</v>
      </c>
      <c r="AJ843" s="7">
        <f t="shared" si="250"/>
        <v>0</v>
      </c>
      <c r="AK843" s="7">
        <f t="shared" si="251"/>
        <v>0</v>
      </c>
      <c r="AL843" s="7">
        <f t="shared" si="252"/>
        <v>0</v>
      </c>
      <c r="AM843" s="7">
        <f t="shared" si="253"/>
        <v>0</v>
      </c>
      <c r="AN843" s="7">
        <f t="shared" si="254"/>
        <v>0</v>
      </c>
      <c r="AO843" s="7">
        <f t="shared" si="255"/>
        <v>0</v>
      </c>
      <c r="AP843" s="7">
        <f t="shared" si="256"/>
        <v>0</v>
      </c>
      <c r="AQ843" s="7">
        <f t="shared" si="257"/>
        <v>0</v>
      </c>
      <c r="AR843" s="7">
        <f t="shared" si="258"/>
        <v>0</v>
      </c>
      <c r="AS843" s="7">
        <f t="shared" si="267"/>
        <v>0</v>
      </c>
      <c r="AT843" s="7">
        <f t="shared" si="259"/>
        <v>0</v>
      </c>
      <c r="AU843" s="7">
        <f t="shared" si="260"/>
        <v>0</v>
      </c>
      <c r="AV843" s="7">
        <f t="shared" si="261"/>
        <v>0</v>
      </c>
      <c r="AW843" s="7">
        <f t="shared" si="262"/>
        <v>0</v>
      </c>
      <c r="AX843" s="7">
        <f t="shared" si="263"/>
        <v>0</v>
      </c>
      <c r="AY843" s="7">
        <f t="shared" si="264"/>
        <v>0</v>
      </c>
      <c r="AZ843" s="7"/>
    </row>
    <row r="844" spans="2:52">
      <c r="B844" s="10">
        <v>812</v>
      </c>
      <c r="C844" s="10">
        <v>0</v>
      </c>
      <c r="D844" s="10">
        <v>0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8"/>
      <c r="AE844" s="7">
        <v>812</v>
      </c>
      <c r="AF844" s="7">
        <f t="shared" si="265"/>
        <v>0</v>
      </c>
      <c r="AG844" s="7">
        <f t="shared" si="266"/>
        <v>0</v>
      </c>
      <c r="AH844" s="7">
        <f t="shared" si="268"/>
        <v>0</v>
      </c>
      <c r="AI844" s="7">
        <f t="shared" si="249"/>
        <v>0</v>
      </c>
      <c r="AJ844" s="7">
        <f t="shared" si="250"/>
        <v>0</v>
      </c>
      <c r="AK844" s="7">
        <f t="shared" si="251"/>
        <v>0</v>
      </c>
      <c r="AL844" s="7">
        <f t="shared" si="252"/>
        <v>0</v>
      </c>
      <c r="AM844" s="7">
        <f t="shared" si="253"/>
        <v>0</v>
      </c>
      <c r="AN844" s="7">
        <f t="shared" si="254"/>
        <v>0</v>
      </c>
      <c r="AO844" s="7">
        <f t="shared" si="255"/>
        <v>0</v>
      </c>
      <c r="AP844" s="7">
        <f t="shared" si="256"/>
        <v>0</v>
      </c>
      <c r="AQ844" s="7">
        <f t="shared" si="257"/>
        <v>0</v>
      </c>
      <c r="AR844" s="7">
        <f t="shared" si="258"/>
        <v>0</v>
      </c>
      <c r="AS844" s="7">
        <f t="shared" si="267"/>
        <v>0</v>
      </c>
      <c r="AT844" s="7">
        <f t="shared" si="259"/>
        <v>0</v>
      </c>
      <c r="AU844" s="7">
        <f t="shared" si="260"/>
        <v>0</v>
      </c>
      <c r="AV844" s="7">
        <f t="shared" si="261"/>
        <v>0</v>
      </c>
      <c r="AW844" s="7">
        <f t="shared" si="262"/>
        <v>0</v>
      </c>
      <c r="AX844" s="7">
        <f t="shared" si="263"/>
        <v>0</v>
      </c>
      <c r="AY844" s="7">
        <f t="shared" si="264"/>
        <v>0</v>
      </c>
      <c r="AZ844" s="7"/>
    </row>
    <row r="845" spans="2:52">
      <c r="B845" s="10">
        <v>813</v>
      </c>
      <c r="C845" s="10">
        <v>0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8"/>
      <c r="AE845" s="7">
        <v>813</v>
      </c>
      <c r="AF845" s="7">
        <f t="shared" si="265"/>
        <v>0</v>
      </c>
      <c r="AG845" s="7">
        <f t="shared" si="266"/>
        <v>0</v>
      </c>
      <c r="AH845" s="7">
        <f t="shared" si="268"/>
        <v>0</v>
      </c>
      <c r="AI845" s="7">
        <f t="shared" si="249"/>
        <v>0</v>
      </c>
      <c r="AJ845" s="7">
        <f t="shared" si="250"/>
        <v>0</v>
      </c>
      <c r="AK845" s="7">
        <f t="shared" si="251"/>
        <v>0</v>
      </c>
      <c r="AL845" s="7">
        <f t="shared" si="252"/>
        <v>0</v>
      </c>
      <c r="AM845" s="7">
        <f t="shared" si="253"/>
        <v>0</v>
      </c>
      <c r="AN845" s="7">
        <f t="shared" si="254"/>
        <v>0</v>
      </c>
      <c r="AO845" s="7">
        <f t="shared" si="255"/>
        <v>0</v>
      </c>
      <c r="AP845" s="7">
        <f t="shared" si="256"/>
        <v>0</v>
      </c>
      <c r="AQ845" s="7">
        <f t="shared" si="257"/>
        <v>0</v>
      </c>
      <c r="AR845" s="7">
        <f t="shared" si="258"/>
        <v>0</v>
      </c>
      <c r="AS845" s="7">
        <f t="shared" si="267"/>
        <v>0</v>
      </c>
      <c r="AT845" s="7">
        <f t="shared" si="259"/>
        <v>0</v>
      </c>
      <c r="AU845" s="7">
        <f t="shared" si="260"/>
        <v>0</v>
      </c>
      <c r="AV845" s="7">
        <f t="shared" si="261"/>
        <v>0</v>
      </c>
      <c r="AW845" s="7">
        <f t="shared" si="262"/>
        <v>0</v>
      </c>
      <c r="AX845" s="7">
        <f t="shared" si="263"/>
        <v>0</v>
      </c>
      <c r="AY845" s="7">
        <f t="shared" si="264"/>
        <v>0</v>
      </c>
      <c r="AZ845" s="7"/>
    </row>
    <row r="846" spans="2:52">
      <c r="B846" s="10">
        <v>814</v>
      </c>
      <c r="C846" s="10">
        <v>0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8"/>
      <c r="AE846" s="7">
        <v>814</v>
      </c>
      <c r="AF846" s="7">
        <f t="shared" si="265"/>
        <v>0</v>
      </c>
      <c r="AG846" s="7">
        <f t="shared" si="266"/>
        <v>0</v>
      </c>
      <c r="AH846" s="7">
        <f t="shared" si="268"/>
        <v>0</v>
      </c>
      <c r="AI846" s="7">
        <f t="shared" si="249"/>
        <v>0</v>
      </c>
      <c r="AJ846" s="7">
        <f t="shared" si="250"/>
        <v>0</v>
      </c>
      <c r="AK846" s="7">
        <f t="shared" si="251"/>
        <v>0</v>
      </c>
      <c r="AL846" s="7">
        <f t="shared" si="252"/>
        <v>0</v>
      </c>
      <c r="AM846" s="7">
        <f t="shared" si="253"/>
        <v>0</v>
      </c>
      <c r="AN846" s="7">
        <f t="shared" si="254"/>
        <v>0</v>
      </c>
      <c r="AO846" s="7">
        <f t="shared" si="255"/>
        <v>0</v>
      </c>
      <c r="AP846" s="7">
        <f t="shared" si="256"/>
        <v>0</v>
      </c>
      <c r="AQ846" s="7">
        <f t="shared" si="257"/>
        <v>0</v>
      </c>
      <c r="AR846" s="7">
        <f t="shared" si="258"/>
        <v>0</v>
      </c>
      <c r="AS846" s="7">
        <f t="shared" si="267"/>
        <v>0</v>
      </c>
      <c r="AT846" s="7">
        <f t="shared" si="259"/>
        <v>0</v>
      </c>
      <c r="AU846" s="7">
        <f t="shared" si="260"/>
        <v>0</v>
      </c>
      <c r="AV846" s="7">
        <f t="shared" si="261"/>
        <v>0</v>
      </c>
      <c r="AW846" s="7">
        <f t="shared" si="262"/>
        <v>0</v>
      </c>
      <c r="AX846" s="7">
        <f t="shared" si="263"/>
        <v>0</v>
      </c>
      <c r="AY846" s="7">
        <f t="shared" si="264"/>
        <v>0</v>
      </c>
      <c r="AZ846" s="7"/>
    </row>
    <row r="847" spans="2:52">
      <c r="B847" s="10">
        <v>815</v>
      </c>
      <c r="C847" s="10">
        <v>0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8"/>
      <c r="AE847" s="7">
        <v>815</v>
      </c>
      <c r="AF847" s="7">
        <f t="shared" si="265"/>
        <v>0</v>
      </c>
      <c r="AG847" s="7">
        <f t="shared" si="266"/>
        <v>0</v>
      </c>
      <c r="AH847" s="7">
        <f t="shared" si="268"/>
        <v>0</v>
      </c>
      <c r="AI847" s="7">
        <f t="shared" si="249"/>
        <v>0</v>
      </c>
      <c r="AJ847" s="7">
        <f t="shared" si="250"/>
        <v>0</v>
      </c>
      <c r="AK847" s="7">
        <f t="shared" si="251"/>
        <v>0</v>
      </c>
      <c r="AL847" s="7">
        <f t="shared" si="252"/>
        <v>0</v>
      </c>
      <c r="AM847" s="7">
        <f t="shared" si="253"/>
        <v>0</v>
      </c>
      <c r="AN847" s="7">
        <f t="shared" si="254"/>
        <v>0</v>
      </c>
      <c r="AO847" s="7">
        <f t="shared" si="255"/>
        <v>0</v>
      </c>
      <c r="AP847" s="7">
        <f t="shared" si="256"/>
        <v>0</v>
      </c>
      <c r="AQ847" s="7">
        <f t="shared" si="257"/>
        <v>0</v>
      </c>
      <c r="AR847" s="7">
        <f t="shared" si="258"/>
        <v>0</v>
      </c>
      <c r="AS847" s="7">
        <f t="shared" si="267"/>
        <v>0</v>
      </c>
      <c r="AT847" s="7">
        <f t="shared" si="259"/>
        <v>0</v>
      </c>
      <c r="AU847" s="7">
        <f t="shared" si="260"/>
        <v>0</v>
      </c>
      <c r="AV847" s="7">
        <f t="shared" si="261"/>
        <v>0</v>
      </c>
      <c r="AW847" s="7">
        <f t="shared" si="262"/>
        <v>0</v>
      </c>
      <c r="AX847" s="7">
        <f t="shared" si="263"/>
        <v>0</v>
      </c>
      <c r="AY847" s="7">
        <f t="shared" si="264"/>
        <v>0</v>
      </c>
      <c r="AZ847" s="7"/>
    </row>
    <row r="848" spans="2:52">
      <c r="B848" s="10">
        <v>816</v>
      </c>
      <c r="C848" s="10">
        <v>0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8"/>
      <c r="AE848" s="7">
        <v>816</v>
      </c>
      <c r="AF848" s="7">
        <f t="shared" si="265"/>
        <v>0</v>
      </c>
      <c r="AG848" s="7">
        <f t="shared" si="266"/>
        <v>0</v>
      </c>
      <c r="AH848" s="7">
        <f t="shared" si="268"/>
        <v>0</v>
      </c>
      <c r="AI848" s="7">
        <f t="shared" si="249"/>
        <v>0</v>
      </c>
      <c r="AJ848" s="7">
        <f t="shared" si="250"/>
        <v>0</v>
      </c>
      <c r="AK848" s="7">
        <f t="shared" si="251"/>
        <v>0</v>
      </c>
      <c r="AL848" s="7">
        <f t="shared" si="252"/>
        <v>0</v>
      </c>
      <c r="AM848" s="7">
        <f t="shared" si="253"/>
        <v>0</v>
      </c>
      <c r="AN848" s="7">
        <f t="shared" si="254"/>
        <v>0</v>
      </c>
      <c r="AO848" s="7">
        <f t="shared" si="255"/>
        <v>0</v>
      </c>
      <c r="AP848" s="7">
        <f t="shared" si="256"/>
        <v>0</v>
      </c>
      <c r="AQ848" s="7">
        <f t="shared" si="257"/>
        <v>0</v>
      </c>
      <c r="AR848" s="7">
        <f t="shared" si="258"/>
        <v>0</v>
      </c>
      <c r="AS848" s="7">
        <f t="shared" si="267"/>
        <v>0</v>
      </c>
      <c r="AT848" s="7">
        <f t="shared" si="259"/>
        <v>0</v>
      </c>
      <c r="AU848" s="7">
        <f t="shared" si="260"/>
        <v>0</v>
      </c>
      <c r="AV848" s="7">
        <f t="shared" si="261"/>
        <v>0</v>
      </c>
      <c r="AW848" s="7">
        <f t="shared" si="262"/>
        <v>0</v>
      </c>
      <c r="AX848" s="7">
        <f t="shared" si="263"/>
        <v>0</v>
      </c>
      <c r="AY848" s="7">
        <f t="shared" si="264"/>
        <v>0</v>
      </c>
      <c r="AZ848" s="7"/>
    </row>
    <row r="849" spans="2:52">
      <c r="B849" s="10">
        <v>817</v>
      </c>
      <c r="C849" s="10">
        <v>0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8"/>
      <c r="AE849" s="7">
        <v>817</v>
      </c>
      <c r="AF849" s="7">
        <f t="shared" si="265"/>
        <v>0</v>
      </c>
      <c r="AG849" s="7">
        <f t="shared" si="266"/>
        <v>0</v>
      </c>
      <c r="AH849" s="7">
        <f t="shared" si="268"/>
        <v>0</v>
      </c>
      <c r="AI849" s="7">
        <f t="shared" si="249"/>
        <v>0</v>
      </c>
      <c r="AJ849" s="7">
        <f t="shared" si="250"/>
        <v>0</v>
      </c>
      <c r="AK849" s="7">
        <f t="shared" si="251"/>
        <v>0</v>
      </c>
      <c r="AL849" s="7">
        <f t="shared" si="252"/>
        <v>0</v>
      </c>
      <c r="AM849" s="7">
        <f t="shared" si="253"/>
        <v>0</v>
      </c>
      <c r="AN849" s="7">
        <f t="shared" si="254"/>
        <v>0</v>
      </c>
      <c r="AO849" s="7">
        <f t="shared" si="255"/>
        <v>0</v>
      </c>
      <c r="AP849" s="7">
        <f t="shared" si="256"/>
        <v>0</v>
      </c>
      <c r="AQ849" s="7">
        <f t="shared" si="257"/>
        <v>0</v>
      </c>
      <c r="AR849" s="7">
        <f t="shared" si="258"/>
        <v>0</v>
      </c>
      <c r="AS849" s="7">
        <f t="shared" si="267"/>
        <v>0</v>
      </c>
      <c r="AT849" s="7">
        <f t="shared" si="259"/>
        <v>0</v>
      </c>
      <c r="AU849" s="7">
        <f t="shared" si="260"/>
        <v>0</v>
      </c>
      <c r="AV849" s="7">
        <f t="shared" si="261"/>
        <v>0</v>
      </c>
      <c r="AW849" s="7">
        <f t="shared" si="262"/>
        <v>0</v>
      </c>
      <c r="AX849" s="7">
        <f t="shared" si="263"/>
        <v>0</v>
      </c>
      <c r="AY849" s="7">
        <f t="shared" si="264"/>
        <v>0</v>
      </c>
      <c r="AZ849" s="7"/>
    </row>
    <row r="850" spans="2:52">
      <c r="B850" s="10">
        <v>818</v>
      </c>
      <c r="C850" s="10">
        <v>0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8"/>
      <c r="AE850" s="7">
        <v>818</v>
      </c>
      <c r="AF850" s="7">
        <f t="shared" si="265"/>
        <v>0</v>
      </c>
      <c r="AG850" s="7">
        <f t="shared" si="266"/>
        <v>0</v>
      </c>
      <c r="AH850" s="7">
        <f t="shared" si="268"/>
        <v>0</v>
      </c>
      <c r="AI850" s="7">
        <f t="shared" si="249"/>
        <v>0</v>
      </c>
      <c r="AJ850" s="7">
        <f t="shared" si="250"/>
        <v>0</v>
      </c>
      <c r="AK850" s="7">
        <f t="shared" si="251"/>
        <v>0</v>
      </c>
      <c r="AL850" s="7">
        <f t="shared" si="252"/>
        <v>0</v>
      </c>
      <c r="AM850" s="7">
        <f t="shared" si="253"/>
        <v>0</v>
      </c>
      <c r="AN850" s="7">
        <f t="shared" si="254"/>
        <v>0</v>
      </c>
      <c r="AO850" s="7">
        <f t="shared" si="255"/>
        <v>0</v>
      </c>
      <c r="AP850" s="7">
        <f t="shared" si="256"/>
        <v>0</v>
      </c>
      <c r="AQ850" s="7">
        <f t="shared" si="257"/>
        <v>0</v>
      </c>
      <c r="AR850" s="7">
        <f t="shared" si="258"/>
        <v>0</v>
      </c>
      <c r="AS850" s="7">
        <f t="shared" si="267"/>
        <v>0</v>
      </c>
      <c r="AT850" s="7">
        <f t="shared" si="259"/>
        <v>0</v>
      </c>
      <c r="AU850" s="7">
        <f t="shared" si="260"/>
        <v>0</v>
      </c>
      <c r="AV850" s="7">
        <f t="shared" si="261"/>
        <v>0</v>
      </c>
      <c r="AW850" s="7">
        <f t="shared" si="262"/>
        <v>0</v>
      </c>
      <c r="AX850" s="7">
        <f t="shared" si="263"/>
        <v>0</v>
      </c>
      <c r="AY850" s="7">
        <f t="shared" si="264"/>
        <v>0</v>
      </c>
      <c r="AZ850" s="7"/>
    </row>
    <row r="851" spans="2:52">
      <c r="B851" s="10">
        <v>819</v>
      </c>
      <c r="C851" s="10">
        <v>0</v>
      </c>
      <c r="D851" s="10">
        <v>0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8"/>
      <c r="AE851" s="7">
        <v>819</v>
      </c>
      <c r="AF851" s="7">
        <f t="shared" si="265"/>
        <v>0</v>
      </c>
      <c r="AG851" s="7">
        <f t="shared" si="266"/>
        <v>0</v>
      </c>
      <c r="AH851" s="7">
        <f t="shared" si="268"/>
        <v>0</v>
      </c>
      <c r="AI851" s="7">
        <f t="shared" si="249"/>
        <v>0</v>
      </c>
      <c r="AJ851" s="7">
        <f t="shared" si="250"/>
        <v>0</v>
      </c>
      <c r="AK851" s="7">
        <f t="shared" si="251"/>
        <v>0</v>
      </c>
      <c r="AL851" s="7">
        <f t="shared" si="252"/>
        <v>0</v>
      </c>
      <c r="AM851" s="7">
        <f t="shared" si="253"/>
        <v>0</v>
      </c>
      <c r="AN851" s="7">
        <f t="shared" si="254"/>
        <v>0</v>
      </c>
      <c r="AO851" s="7">
        <f t="shared" si="255"/>
        <v>0</v>
      </c>
      <c r="AP851" s="7">
        <f t="shared" si="256"/>
        <v>0</v>
      </c>
      <c r="AQ851" s="7">
        <f t="shared" si="257"/>
        <v>0</v>
      </c>
      <c r="AR851" s="7">
        <f t="shared" si="258"/>
        <v>0</v>
      </c>
      <c r="AS851" s="7">
        <f t="shared" si="267"/>
        <v>0</v>
      </c>
      <c r="AT851" s="7">
        <f t="shared" si="259"/>
        <v>0</v>
      </c>
      <c r="AU851" s="7">
        <f t="shared" si="260"/>
        <v>0</v>
      </c>
      <c r="AV851" s="7">
        <f t="shared" si="261"/>
        <v>0</v>
      </c>
      <c r="AW851" s="7">
        <f t="shared" si="262"/>
        <v>0</v>
      </c>
      <c r="AX851" s="7">
        <f t="shared" si="263"/>
        <v>0</v>
      </c>
      <c r="AY851" s="7">
        <f t="shared" si="264"/>
        <v>0</v>
      </c>
      <c r="AZ851" s="7"/>
    </row>
    <row r="852" spans="2:52">
      <c r="B852" s="10">
        <v>820</v>
      </c>
      <c r="C852" s="10">
        <v>0</v>
      </c>
      <c r="D852" s="10">
        <v>0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8"/>
      <c r="AE852" s="7">
        <v>820</v>
      </c>
      <c r="AF852" s="7">
        <f t="shared" si="265"/>
        <v>0</v>
      </c>
      <c r="AG852" s="7">
        <f t="shared" si="266"/>
        <v>0</v>
      </c>
      <c r="AH852" s="7">
        <f t="shared" si="268"/>
        <v>0</v>
      </c>
      <c r="AI852" s="7">
        <f t="shared" si="249"/>
        <v>0</v>
      </c>
      <c r="AJ852" s="7">
        <f t="shared" si="250"/>
        <v>0</v>
      </c>
      <c r="AK852" s="7">
        <f t="shared" si="251"/>
        <v>0</v>
      </c>
      <c r="AL852" s="7">
        <f t="shared" si="252"/>
        <v>0</v>
      </c>
      <c r="AM852" s="7">
        <f t="shared" si="253"/>
        <v>0</v>
      </c>
      <c r="AN852" s="7">
        <f t="shared" si="254"/>
        <v>0</v>
      </c>
      <c r="AO852" s="7">
        <f t="shared" si="255"/>
        <v>0</v>
      </c>
      <c r="AP852" s="7">
        <f t="shared" si="256"/>
        <v>0</v>
      </c>
      <c r="AQ852" s="7">
        <f t="shared" si="257"/>
        <v>0</v>
      </c>
      <c r="AR852" s="7">
        <f t="shared" si="258"/>
        <v>0</v>
      </c>
      <c r="AS852" s="7">
        <f t="shared" si="267"/>
        <v>0</v>
      </c>
      <c r="AT852" s="7">
        <f t="shared" si="259"/>
        <v>0</v>
      </c>
      <c r="AU852" s="7">
        <f t="shared" si="260"/>
        <v>0</v>
      </c>
      <c r="AV852" s="7">
        <f t="shared" si="261"/>
        <v>0</v>
      </c>
      <c r="AW852" s="7">
        <f t="shared" si="262"/>
        <v>0</v>
      </c>
      <c r="AX852" s="7">
        <f t="shared" si="263"/>
        <v>0</v>
      </c>
      <c r="AY852" s="7">
        <f t="shared" si="264"/>
        <v>0</v>
      </c>
      <c r="AZ852" s="7"/>
    </row>
    <row r="853" spans="2:52">
      <c r="B853" s="10">
        <v>821</v>
      </c>
      <c r="C853" s="10">
        <v>0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8"/>
      <c r="AE853" s="7">
        <v>821</v>
      </c>
      <c r="AF853" s="7">
        <f t="shared" si="265"/>
        <v>0</v>
      </c>
      <c r="AG853" s="7">
        <f t="shared" si="266"/>
        <v>0</v>
      </c>
      <c r="AH853" s="7">
        <f t="shared" si="268"/>
        <v>0</v>
      </c>
      <c r="AI853" s="7">
        <f t="shared" si="249"/>
        <v>0</v>
      </c>
      <c r="AJ853" s="7">
        <f t="shared" si="250"/>
        <v>0</v>
      </c>
      <c r="AK853" s="7">
        <f t="shared" si="251"/>
        <v>0</v>
      </c>
      <c r="AL853" s="7">
        <f t="shared" si="252"/>
        <v>0</v>
      </c>
      <c r="AM853" s="7">
        <f t="shared" si="253"/>
        <v>0</v>
      </c>
      <c r="AN853" s="7">
        <f t="shared" si="254"/>
        <v>0</v>
      </c>
      <c r="AO853" s="7">
        <f t="shared" si="255"/>
        <v>0</v>
      </c>
      <c r="AP853" s="7">
        <f t="shared" si="256"/>
        <v>0</v>
      </c>
      <c r="AQ853" s="7">
        <f t="shared" si="257"/>
        <v>0</v>
      </c>
      <c r="AR853" s="7">
        <f t="shared" si="258"/>
        <v>0</v>
      </c>
      <c r="AS853" s="7">
        <f t="shared" si="267"/>
        <v>0</v>
      </c>
      <c r="AT853" s="7">
        <f t="shared" si="259"/>
        <v>0</v>
      </c>
      <c r="AU853" s="7">
        <f t="shared" si="260"/>
        <v>0</v>
      </c>
      <c r="AV853" s="7">
        <f t="shared" si="261"/>
        <v>0</v>
      </c>
      <c r="AW853" s="7">
        <f t="shared" si="262"/>
        <v>0</v>
      </c>
      <c r="AX853" s="7">
        <f t="shared" si="263"/>
        <v>0</v>
      </c>
      <c r="AY853" s="7">
        <f t="shared" si="264"/>
        <v>0</v>
      </c>
      <c r="AZ853" s="7"/>
    </row>
    <row r="854" spans="2:52">
      <c r="B854" s="10">
        <v>822</v>
      </c>
      <c r="C854" s="10">
        <v>0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8"/>
      <c r="AE854" s="7">
        <v>822</v>
      </c>
      <c r="AF854" s="7">
        <f t="shared" si="265"/>
        <v>0</v>
      </c>
      <c r="AG854" s="7">
        <f t="shared" si="266"/>
        <v>0</v>
      </c>
      <c r="AH854" s="7">
        <f t="shared" si="268"/>
        <v>0</v>
      </c>
      <c r="AI854" s="7">
        <f t="shared" si="249"/>
        <v>0</v>
      </c>
      <c r="AJ854" s="7">
        <f t="shared" si="250"/>
        <v>0</v>
      </c>
      <c r="AK854" s="7">
        <f t="shared" si="251"/>
        <v>0</v>
      </c>
      <c r="AL854" s="7">
        <f t="shared" si="252"/>
        <v>0</v>
      </c>
      <c r="AM854" s="7">
        <f t="shared" si="253"/>
        <v>0</v>
      </c>
      <c r="AN854" s="7">
        <f t="shared" si="254"/>
        <v>0</v>
      </c>
      <c r="AO854" s="7">
        <f t="shared" si="255"/>
        <v>0</v>
      </c>
      <c r="AP854" s="7">
        <f t="shared" si="256"/>
        <v>0</v>
      </c>
      <c r="AQ854" s="7">
        <f t="shared" si="257"/>
        <v>0</v>
      </c>
      <c r="AR854" s="7">
        <f t="shared" si="258"/>
        <v>0</v>
      </c>
      <c r="AS854" s="7">
        <f t="shared" si="267"/>
        <v>0</v>
      </c>
      <c r="AT854" s="7">
        <f t="shared" si="259"/>
        <v>0</v>
      </c>
      <c r="AU854" s="7">
        <f t="shared" si="260"/>
        <v>0</v>
      </c>
      <c r="AV854" s="7">
        <f t="shared" si="261"/>
        <v>0</v>
      </c>
      <c r="AW854" s="7">
        <f t="shared" si="262"/>
        <v>0</v>
      </c>
      <c r="AX854" s="7">
        <f t="shared" si="263"/>
        <v>0</v>
      </c>
      <c r="AY854" s="7">
        <f t="shared" si="264"/>
        <v>0</v>
      </c>
      <c r="AZ854" s="7"/>
    </row>
    <row r="855" spans="2:52">
      <c r="B855" s="10">
        <v>823</v>
      </c>
      <c r="C855" s="10">
        <v>0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8"/>
      <c r="AE855" s="7">
        <v>823</v>
      </c>
      <c r="AF855" s="7">
        <f t="shared" si="265"/>
        <v>0</v>
      </c>
      <c r="AG855" s="7">
        <f t="shared" si="266"/>
        <v>0</v>
      </c>
      <c r="AH855" s="7">
        <f t="shared" si="268"/>
        <v>0</v>
      </c>
      <c r="AI855" s="7">
        <f t="shared" si="249"/>
        <v>0</v>
      </c>
      <c r="AJ855" s="7">
        <f t="shared" si="250"/>
        <v>0</v>
      </c>
      <c r="AK855" s="7">
        <f t="shared" si="251"/>
        <v>0</v>
      </c>
      <c r="AL855" s="7">
        <f t="shared" si="252"/>
        <v>0</v>
      </c>
      <c r="AM855" s="7">
        <f t="shared" si="253"/>
        <v>0</v>
      </c>
      <c r="AN855" s="7">
        <f t="shared" si="254"/>
        <v>0</v>
      </c>
      <c r="AO855" s="7">
        <f t="shared" si="255"/>
        <v>0</v>
      </c>
      <c r="AP855" s="7">
        <f t="shared" si="256"/>
        <v>0</v>
      </c>
      <c r="AQ855" s="7">
        <f t="shared" si="257"/>
        <v>0</v>
      </c>
      <c r="AR855" s="7">
        <f t="shared" si="258"/>
        <v>0</v>
      </c>
      <c r="AS855" s="7">
        <f t="shared" si="267"/>
        <v>0</v>
      </c>
      <c r="AT855" s="7">
        <f t="shared" si="259"/>
        <v>0</v>
      </c>
      <c r="AU855" s="7">
        <f t="shared" si="260"/>
        <v>0</v>
      </c>
      <c r="AV855" s="7">
        <f t="shared" si="261"/>
        <v>0</v>
      </c>
      <c r="AW855" s="7">
        <f t="shared" si="262"/>
        <v>0</v>
      </c>
      <c r="AX855" s="7">
        <f t="shared" si="263"/>
        <v>0</v>
      </c>
      <c r="AY855" s="7">
        <f t="shared" si="264"/>
        <v>0</v>
      </c>
      <c r="AZ855" s="7"/>
    </row>
    <row r="856" spans="2:52">
      <c r="B856" s="10">
        <v>824</v>
      </c>
      <c r="C856" s="10">
        <v>0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8"/>
      <c r="AE856" s="7">
        <v>824</v>
      </c>
      <c r="AF856" s="7">
        <f t="shared" si="265"/>
        <v>0</v>
      </c>
      <c r="AG856" s="7">
        <f t="shared" si="266"/>
        <v>0</v>
      </c>
      <c r="AH856" s="7">
        <f t="shared" si="268"/>
        <v>0</v>
      </c>
      <c r="AI856" s="7">
        <f t="shared" si="249"/>
        <v>0</v>
      </c>
      <c r="AJ856" s="7">
        <f t="shared" si="250"/>
        <v>0</v>
      </c>
      <c r="AK856" s="7">
        <f t="shared" si="251"/>
        <v>0</v>
      </c>
      <c r="AL856" s="7">
        <f t="shared" si="252"/>
        <v>0</v>
      </c>
      <c r="AM856" s="7">
        <f t="shared" si="253"/>
        <v>0</v>
      </c>
      <c r="AN856" s="7">
        <f t="shared" si="254"/>
        <v>0</v>
      </c>
      <c r="AO856" s="7">
        <f t="shared" si="255"/>
        <v>0</v>
      </c>
      <c r="AP856" s="7">
        <f t="shared" si="256"/>
        <v>0</v>
      </c>
      <c r="AQ856" s="7">
        <f t="shared" si="257"/>
        <v>0</v>
      </c>
      <c r="AR856" s="7">
        <f t="shared" si="258"/>
        <v>0</v>
      </c>
      <c r="AS856" s="7">
        <f t="shared" si="267"/>
        <v>0</v>
      </c>
      <c r="AT856" s="7">
        <f t="shared" si="259"/>
        <v>0</v>
      </c>
      <c r="AU856" s="7">
        <f t="shared" si="260"/>
        <v>0</v>
      </c>
      <c r="AV856" s="7">
        <f t="shared" si="261"/>
        <v>0</v>
      </c>
      <c r="AW856" s="7">
        <f t="shared" si="262"/>
        <v>0</v>
      </c>
      <c r="AX856" s="7">
        <f t="shared" si="263"/>
        <v>0</v>
      </c>
      <c r="AY856" s="7">
        <f t="shared" si="264"/>
        <v>0</v>
      </c>
      <c r="AZ856" s="7"/>
    </row>
    <row r="857" spans="2:52">
      <c r="B857" s="10">
        <v>825</v>
      </c>
      <c r="C857" s="10">
        <v>0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8"/>
      <c r="AE857" s="7">
        <v>825</v>
      </c>
      <c r="AF857" s="7">
        <f t="shared" si="265"/>
        <v>0</v>
      </c>
      <c r="AG857" s="7">
        <f t="shared" si="266"/>
        <v>0</v>
      </c>
      <c r="AH857" s="7">
        <f t="shared" si="268"/>
        <v>0</v>
      </c>
      <c r="AI857" s="7">
        <f t="shared" si="249"/>
        <v>0</v>
      </c>
      <c r="AJ857" s="7">
        <f t="shared" si="250"/>
        <v>0</v>
      </c>
      <c r="AK857" s="7">
        <f t="shared" si="251"/>
        <v>0</v>
      </c>
      <c r="AL857" s="7">
        <f t="shared" si="252"/>
        <v>0</v>
      </c>
      <c r="AM857" s="7">
        <f t="shared" si="253"/>
        <v>0</v>
      </c>
      <c r="AN857" s="7">
        <f t="shared" si="254"/>
        <v>0</v>
      </c>
      <c r="AO857" s="7">
        <f t="shared" si="255"/>
        <v>0</v>
      </c>
      <c r="AP857" s="7">
        <f t="shared" si="256"/>
        <v>0</v>
      </c>
      <c r="AQ857" s="7">
        <f t="shared" si="257"/>
        <v>0</v>
      </c>
      <c r="AR857" s="7">
        <f t="shared" si="258"/>
        <v>0</v>
      </c>
      <c r="AS857" s="7">
        <f t="shared" si="267"/>
        <v>0</v>
      </c>
      <c r="AT857" s="7">
        <f t="shared" si="259"/>
        <v>0</v>
      </c>
      <c r="AU857" s="7">
        <f t="shared" si="260"/>
        <v>0</v>
      </c>
      <c r="AV857" s="7">
        <f t="shared" si="261"/>
        <v>0</v>
      </c>
      <c r="AW857" s="7">
        <f t="shared" si="262"/>
        <v>0</v>
      </c>
      <c r="AX857" s="7">
        <f t="shared" si="263"/>
        <v>0</v>
      </c>
      <c r="AY857" s="7">
        <f t="shared" si="264"/>
        <v>0</v>
      </c>
      <c r="AZ857" s="7"/>
    </row>
    <row r="858" spans="2:52">
      <c r="B858" s="10">
        <v>826</v>
      </c>
      <c r="C858" s="10">
        <v>0</v>
      </c>
      <c r="D858" s="10">
        <v>0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8"/>
      <c r="AE858" s="7">
        <v>826</v>
      </c>
      <c r="AF858" s="7">
        <f t="shared" si="265"/>
        <v>0</v>
      </c>
      <c r="AG858" s="7">
        <f t="shared" si="266"/>
        <v>0</v>
      </c>
      <c r="AH858" s="7">
        <f t="shared" si="268"/>
        <v>0</v>
      </c>
      <c r="AI858" s="7">
        <f t="shared" si="249"/>
        <v>0</v>
      </c>
      <c r="AJ858" s="7">
        <f t="shared" si="250"/>
        <v>0</v>
      </c>
      <c r="AK858" s="7">
        <f t="shared" si="251"/>
        <v>0</v>
      </c>
      <c r="AL858" s="7">
        <f t="shared" si="252"/>
        <v>0</v>
      </c>
      <c r="AM858" s="7">
        <f t="shared" si="253"/>
        <v>0</v>
      </c>
      <c r="AN858" s="7">
        <f t="shared" si="254"/>
        <v>0</v>
      </c>
      <c r="AO858" s="7">
        <f t="shared" si="255"/>
        <v>0</v>
      </c>
      <c r="AP858" s="7">
        <f t="shared" si="256"/>
        <v>0</v>
      </c>
      <c r="AQ858" s="7">
        <f t="shared" si="257"/>
        <v>0</v>
      </c>
      <c r="AR858" s="7">
        <f t="shared" si="258"/>
        <v>0</v>
      </c>
      <c r="AS858" s="7">
        <f t="shared" si="267"/>
        <v>0</v>
      </c>
      <c r="AT858" s="7">
        <f t="shared" si="259"/>
        <v>0</v>
      </c>
      <c r="AU858" s="7">
        <f t="shared" si="260"/>
        <v>0</v>
      </c>
      <c r="AV858" s="7">
        <f t="shared" si="261"/>
        <v>0</v>
      </c>
      <c r="AW858" s="7">
        <f t="shared" si="262"/>
        <v>0</v>
      </c>
      <c r="AX858" s="7">
        <f t="shared" si="263"/>
        <v>0</v>
      </c>
      <c r="AY858" s="7">
        <f t="shared" si="264"/>
        <v>0</v>
      </c>
      <c r="AZ858" s="7"/>
    </row>
    <row r="859" spans="2:52">
      <c r="B859" s="10">
        <v>827</v>
      </c>
      <c r="C859" s="10">
        <v>0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8"/>
      <c r="AE859" s="7">
        <v>827</v>
      </c>
      <c r="AF859" s="7">
        <f t="shared" si="265"/>
        <v>0</v>
      </c>
      <c r="AG859" s="7">
        <f t="shared" si="266"/>
        <v>0</v>
      </c>
      <c r="AH859" s="7">
        <f t="shared" si="268"/>
        <v>0</v>
      </c>
      <c r="AI859" s="7">
        <f t="shared" si="249"/>
        <v>0</v>
      </c>
      <c r="AJ859" s="7">
        <f t="shared" si="250"/>
        <v>0</v>
      </c>
      <c r="AK859" s="7">
        <f t="shared" si="251"/>
        <v>0</v>
      </c>
      <c r="AL859" s="7">
        <f t="shared" si="252"/>
        <v>0</v>
      </c>
      <c r="AM859" s="7">
        <f t="shared" si="253"/>
        <v>0</v>
      </c>
      <c r="AN859" s="7">
        <f t="shared" si="254"/>
        <v>0</v>
      </c>
      <c r="AO859" s="7">
        <f t="shared" si="255"/>
        <v>0</v>
      </c>
      <c r="AP859" s="7">
        <f t="shared" si="256"/>
        <v>0</v>
      </c>
      <c r="AQ859" s="7">
        <f t="shared" si="257"/>
        <v>0</v>
      </c>
      <c r="AR859" s="7">
        <f t="shared" si="258"/>
        <v>0</v>
      </c>
      <c r="AS859" s="7">
        <f t="shared" si="267"/>
        <v>0</v>
      </c>
      <c r="AT859" s="7">
        <f t="shared" si="259"/>
        <v>0</v>
      </c>
      <c r="AU859" s="7">
        <f t="shared" si="260"/>
        <v>0</v>
      </c>
      <c r="AV859" s="7">
        <f t="shared" si="261"/>
        <v>0</v>
      </c>
      <c r="AW859" s="7">
        <f t="shared" si="262"/>
        <v>0</v>
      </c>
      <c r="AX859" s="7">
        <f t="shared" si="263"/>
        <v>0</v>
      </c>
      <c r="AY859" s="7">
        <f t="shared" si="264"/>
        <v>0</v>
      </c>
      <c r="AZ859" s="7"/>
    </row>
    <row r="860" spans="2:52">
      <c r="B860" s="10">
        <v>828</v>
      </c>
      <c r="C860" s="10">
        <v>0</v>
      </c>
      <c r="D860" s="10">
        <v>0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8"/>
      <c r="AE860" s="7">
        <v>828</v>
      </c>
      <c r="AF860" s="7">
        <f t="shared" si="265"/>
        <v>0</v>
      </c>
      <c r="AG860" s="7">
        <f t="shared" si="266"/>
        <v>0</v>
      </c>
      <c r="AH860" s="7">
        <f t="shared" si="268"/>
        <v>0</v>
      </c>
      <c r="AI860" s="7">
        <f t="shared" si="249"/>
        <v>0</v>
      </c>
      <c r="AJ860" s="7">
        <f t="shared" si="250"/>
        <v>0</v>
      </c>
      <c r="AK860" s="7">
        <f t="shared" si="251"/>
        <v>0</v>
      </c>
      <c r="AL860" s="7">
        <f t="shared" si="252"/>
        <v>0</v>
      </c>
      <c r="AM860" s="7">
        <f t="shared" si="253"/>
        <v>0</v>
      </c>
      <c r="AN860" s="7">
        <f t="shared" si="254"/>
        <v>0</v>
      </c>
      <c r="AO860" s="7">
        <f t="shared" si="255"/>
        <v>0</v>
      </c>
      <c r="AP860" s="7">
        <f t="shared" si="256"/>
        <v>0</v>
      </c>
      <c r="AQ860" s="7">
        <f t="shared" si="257"/>
        <v>0</v>
      </c>
      <c r="AR860" s="7">
        <f t="shared" si="258"/>
        <v>0</v>
      </c>
      <c r="AS860" s="7">
        <f t="shared" si="267"/>
        <v>0</v>
      </c>
      <c r="AT860" s="7">
        <f t="shared" si="259"/>
        <v>0</v>
      </c>
      <c r="AU860" s="7">
        <f t="shared" si="260"/>
        <v>0</v>
      </c>
      <c r="AV860" s="7">
        <f t="shared" si="261"/>
        <v>0</v>
      </c>
      <c r="AW860" s="7">
        <f t="shared" si="262"/>
        <v>0</v>
      </c>
      <c r="AX860" s="7">
        <f t="shared" si="263"/>
        <v>0</v>
      </c>
      <c r="AY860" s="7">
        <f t="shared" si="264"/>
        <v>0</v>
      </c>
      <c r="AZ860" s="7"/>
    </row>
    <row r="861" spans="2:52">
      <c r="B861" s="10">
        <v>829</v>
      </c>
      <c r="C861" s="10">
        <v>0</v>
      </c>
      <c r="D861" s="10">
        <v>0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8"/>
      <c r="AE861" s="7">
        <v>829</v>
      </c>
      <c r="AF861" s="7">
        <f t="shared" si="265"/>
        <v>0</v>
      </c>
      <c r="AG861" s="7">
        <f t="shared" si="266"/>
        <v>0</v>
      </c>
      <c r="AH861" s="7">
        <f t="shared" si="268"/>
        <v>0</v>
      </c>
      <c r="AI861" s="7">
        <f t="shared" si="249"/>
        <v>0</v>
      </c>
      <c r="AJ861" s="7">
        <f t="shared" si="250"/>
        <v>0</v>
      </c>
      <c r="AK861" s="7">
        <f t="shared" si="251"/>
        <v>0</v>
      </c>
      <c r="AL861" s="7">
        <f t="shared" si="252"/>
        <v>0</v>
      </c>
      <c r="AM861" s="7">
        <f t="shared" si="253"/>
        <v>0</v>
      </c>
      <c r="AN861" s="7">
        <f t="shared" si="254"/>
        <v>0</v>
      </c>
      <c r="AO861" s="7">
        <f t="shared" si="255"/>
        <v>0</v>
      </c>
      <c r="AP861" s="7">
        <f t="shared" si="256"/>
        <v>0</v>
      </c>
      <c r="AQ861" s="7">
        <f t="shared" si="257"/>
        <v>0</v>
      </c>
      <c r="AR861" s="7">
        <f t="shared" si="258"/>
        <v>0</v>
      </c>
      <c r="AS861" s="7">
        <f t="shared" si="267"/>
        <v>0</v>
      </c>
      <c r="AT861" s="7">
        <f t="shared" si="259"/>
        <v>0</v>
      </c>
      <c r="AU861" s="7">
        <f t="shared" si="260"/>
        <v>0</v>
      </c>
      <c r="AV861" s="7">
        <f t="shared" si="261"/>
        <v>0</v>
      </c>
      <c r="AW861" s="7">
        <f t="shared" si="262"/>
        <v>0</v>
      </c>
      <c r="AX861" s="7">
        <f t="shared" si="263"/>
        <v>0</v>
      </c>
      <c r="AY861" s="7">
        <f t="shared" si="264"/>
        <v>0</v>
      </c>
      <c r="AZ861" s="7"/>
    </row>
    <row r="862" spans="2:52">
      <c r="B862" s="10">
        <v>830</v>
      </c>
      <c r="C862" s="10">
        <v>0</v>
      </c>
      <c r="D862" s="10">
        <v>0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8"/>
      <c r="AE862" s="7">
        <v>830</v>
      </c>
      <c r="AF862" s="7">
        <f t="shared" si="265"/>
        <v>0</v>
      </c>
      <c r="AG862" s="7">
        <f t="shared" si="266"/>
        <v>0</v>
      </c>
      <c r="AH862" s="7">
        <f t="shared" si="268"/>
        <v>0</v>
      </c>
      <c r="AI862" s="7">
        <f t="shared" si="249"/>
        <v>0</v>
      </c>
      <c r="AJ862" s="7">
        <f t="shared" si="250"/>
        <v>0</v>
      </c>
      <c r="AK862" s="7">
        <f t="shared" si="251"/>
        <v>0</v>
      </c>
      <c r="AL862" s="7">
        <f t="shared" si="252"/>
        <v>0</v>
      </c>
      <c r="AM862" s="7">
        <f t="shared" si="253"/>
        <v>0</v>
      </c>
      <c r="AN862" s="7">
        <f t="shared" si="254"/>
        <v>0</v>
      </c>
      <c r="AO862" s="7">
        <f t="shared" si="255"/>
        <v>0</v>
      </c>
      <c r="AP862" s="7">
        <f t="shared" si="256"/>
        <v>0</v>
      </c>
      <c r="AQ862" s="7">
        <f t="shared" si="257"/>
        <v>0</v>
      </c>
      <c r="AR862" s="7">
        <f t="shared" si="258"/>
        <v>0</v>
      </c>
      <c r="AS862" s="7">
        <f t="shared" si="267"/>
        <v>0</v>
      </c>
      <c r="AT862" s="7">
        <f t="shared" si="259"/>
        <v>0</v>
      </c>
      <c r="AU862" s="7">
        <f t="shared" si="260"/>
        <v>0</v>
      </c>
      <c r="AV862" s="7">
        <f t="shared" si="261"/>
        <v>0</v>
      </c>
      <c r="AW862" s="7">
        <f t="shared" si="262"/>
        <v>0</v>
      </c>
      <c r="AX862" s="7">
        <f t="shared" si="263"/>
        <v>0</v>
      </c>
      <c r="AY862" s="7">
        <f t="shared" si="264"/>
        <v>0</v>
      </c>
      <c r="AZ862" s="7"/>
    </row>
    <row r="863" spans="2:52">
      <c r="B863" s="10">
        <v>831</v>
      </c>
      <c r="C863" s="10">
        <v>0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8"/>
      <c r="AE863" s="7">
        <v>831</v>
      </c>
      <c r="AF863" s="7">
        <f t="shared" si="265"/>
        <v>0</v>
      </c>
      <c r="AG863" s="7">
        <f t="shared" si="266"/>
        <v>0</v>
      </c>
      <c r="AH863" s="7">
        <f t="shared" si="268"/>
        <v>0</v>
      </c>
      <c r="AI863" s="7">
        <f t="shared" si="249"/>
        <v>0</v>
      </c>
      <c r="AJ863" s="7">
        <f t="shared" si="250"/>
        <v>0</v>
      </c>
      <c r="AK863" s="7">
        <f t="shared" si="251"/>
        <v>0</v>
      </c>
      <c r="AL863" s="7">
        <f t="shared" si="252"/>
        <v>0</v>
      </c>
      <c r="AM863" s="7">
        <f t="shared" si="253"/>
        <v>0</v>
      </c>
      <c r="AN863" s="7">
        <f t="shared" si="254"/>
        <v>0</v>
      </c>
      <c r="AO863" s="7">
        <f t="shared" si="255"/>
        <v>0</v>
      </c>
      <c r="AP863" s="7">
        <f t="shared" si="256"/>
        <v>0</v>
      </c>
      <c r="AQ863" s="7">
        <f t="shared" si="257"/>
        <v>0</v>
      </c>
      <c r="AR863" s="7">
        <f t="shared" si="258"/>
        <v>0</v>
      </c>
      <c r="AS863" s="7">
        <f t="shared" si="267"/>
        <v>0</v>
      </c>
      <c r="AT863" s="7">
        <f t="shared" si="259"/>
        <v>0</v>
      </c>
      <c r="AU863" s="7">
        <f t="shared" si="260"/>
        <v>0</v>
      </c>
      <c r="AV863" s="7">
        <f t="shared" si="261"/>
        <v>0</v>
      </c>
      <c r="AW863" s="7">
        <f t="shared" si="262"/>
        <v>0</v>
      </c>
      <c r="AX863" s="7">
        <f t="shared" si="263"/>
        <v>0</v>
      </c>
      <c r="AY863" s="7">
        <f t="shared" si="264"/>
        <v>0</v>
      </c>
      <c r="AZ863" s="7"/>
    </row>
    <row r="864" spans="2:52">
      <c r="B864" s="10">
        <v>832</v>
      </c>
      <c r="C864" s="10">
        <v>0</v>
      </c>
      <c r="D864" s="10">
        <v>0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8"/>
      <c r="AE864" s="7">
        <v>832</v>
      </c>
      <c r="AF864" s="7">
        <f t="shared" si="265"/>
        <v>0</v>
      </c>
      <c r="AG864" s="7">
        <f t="shared" si="266"/>
        <v>0</v>
      </c>
      <c r="AH864" s="7">
        <f t="shared" si="268"/>
        <v>0</v>
      </c>
      <c r="AI864" s="7">
        <f t="shared" si="249"/>
        <v>0</v>
      </c>
      <c r="AJ864" s="7">
        <f t="shared" si="250"/>
        <v>0</v>
      </c>
      <c r="AK864" s="7">
        <f t="shared" si="251"/>
        <v>0</v>
      </c>
      <c r="AL864" s="7">
        <f t="shared" si="252"/>
        <v>0</v>
      </c>
      <c r="AM864" s="7">
        <f t="shared" si="253"/>
        <v>0</v>
      </c>
      <c r="AN864" s="7">
        <f t="shared" si="254"/>
        <v>0</v>
      </c>
      <c r="AO864" s="7">
        <f t="shared" si="255"/>
        <v>0</v>
      </c>
      <c r="AP864" s="7">
        <f t="shared" si="256"/>
        <v>0</v>
      </c>
      <c r="AQ864" s="7">
        <f t="shared" si="257"/>
        <v>0</v>
      </c>
      <c r="AR864" s="7">
        <f t="shared" si="258"/>
        <v>0</v>
      </c>
      <c r="AS864" s="7">
        <f t="shared" si="267"/>
        <v>0</v>
      </c>
      <c r="AT864" s="7">
        <f t="shared" si="259"/>
        <v>0</v>
      </c>
      <c r="AU864" s="7">
        <f t="shared" si="260"/>
        <v>0</v>
      </c>
      <c r="AV864" s="7">
        <f t="shared" si="261"/>
        <v>0</v>
      </c>
      <c r="AW864" s="7">
        <f t="shared" si="262"/>
        <v>0</v>
      </c>
      <c r="AX864" s="7">
        <f t="shared" si="263"/>
        <v>0</v>
      </c>
      <c r="AY864" s="7">
        <f t="shared" si="264"/>
        <v>0</v>
      </c>
      <c r="AZ864" s="7"/>
    </row>
    <row r="865" spans="2:52">
      <c r="B865" s="10">
        <v>833</v>
      </c>
      <c r="C865" s="10">
        <v>0</v>
      </c>
      <c r="D865" s="10">
        <v>0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8"/>
      <c r="AE865" s="7">
        <v>833</v>
      </c>
      <c r="AF865" s="7">
        <f t="shared" si="265"/>
        <v>0</v>
      </c>
      <c r="AG865" s="7">
        <f t="shared" si="266"/>
        <v>0</v>
      </c>
      <c r="AH865" s="7">
        <f t="shared" si="268"/>
        <v>0</v>
      </c>
      <c r="AI865" s="7">
        <f t="shared" ref="AI865:AI928" si="269">B865*F865</f>
        <v>0</v>
      </c>
      <c r="AJ865" s="7">
        <f t="shared" ref="AJ865:AJ928" si="270">B865*G865</f>
        <v>0</v>
      </c>
      <c r="AK865" s="7">
        <f t="shared" ref="AK865:AK928" si="271">B865*H865</f>
        <v>0</v>
      </c>
      <c r="AL865" s="7">
        <f t="shared" ref="AL865:AL928" si="272">B865*I865</f>
        <v>0</v>
      </c>
      <c r="AM865" s="7">
        <f t="shared" ref="AM865:AM928" si="273">B865*J865</f>
        <v>0</v>
      </c>
      <c r="AN865" s="7">
        <f t="shared" ref="AN865:AN928" si="274">B865*K865</f>
        <v>0</v>
      </c>
      <c r="AO865" s="7">
        <f t="shared" ref="AO865:AO928" si="275">B865*L865</f>
        <v>0</v>
      </c>
      <c r="AP865" s="7">
        <f t="shared" ref="AP865:AP928" si="276">B865*M865</f>
        <v>0</v>
      </c>
      <c r="AQ865" s="7">
        <f t="shared" ref="AQ865:AQ928" si="277">B865*N865</f>
        <v>0</v>
      </c>
      <c r="AR865" s="7">
        <f t="shared" ref="AR865:AR928" si="278">B865*O865</f>
        <v>0</v>
      </c>
      <c r="AS865" s="7">
        <f t="shared" si="267"/>
        <v>0</v>
      </c>
      <c r="AT865" s="7">
        <f t="shared" ref="AT865:AT928" si="279">B865*Q865</f>
        <v>0</v>
      </c>
      <c r="AU865" s="7">
        <f t="shared" ref="AU865:AU928" si="280">B865*R865</f>
        <v>0</v>
      </c>
      <c r="AV865" s="7">
        <f t="shared" ref="AV865:AV928" si="281">B865*S865</f>
        <v>0</v>
      </c>
      <c r="AW865" s="7">
        <f t="shared" ref="AW865:AW928" si="282">B865*T865</f>
        <v>0</v>
      </c>
      <c r="AX865" s="7">
        <f t="shared" ref="AX865:AX928" si="283">B865*U865</f>
        <v>0</v>
      </c>
      <c r="AY865" s="7">
        <f t="shared" ref="AY865:AY928" si="284">B865*V865</f>
        <v>0</v>
      </c>
      <c r="AZ865" s="7"/>
    </row>
    <row r="866" spans="2:52">
      <c r="B866" s="10">
        <v>834</v>
      </c>
      <c r="C866" s="10">
        <v>0</v>
      </c>
      <c r="D866" s="10">
        <v>0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8"/>
      <c r="AE866" s="7">
        <v>834</v>
      </c>
      <c r="AF866" s="7">
        <f t="shared" ref="AF866:AF929" si="285">B866*C866</f>
        <v>0</v>
      </c>
      <c r="AG866" s="7">
        <f t="shared" ref="AG866:AG929" si="286">B866*D866</f>
        <v>0</v>
      </c>
      <c r="AH866" s="7">
        <f t="shared" si="268"/>
        <v>0</v>
      </c>
      <c r="AI866" s="7">
        <f t="shared" si="269"/>
        <v>0</v>
      </c>
      <c r="AJ866" s="7">
        <f t="shared" si="270"/>
        <v>0</v>
      </c>
      <c r="AK866" s="7">
        <f t="shared" si="271"/>
        <v>0</v>
      </c>
      <c r="AL866" s="7">
        <f t="shared" si="272"/>
        <v>0</v>
      </c>
      <c r="AM866" s="7">
        <f t="shared" si="273"/>
        <v>0</v>
      </c>
      <c r="AN866" s="7">
        <f t="shared" si="274"/>
        <v>0</v>
      </c>
      <c r="AO866" s="7">
        <f t="shared" si="275"/>
        <v>0</v>
      </c>
      <c r="AP866" s="7">
        <f t="shared" si="276"/>
        <v>0</v>
      </c>
      <c r="AQ866" s="7">
        <f t="shared" si="277"/>
        <v>0</v>
      </c>
      <c r="AR866" s="7">
        <f t="shared" si="278"/>
        <v>0</v>
      </c>
      <c r="AS866" s="7">
        <f t="shared" ref="AS866:AS929" si="287">B866*P866</f>
        <v>0</v>
      </c>
      <c r="AT866" s="7">
        <f t="shared" si="279"/>
        <v>0</v>
      </c>
      <c r="AU866" s="7">
        <f t="shared" si="280"/>
        <v>0</v>
      </c>
      <c r="AV866" s="7">
        <f t="shared" si="281"/>
        <v>0</v>
      </c>
      <c r="AW866" s="7">
        <f t="shared" si="282"/>
        <v>0</v>
      </c>
      <c r="AX866" s="7">
        <f t="shared" si="283"/>
        <v>0</v>
      </c>
      <c r="AY866" s="7">
        <f t="shared" si="284"/>
        <v>0</v>
      </c>
      <c r="AZ866" s="7"/>
    </row>
    <row r="867" spans="2:52">
      <c r="B867" s="10">
        <v>835</v>
      </c>
      <c r="C867" s="10">
        <v>0</v>
      </c>
      <c r="D867" s="10">
        <v>0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8"/>
      <c r="AE867" s="7">
        <v>835</v>
      </c>
      <c r="AF867" s="7">
        <f t="shared" si="285"/>
        <v>0</v>
      </c>
      <c r="AG867" s="7">
        <f t="shared" si="286"/>
        <v>0</v>
      </c>
      <c r="AH867" s="7">
        <f t="shared" si="268"/>
        <v>0</v>
      </c>
      <c r="AI867" s="7">
        <f t="shared" si="269"/>
        <v>0</v>
      </c>
      <c r="AJ867" s="7">
        <f t="shared" si="270"/>
        <v>0</v>
      </c>
      <c r="AK867" s="7">
        <f t="shared" si="271"/>
        <v>0</v>
      </c>
      <c r="AL867" s="7">
        <f t="shared" si="272"/>
        <v>0</v>
      </c>
      <c r="AM867" s="7">
        <f t="shared" si="273"/>
        <v>0</v>
      </c>
      <c r="AN867" s="7">
        <f t="shared" si="274"/>
        <v>0</v>
      </c>
      <c r="AO867" s="7">
        <f t="shared" si="275"/>
        <v>0</v>
      </c>
      <c r="AP867" s="7">
        <f t="shared" si="276"/>
        <v>0</v>
      </c>
      <c r="AQ867" s="7">
        <f t="shared" si="277"/>
        <v>0</v>
      </c>
      <c r="AR867" s="7">
        <f t="shared" si="278"/>
        <v>0</v>
      </c>
      <c r="AS867" s="7">
        <f t="shared" si="287"/>
        <v>0</v>
      </c>
      <c r="AT867" s="7">
        <f t="shared" si="279"/>
        <v>0</v>
      </c>
      <c r="AU867" s="7">
        <f t="shared" si="280"/>
        <v>0</v>
      </c>
      <c r="AV867" s="7">
        <f t="shared" si="281"/>
        <v>0</v>
      </c>
      <c r="AW867" s="7">
        <f t="shared" si="282"/>
        <v>0</v>
      </c>
      <c r="AX867" s="7">
        <f t="shared" si="283"/>
        <v>0</v>
      </c>
      <c r="AY867" s="7">
        <f t="shared" si="284"/>
        <v>0</v>
      </c>
      <c r="AZ867" s="7"/>
    </row>
    <row r="868" spans="2:52">
      <c r="B868" s="10">
        <v>836</v>
      </c>
      <c r="C868" s="10">
        <v>0</v>
      </c>
      <c r="D868" s="10">
        <v>0</v>
      </c>
      <c r="E868" s="10">
        <v>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8"/>
      <c r="AE868" s="7">
        <v>836</v>
      </c>
      <c r="AF868" s="7">
        <f t="shared" si="285"/>
        <v>0</v>
      </c>
      <c r="AG868" s="7">
        <f t="shared" si="286"/>
        <v>0</v>
      </c>
      <c r="AH868" s="7">
        <f t="shared" si="268"/>
        <v>0</v>
      </c>
      <c r="AI868" s="7">
        <f t="shared" si="269"/>
        <v>0</v>
      </c>
      <c r="AJ868" s="7">
        <f t="shared" si="270"/>
        <v>0</v>
      </c>
      <c r="AK868" s="7">
        <f t="shared" si="271"/>
        <v>0</v>
      </c>
      <c r="AL868" s="7">
        <f t="shared" si="272"/>
        <v>0</v>
      </c>
      <c r="AM868" s="7">
        <f t="shared" si="273"/>
        <v>0</v>
      </c>
      <c r="AN868" s="7">
        <f t="shared" si="274"/>
        <v>0</v>
      </c>
      <c r="AO868" s="7">
        <f t="shared" si="275"/>
        <v>0</v>
      </c>
      <c r="AP868" s="7">
        <f t="shared" si="276"/>
        <v>0</v>
      </c>
      <c r="AQ868" s="7">
        <f t="shared" si="277"/>
        <v>0</v>
      </c>
      <c r="AR868" s="7">
        <f t="shared" si="278"/>
        <v>0</v>
      </c>
      <c r="AS868" s="7">
        <f t="shared" si="287"/>
        <v>0</v>
      </c>
      <c r="AT868" s="7">
        <f t="shared" si="279"/>
        <v>0</v>
      </c>
      <c r="AU868" s="7">
        <f t="shared" si="280"/>
        <v>0</v>
      </c>
      <c r="AV868" s="7">
        <f t="shared" si="281"/>
        <v>0</v>
      </c>
      <c r="AW868" s="7">
        <f t="shared" si="282"/>
        <v>0</v>
      </c>
      <c r="AX868" s="7">
        <f t="shared" si="283"/>
        <v>0</v>
      </c>
      <c r="AY868" s="7">
        <f t="shared" si="284"/>
        <v>0</v>
      </c>
      <c r="AZ868" s="7"/>
    </row>
    <row r="869" spans="2:52">
      <c r="B869" s="10">
        <v>837</v>
      </c>
      <c r="C869" s="10">
        <v>0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8"/>
      <c r="AE869" s="7">
        <v>837</v>
      </c>
      <c r="AF869" s="7">
        <f t="shared" si="285"/>
        <v>0</v>
      </c>
      <c r="AG869" s="7">
        <f t="shared" si="286"/>
        <v>0</v>
      </c>
      <c r="AH869" s="7">
        <f t="shared" si="268"/>
        <v>0</v>
      </c>
      <c r="AI869" s="7">
        <f t="shared" si="269"/>
        <v>0</v>
      </c>
      <c r="AJ869" s="7">
        <f t="shared" si="270"/>
        <v>0</v>
      </c>
      <c r="AK869" s="7">
        <f t="shared" si="271"/>
        <v>0</v>
      </c>
      <c r="AL869" s="7">
        <f t="shared" si="272"/>
        <v>0</v>
      </c>
      <c r="AM869" s="7">
        <f t="shared" si="273"/>
        <v>0</v>
      </c>
      <c r="AN869" s="7">
        <f t="shared" si="274"/>
        <v>0</v>
      </c>
      <c r="AO869" s="7">
        <f t="shared" si="275"/>
        <v>0</v>
      </c>
      <c r="AP869" s="7">
        <f t="shared" si="276"/>
        <v>0</v>
      </c>
      <c r="AQ869" s="7">
        <f t="shared" si="277"/>
        <v>0</v>
      </c>
      <c r="AR869" s="7">
        <f t="shared" si="278"/>
        <v>0</v>
      </c>
      <c r="AS869" s="7">
        <f t="shared" si="287"/>
        <v>0</v>
      </c>
      <c r="AT869" s="7">
        <f t="shared" si="279"/>
        <v>0</v>
      </c>
      <c r="AU869" s="7">
        <f t="shared" si="280"/>
        <v>0</v>
      </c>
      <c r="AV869" s="7">
        <f t="shared" si="281"/>
        <v>0</v>
      </c>
      <c r="AW869" s="7">
        <f t="shared" si="282"/>
        <v>0</v>
      </c>
      <c r="AX869" s="7">
        <f t="shared" si="283"/>
        <v>0</v>
      </c>
      <c r="AY869" s="7">
        <f t="shared" si="284"/>
        <v>0</v>
      </c>
      <c r="AZ869" s="7"/>
    </row>
    <row r="870" spans="2:52">
      <c r="B870" s="10">
        <v>838</v>
      </c>
      <c r="C870" s="10">
        <v>0</v>
      </c>
      <c r="D870" s="10">
        <v>0</v>
      </c>
      <c r="E870" s="10">
        <v>0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8"/>
      <c r="AE870" s="7">
        <v>838</v>
      </c>
      <c r="AF870" s="7">
        <f t="shared" si="285"/>
        <v>0</v>
      </c>
      <c r="AG870" s="7">
        <f t="shared" si="286"/>
        <v>0</v>
      </c>
      <c r="AH870" s="7">
        <f t="shared" si="268"/>
        <v>0</v>
      </c>
      <c r="AI870" s="7">
        <f t="shared" si="269"/>
        <v>0</v>
      </c>
      <c r="AJ870" s="7">
        <f t="shared" si="270"/>
        <v>0</v>
      </c>
      <c r="AK870" s="7">
        <f t="shared" si="271"/>
        <v>0</v>
      </c>
      <c r="AL870" s="7">
        <f t="shared" si="272"/>
        <v>0</v>
      </c>
      <c r="AM870" s="7">
        <f t="shared" si="273"/>
        <v>0</v>
      </c>
      <c r="AN870" s="7">
        <f t="shared" si="274"/>
        <v>0</v>
      </c>
      <c r="AO870" s="7">
        <f t="shared" si="275"/>
        <v>0</v>
      </c>
      <c r="AP870" s="7">
        <f t="shared" si="276"/>
        <v>0</v>
      </c>
      <c r="AQ870" s="7">
        <f t="shared" si="277"/>
        <v>0</v>
      </c>
      <c r="AR870" s="7">
        <f t="shared" si="278"/>
        <v>0</v>
      </c>
      <c r="AS870" s="7">
        <f t="shared" si="287"/>
        <v>0</v>
      </c>
      <c r="AT870" s="7">
        <f t="shared" si="279"/>
        <v>0</v>
      </c>
      <c r="AU870" s="7">
        <f t="shared" si="280"/>
        <v>0</v>
      </c>
      <c r="AV870" s="7">
        <f t="shared" si="281"/>
        <v>0</v>
      </c>
      <c r="AW870" s="7">
        <f t="shared" si="282"/>
        <v>0</v>
      </c>
      <c r="AX870" s="7">
        <f t="shared" si="283"/>
        <v>0</v>
      </c>
      <c r="AY870" s="7">
        <f t="shared" si="284"/>
        <v>0</v>
      </c>
      <c r="AZ870" s="7"/>
    </row>
    <row r="871" spans="2:52">
      <c r="B871" s="10">
        <v>839</v>
      </c>
      <c r="C871" s="10">
        <v>0</v>
      </c>
      <c r="D871" s="10">
        <v>0</v>
      </c>
      <c r="E871" s="10">
        <v>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8"/>
      <c r="AE871" s="7">
        <v>839</v>
      </c>
      <c r="AF871" s="7">
        <f t="shared" si="285"/>
        <v>0</v>
      </c>
      <c r="AG871" s="7">
        <f t="shared" si="286"/>
        <v>0</v>
      </c>
      <c r="AH871" s="7">
        <f t="shared" si="268"/>
        <v>0</v>
      </c>
      <c r="AI871" s="7">
        <f t="shared" si="269"/>
        <v>0</v>
      </c>
      <c r="AJ871" s="7">
        <f t="shared" si="270"/>
        <v>0</v>
      </c>
      <c r="AK871" s="7">
        <f t="shared" si="271"/>
        <v>0</v>
      </c>
      <c r="AL871" s="7">
        <f t="shared" si="272"/>
        <v>0</v>
      </c>
      <c r="AM871" s="7">
        <f t="shared" si="273"/>
        <v>0</v>
      </c>
      <c r="AN871" s="7">
        <f t="shared" si="274"/>
        <v>0</v>
      </c>
      <c r="AO871" s="7">
        <f t="shared" si="275"/>
        <v>0</v>
      </c>
      <c r="AP871" s="7">
        <f t="shared" si="276"/>
        <v>0</v>
      </c>
      <c r="AQ871" s="7">
        <f t="shared" si="277"/>
        <v>0</v>
      </c>
      <c r="AR871" s="7">
        <f t="shared" si="278"/>
        <v>0</v>
      </c>
      <c r="AS871" s="7">
        <f t="shared" si="287"/>
        <v>0</v>
      </c>
      <c r="AT871" s="7">
        <f t="shared" si="279"/>
        <v>0</v>
      </c>
      <c r="AU871" s="7">
        <f t="shared" si="280"/>
        <v>0</v>
      </c>
      <c r="AV871" s="7">
        <f t="shared" si="281"/>
        <v>0</v>
      </c>
      <c r="AW871" s="7">
        <f t="shared" si="282"/>
        <v>0</v>
      </c>
      <c r="AX871" s="7">
        <f t="shared" si="283"/>
        <v>0</v>
      </c>
      <c r="AY871" s="7">
        <f t="shared" si="284"/>
        <v>0</v>
      </c>
      <c r="AZ871" s="7"/>
    </row>
    <row r="872" spans="2:52">
      <c r="B872" s="10">
        <v>840</v>
      </c>
      <c r="C872" s="10">
        <v>0</v>
      </c>
      <c r="D872" s="10">
        <v>0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8"/>
      <c r="AE872" s="7">
        <v>840</v>
      </c>
      <c r="AF872" s="7">
        <f t="shared" si="285"/>
        <v>0</v>
      </c>
      <c r="AG872" s="7">
        <f t="shared" si="286"/>
        <v>0</v>
      </c>
      <c r="AH872" s="7">
        <f t="shared" si="268"/>
        <v>0</v>
      </c>
      <c r="AI872" s="7">
        <f t="shared" si="269"/>
        <v>0</v>
      </c>
      <c r="AJ872" s="7">
        <f t="shared" si="270"/>
        <v>0</v>
      </c>
      <c r="AK872" s="7">
        <f t="shared" si="271"/>
        <v>0</v>
      </c>
      <c r="AL872" s="7">
        <f t="shared" si="272"/>
        <v>0</v>
      </c>
      <c r="AM872" s="7">
        <f t="shared" si="273"/>
        <v>0</v>
      </c>
      <c r="AN872" s="7">
        <f t="shared" si="274"/>
        <v>0</v>
      </c>
      <c r="AO872" s="7">
        <f t="shared" si="275"/>
        <v>0</v>
      </c>
      <c r="AP872" s="7">
        <f t="shared" si="276"/>
        <v>0</v>
      </c>
      <c r="AQ872" s="7">
        <f t="shared" si="277"/>
        <v>0</v>
      </c>
      <c r="AR872" s="7">
        <f t="shared" si="278"/>
        <v>0</v>
      </c>
      <c r="AS872" s="7">
        <f t="shared" si="287"/>
        <v>0</v>
      </c>
      <c r="AT872" s="7">
        <f t="shared" si="279"/>
        <v>0</v>
      </c>
      <c r="AU872" s="7">
        <f t="shared" si="280"/>
        <v>0</v>
      </c>
      <c r="AV872" s="7">
        <f t="shared" si="281"/>
        <v>0</v>
      </c>
      <c r="AW872" s="7">
        <f t="shared" si="282"/>
        <v>0</v>
      </c>
      <c r="AX872" s="7">
        <f t="shared" si="283"/>
        <v>0</v>
      </c>
      <c r="AY872" s="7">
        <f t="shared" si="284"/>
        <v>0</v>
      </c>
      <c r="AZ872" s="7"/>
    </row>
    <row r="873" spans="2:52">
      <c r="B873" s="10">
        <v>841</v>
      </c>
      <c r="C873" s="10">
        <v>0</v>
      </c>
      <c r="D873" s="10">
        <v>0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8"/>
      <c r="AE873" s="7">
        <v>841</v>
      </c>
      <c r="AF873" s="7">
        <f t="shared" si="285"/>
        <v>0</v>
      </c>
      <c r="AG873" s="7">
        <f t="shared" si="286"/>
        <v>0</v>
      </c>
      <c r="AH873" s="7">
        <f t="shared" si="268"/>
        <v>0</v>
      </c>
      <c r="AI873" s="7">
        <f t="shared" si="269"/>
        <v>0</v>
      </c>
      <c r="AJ873" s="7">
        <f t="shared" si="270"/>
        <v>0</v>
      </c>
      <c r="AK873" s="7">
        <f t="shared" si="271"/>
        <v>0</v>
      </c>
      <c r="AL873" s="7">
        <f t="shared" si="272"/>
        <v>0</v>
      </c>
      <c r="AM873" s="7">
        <f t="shared" si="273"/>
        <v>0</v>
      </c>
      <c r="AN873" s="7">
        <f t="shared" si="274"/>
        <v>0</v>
      </c>
      <c r="AO873" s="7">
        <f t="shared" si="275"/>
        <v>0</v>
      </c>
      <c r="AP873" s="7">
        <f t="shared" si="276"/>
        <v>0</v>
      </c>
      <c r="AQ873" s="7">
        <f t="shared" si="277"/>
        <v>0</v>
      </c>
      <c r="AR873" s="7">
        <f t="shared" si="278"/>
        <v>0</v>
      </c>
      <c r="AS873" s="7">
        <f t="shared" si="287"/>
        <v>0</v>
      </c>
      <c r="AT873" s="7">
        <f t="shared" si="279"/>
        <v>0</v>
      </c>
      <c r="AU873" s="7">
        <f t="shared" si="280"/>
        <v>0</v>
      </c>
      <c r="AV873" s="7">
        <f t="shared" si="281"/>
        <v>0</v>
      </c>
      <c r="AW873" s="7">
        <f t="shared" si="282"/>
        <v>0</v>
      </c>
      <c r="AX873" s="7">
        <f t="shared" si="283"/>
        <v>0</v>
      </c>
      <c r="AY873" s="7">
        <f t="shared" si="284"/>
        <v>0</v>
      </c>
      <c r="AZ873" s="7"/>
    </row>
    <row r="874" spans="2:52">
      <c r="B874" s="10">
        <v>842</v>
      </c>
      <c r="C874" s="10">
        <v>0</v>
      </c>
      <c r="D874" s="10">
        <v>0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8"/>
      <c r="AE874" s="7">
        <v>842</v>
      </c>
      <c r="AF874" s="7">
        <f t="shared" si="285"/>
        <v>0</v>
      </c>
      <c r="AG874" s="7">
        <f t="shared" si="286"/>
        <v>0</v>
      </c>
      <c r="AH874" s="7">
        <f t="shared" si="268"/>
        <v>0</v>
      </c>
      <c r="AI874" s="7">
        <f t="shared" si="269"/>
        <v>0</v>
      </c>
      <c r="AJ874" s="7">
        <f t="shared" si="270"/>
        <v>0</v>
      </c>
      <c r="AK874" s="7">
        <f t="shared" si="271"/>
        <v>0</v>
      </c>
      <c r="AL874" s="7">
        <f t="shared" si="272"/>
        <v>0</v>
      </c>
      <c r="AM874" s="7">
        <f t="shared" si="273"/>
        <v>0</v>
      </c>
      <c r="AN874" s="7">
        <f t="shared" si="274"/>
        <v>0</v>
      </c>
      <c r="AO874" s="7">
        <f t="shared" si="275"/>
        <v>0</v>
      </c>
      <c r="AP874" s="7">
        <f t="shared" si="276"/>
        <v>0</v>
      </c>
      <c r="AQ874" s="7">
        <f t="shared" si="277"/>
        <v>0</v>
      </c>
      <c r="AR874" s="7">
        <f t="shared" si="278"/>
        <v>0</v>
      </c>
      <c r="AS874" s="7">
        <f t="shared" si="287"/>
        <v>0</v>
      </c>
      <c r="AT874" s="7">
        <f t="shared" si="279"/>
        <v>0</v>
      </c>
      <c r="AU874" s="7">
        <f t="shared" si="280"/>
        <v>0</v>
      </c>
      <c r="AV874" s="7">
        <f t="shared" si="281"/>
        <v>0</v>
      </c>
      <c r="AW874" s="7">
        <f t="shared" si="282"/>
        <v>0</v>
      </c>
      <c r="AX874" s="7">
        <f t="shared" si="283"/>
        <v>0</v>
      </c>
      <c r="AY874" s="7">
        <f t="shared" si="284"/>
        <v>0</v>
      </c>
      <c r="AZ874" s="7"/>
    </row>
    <row r="875" spans="2:52">
      <c r="B875" s="10">
        <v>843</v>
      </c>
      <c r="C875" s="10">
        <v>0</v>
      </c>
      <c r="D875" s="10">
        <v>0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8"/>
      <c r="AE875" s="7">
        <v>843</v>
      </c>
      <c r="AF875" s="7">
        <f t="shared" si="285"/>
        <v>0</v>
      </c>
      <c r="AG875" s="7">
        <f t="shared" si="286"/>
        <v>0</v>
      </c>
      <c r="AH875" s="7">
        <f t="shared" si="268"/>
        <v>0</v>
      </c>
      <c r="AI875" s="7">
        <f t="shared" si="269"/>
        <v>0</v>
      </c>
      <c r="AJ875" s="7">
        <f t="shared" si="270"/>
        <v>0</v>
      </c>
      <c r="AK875" s="7">
        <f t="shared" si="271"/>
        <v>0</v>
      </c>
      <c r="AL875" s="7">
        <f t="shared" si="272"/>
        <v>0</v>
      </c>
      <c r="AM875" s="7">
        <f t="shared" si="273"/>
        <v>0</v>
      </c>
      <c r="AN875" s="7">
        <f t="shared" si="274"/>
        <v>0</v>
      </c>
      <c r="AO875" s="7">
        <f t="shared" si="275"/>
        <v>0</v>
      </c>
      <c r="AP875" s="7">
        <f t="shared" si="276"/>
        <v>0</v>
      </c>
      <c r="AQ875" s="7">
        <f t="shared" si="277"/>
        <v>0</v>
      </c>
      <c r="AR875" s="7">
        <f t="shared" si="278"/>
        <v>0</v>
      </c>
      <c r="AS875" s="7">
        <f t="shared" si="287"/>
        <v>0</v>
      </c>
      <c r="AT875" s="7">
        <f t="shared" si="279"/>
        <v>0</v>
      </c>
      <c r="AU875" s="7">
        <f t="shared" si="280"/>
        <v>0</v>
      </c>
      <c r="AV875" s="7">
        <f t="shared" si="281"/>
        <v>0</v>
      </c>
      <c r="AW875" s="7">
        <f t="shared" si="282"/>
        <v>0</v>
      </c>
      <c r="AX875" s="7">
        <f t="shared" si="283"/>
        <v>0</v>
      </c>
      <c r="AY875" s="7">
        <f t="shared" si="284"/>
        <v>0</v>
      </c>
      <c r="AZ875" s="7"/>
    </row>
    <row r="876" spans="2:52">
      <c r="B876" s="10">
        <v>844</v>
      </c>
      <c r="C876" s="10">
        <v>0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8"/>
      <c r="AE876" s="7">
        <v>844</v>
      </c>
      <c r="AF876" s="7">
        <f t="shared" si="285"/>
        <v>0</v>
      </c>
      <c r="AG876" s="7">
        <f t="shared" si="286"/>
        <v>0</v>
      </c>
      <c r="AH876" s="7">
        <f t="shared" si="268"/>
        <v>0</v>
      </c>
      <c r="AI876" s="7">
        <f t="shared" si="269"/>
        <v>0</v>
      </c>
      <c r="AJ876" s="7">
        <f t="shared" si="270"/>
        <v>0</v>
      </c>
      <c r="AK876" s="7">
        <f t="shared" si="271"/>
        <v>0</v>
      </c>
      <c r="AL876" s="7">
        <f t="shared" si="272"/>
        <v>0</v>
      </c>
      <c r="AM876" s="7">
        <f t="shared" si="273"/>
        <v>0</v>
      </c>
      <c r="AN876" s="7">
        <f t="shared" si="274"/>
        <v>0</v>
      </c>
      <c r="AO876" s="7">
        <f t="shared" si="275"/>
        <v>0</v>
      </c>
      <c r="AP876" s="7">
        <f t="shared" si="276"/>
        <v>0</v>
      </c>
      <c r="AQ876" s="7">
        <f t="shared" si="277"/>
        <v>0</v>
      </c>
      <c r="AR876" s="7">
        <f t="shared" si="278"/>
        <v>0</v>
      </c>
      <c r="AS876" s="7">
        <f t="shared" si="287"/>
        <v>0</v>
      </c>
      <c r="AT876" s="7">
        <f t="shared" si="279"/>
        <v>0</v>
      </c>
      <c r="AU876" s="7">
        <f t="shared" si="280"/>
        <v>0</v>
      </c>
      <c r="AV876" s="7">
        <f t="shared" si="281"/>
        <v>0</v>
      </c>
      <c r="AW876" s="7">
        <f t="shared" si="282"/>
        <v>0</v>
      </c>
      <c r="AX876" s="7">
        <f t="shared" si="283"/>
        <v>0</v>
      </c>
      <c r="AY876" s="7">
        <f t="shared" si="284"/>
        <v>0</v>
      </c>
      <c r="AZ876" s="7"/>
    </row>
    <row r="877" spans="2:52">
      <c r="B877" s="10">
        <v>845</v>
      </c>
      <c r="C877" s="10">
        <v>0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8"/>
      <c r="AE877" s="7">
        <v>845</v>
      </c>
      <c r="AF877" s="7">
        <f t="shared" si="285"/>
        <v>0</v>
      </c>
      <c r="AG877" s="7">
        <f t="shared" si="286"/>
        <v>0</v>
      </c>
      <c r="AH877" s="7">
        <f t="shared" si="268"/>
        <v>0</v>
      </c>
      <c r="AI877" s="7">
        <f t="shared" si="269"/>
        <v>0</v>
      </c>
      <c r="AJ877" s="7">
        <f t="shared" si="270"/>
        <v>0</v>
      </c>
      <c r="AK877" s="7">
        <f t="shared" si="271"/>
        <v>0</v>
      </c>
      <c r="AL877" s="7">
        <f t="shared" si="272"/>
        <v>0</v>
      </c>
      <c r="AM877" s="7">
        <f t="shared" si="273"/>
        <v>0</v>
      </c>
      <c r="AN877" s="7">
        <f t="shared" si="274"/>
        <v>0</v>
      </c>
      <c r="AO877" s="7">
        <f t="shared" si="275"/>
        <v>0</v>
      </c>
      <c r="AP877" s="7">
        <f t="shared" si="276"/>
        <v>0</v>
      </c>
      <c r="AQ877" s="7">
        <f t="shared" si="277"/>
        <v>0</v>
      </c>
      <c r="AR877" s="7">
        <f t="shared" si="278"/>
        <v>0</v>
      </c>
      <c r="AS877" s="7">
        <f t="shared" si="287"/>
        <v>0</v>
      </c>
      <c r="AT877" s="7">
        <f t="shared" si="279"/>
        <v>0</v>
      </c>
      <c r="AU877" s="7">
        <f t="shared" si="280"/>
        <v>0</v>
      </c>
      <c r="AV877" s="7">
        <f t="shared" si="281"/>
        <v>0</v>
      </c>
      <c r="AW877" s="7">
        <f t="shared" si="282"/>
        <v>0</v>
      </c>
      <c r="AX877" s="7">
        <f t="shared" si="283"/>
        <v>0</v>
      </c>
      <c r="AY877" s="7">
        <f t="shared" si="284"/>
        <v>0</v>
      </c>
      <c r="AZ877" s="7"/>
    </row>
    <row r="878" spans="2:52">
      <c r="B878" s="10">
        <v>846</v>
      </c>
      <c r="C878" s="10">
        <v>0</v>
      </c>
      <c r="D878" s="10">
        <v>0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8"/>
      <c r="AE878" s="7">
        <v>846</v>
      </c>
      <c r="AF878" s="7">
        <f t="shared" si="285"/>
        <v>0</v>
      </c>
      <c r="AG878" s="7">
        <f t="shared" si="286"/>
        <v>0</v>
      </c>
      <c r="AH878" s="7">
        <f t="shared" si="268"/>
        <v>0</v>
      </c>
      <c r="AI878" s="7">
        <f t="shared" si="269"/>
        <v>0</v>
      </c>
      <c r="AJ878" s="7">
        <f t="shared" si="270"/>
        <v>0</v>
      </c>
      <c r="AK878" s="7">
        <f t="shared" si="271"/>
        <v>0</v>
      </c>
      <c r="AL878" s="7">
        <f t="shared" si="272"/>
        <v>0</v>
      </c>
      <c r="AM878" s="7">
        <f t="shared" si="273"/>
        <v>0</v>
      </c>
      <c r="AN878" s="7">
        <f t="shared" si="274"/>
        <v>0</v>
      </c>
      <c r="AO878" s="7">
        <f t="shared" si="275"/>
        <v>0</v>
      </c>
      <c r="AP878" s="7">
        <f t="shared" si="276"/>
        <v>0</v>
      </c>
      <c r="AQ878" s="7">
        <f t="shared" si="277"/>
        <v>0</v>
      </c>
      <c r="AR878" s="7">
        <f t="shared" si="278"/>
        <v>0</v>
      </c>
      <c r="AS878" s="7">
        <f t="shared" si="287"/>
        <v>0</v>
      </c>
      <c r="AT878" s="7">
        <f t="shared" si="279"/>
        <v>0</v>
      </c>
      <c r="AU878" s="7">
        <f t="shared" si="280"/>
        <v>0</v>
      </c>
      <c r="AV878" s="7">
        <f t="shared" si="281"/>
        <v>0</v>
      </c>
      <c r="AW878" s="7">
        <f t="shared" si="282"/>
        <v>0</v>
      </c>
      <c r="AX878" s="7">
        <f t="shared" si="283"/>
        <v>0</v>
      </c>
      <c r="AY878" s="7">
        <f t="shared" si="284"/>
        <v>0</v>
      </c>
      <c r="AZ878" s="7"/>
    </row>
    <row r="879" spans="2:52">
      <c r="B879" s="10">
        <v>847</v>
      </c>
      <c r="C879" s="10">
        <v>0</v>
      </c>
      <c r="D879" s="10">
        <v>0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8"/>
      <c r="AE879" s="7">
        <v>847</v>
      </c>
      <c r="AF879" s="7">
        <f t="shared" si="285"/>
        <v>0</v>
      </c>
      <c r="AG879" s="7">
        <f t="shared" si="286"/>
        <v>0</v>
      </c>
      <c r="AH879" s="7">
        <f t="shared" si="268"/>
        <v>0</v>
      </c>
      <c r="AI879" s="7">
        <f t="shared" si="269"/>
        <v>0</v>
      </c>
      <c r="AJ879" s="7">
        <f t="shared" si="270"/>
        <v>0</v>
      </c>
      <c r="AK879" s="7">
        <f t="shared" si="271"/>
        <v>0</v>
      </c>
      <c r="AL879" s="7">
        <f t="shared" si="272"/>
        <v>0</v>
      </c>
      <c r="AM879" s="7">
        <f t="shared" si="273"/>
        <v>0</v>
      </c>
      <c r="AN879" s="7">
        <f t="shared" si="274"/>
        <v>0</v>
      </c>
      <c r="AO879" s="7">
        <f t="shared" si="275"/>
        <v>0</v>
      </c>
      <c r="AP879" s="7">
        <f t="shared" si="276"/>
        <v>0</v>
      </c>
      <c r="AQ879" s="7">
        <f t="shared" si="277"/>
        <v>0</v>
      </c>
      <c r="AR879" s="7">
        <f t="shared" si="278"/>
        <v>0</v>
      </c>
      <c r="AS879" s="7">
        <f t="shared" si="287"/>
        <v>0</v>
      </c>
      <c r="AT879" s="7">
        <f t="shared" si="279"/>
        <v>0</v>
      </c>
      <c r="AU879" s="7">
        <f t="shared" si="280"/>
        <v>0</v>
      </c>
      <c r="AV879" s="7">
        <f t="shared" si="281"/>
        <v>0</v>
      </c>
      <c r="AW879" s="7">
        <f t="shared" si="282"/>
        <v>0</v>
      </c>
      <c r="AX879" s="7">
        <f t="shared" si="283"/>
        <v>0</v>
      </c>
      <c r="AY879" s="7">
        <f t="shared" si="284"/>
        <v>0</v>
      </c>
      <c r="AZ879" s="7"/>
    </row>
    <row r="880" spans="2:52">
      <c r="B880" s="10">
        <v>848</v>
      </c>
      <c r="C880" s="10">
        <v>0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8"/>
      <c r="AE880" s="7">
        <v>848</v>
      </c>
      <c r="AF880" s="7">
        <f t="shared" si="285"/>
        <v>0</v>
      </c>
      <c r="AG880" s="7">
        <f t="shared" si="286"/>
        <v>0</v>
      </c>
      <c r="AH880" s="7">
        <f t="shared" si="268"/>
        <v>0</v>
      </c>
      <c r="AI880" s="7">
        <f t="shared" si="269"/>
        <v>0</v>
      </c>
      <c r="AJ880" s="7">
        <f t="shared" si="270"/>
        <v>0</v>
      </c>
      <c r="AK880" s="7">
        <f t="shared" si="271"/>
        <v>0</v>
      </c>
      <c r="AL880" s="7">
        <f t="shared" si="272"/>
        <v>0</v>
      </c>
      <c r="AM880" s="7">
        <f t="shared" si="273"/>
        <v>0</v>
      </c>
      <c r="AN880" s="7">
        <f t="shared" si="274"/>
        <v>0</v>
      </c>
      <c r="AO880" s="7">
        <f t="shared" si="275"/>
        <v>0</v>
      </c>
      <c r="AP880" s="7">
        <f t="shared" si="276"/>
        <v>0</v>
      </c>
      <c r="AQ880" s="7">
        <f t="shared" si="277"/>
        <v>0</v>
      </c>
      <c r="AR880" s="7">
        <f t="shared" si="278"/>
        <v>0</v>
      </c>
      <c r="AS880" s="7">
        <f t="shared" si="287"/>
        <v>0</v>
      </c>
      <c r="AT880" s="7">
        <f t="shared" si="279"/>
        <v>0</v>
      </c>
      <c r="AU880" s="7">
        <f t="shared" si="280"/>
        <v>0</v>
      </c>
      <c r="AV880" s="7">
        <f t="shared" si="281"/>
        <v>0</v>
      </c>
      <c r="AW880" s="7">
        <f t="shared" si="282"/>
        <v>0</v>
      </c>
      <c r="AX880" s="7">
        <f t="shared" si="283"/>
        <v>0</v>
      </c>
      <c r="AY880" s="7">
        <f t="shared" si="284"/>
        <v>0</v>
      </c>
      <c r="AZ880" s="7"/>
    </row>
    <row r="881" spans="2:52">
      <c r="B881" s="10">
        <v>849</v>
      </c>
      <c r="C881" s="10">
        <v>0</v>
      </c>
      <c r="D881" s="10">
        <v>0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8"/>
      <c r="AE881" s="7">
        <v>849</v>
      </c>
      <c r="AF881" s="7">
        <f t="shared" si="285"/>
        <v>0</v>
      </c>
      <c r="AG881" s="7">
        <f t="shared" si="286"/>
        <v>0</v>
      </c>
      <c r="AH881" s="7">
        <f t="shared" si="268"/>
        <v>0</v>
      </c>
      <c r="AI881" s="7">
        <f t="shared" si="269"/>
        <v>0</v>
      </c>
      <c r="AJ881" s="7">
        <f t="shared" si="270"/>
        <v>0</v>
      </c>
      <c r="AK881" s="7">
        <f t="shared" si="271"/>
        <v>0</v>
      </c>
      <c r="AL881" s="7">
        <f t="shared" si="272"/>
        <v>0</v>
      </c>
      <c r="AM881" s="7">
        <f t="shared" si="273"/>
        <v>0</v>
      </c>
      <c r="AN881" s="7">
        <f t="shared" si="274"/>
        <v>0</v>
      </c>
      <c r="AO881" s="7">
        <f t="shared" si="275"/>
        <v>0</v>
      </c>
      <c r="AP881" s="7">
        <f t="shared" si="276"/>
        <v>0</v>
      </c>
      <c r="AQ881" s="7">
        <f t="shared" si="277"/>
        <v>0</v>
      </c>
      <c r="AR881" s="7">
        <f t="shared" si="278"/>
        <v>0</v>
      </c>
      <c r="AS881" s="7">
        <f t="shared" si="287"/>
        <v>0</v>
      </c>
      <c r="AT881" s="7">
        <f t="shared" si="279"/>
        <v>0</v>
      </c>
      <c r="AU881" s="7">
        <f t="shared" si="280"/>
        <v>0</v>
      </c>
      <c r="AV881" s="7">
        <f t="shared" si="281"/>
        <v>0</v>
      </c>
      <c r="AW881" s="7">
        <f t="shared" si="282"/>
        <v>0</v>
      </c>
      <c r="AX881" s="7">
        <f t="shared" si="283"/>
        <v>0</v>
      </c>
      <c r="AY881" s="7">
        <f t="shared" si="284"/>
        <v>0</v>
      </c>
      <c r="AZ881" s="7"/>
    </row>
    <row r="882" spans="2:52">
      <c r="B882" s="10">
        <v>850</v>
      </c>
      <c r="C882" s="10">
        <v>0</v>
      </c>
      <c r="D882" s="10">
        <v>0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8"/>
      <c r="AE882" s="7">
        <v>850</v>
      </c>
      <c r="AF882" s="7">
        <f t="shared" si="285"/>
        <v>0</v>
      </c>
      <c r="AG882" s="7">
        <f t="shared" si="286"/>
        <v>0</v>
      </c>
      <c r="AH882" s="7">
        <f t="shared" si="268"/>
        <v>0</v>
      </c>
      <c r="AI882" s="7">
        <f t="shared" si="269"/>
        <v>0</v>
      </c>
      <c r="AJ882" s="7">
        <f t="shared" si="270"/>
        <v>0</v>
      </c>
      <c r="AK882" s="7">
        <f t="shared" si="271"/>
        <v>0</v>
      </c>
      <c r="AL882" s="7">
        <f t="shared" si="272"/>
        <v>0</v>
      </c>
      <c r="AM882" s="7">
        <f t="shared" si="273"/>
        <v>0</v>
      </c>
      <c r="AN882" s="7">
        <f t="shared" si="274"/>
        <v>0</v>
      </c>
      <c r="AO882" s="7">
        <f t="shared" si="275"/>
        <v>0</v>
      </c>
      <c r="AP882" s="7">
        <f t="shared" si="276"/>
        <v>0</v>
      </c>
      <c r="AQ882" s="7">
        <f t="shared" si="277"/>
        <v>0</v>
      </c>
      <c r="AR882" s="7">
        <f t="shared" si="278"/>
        <v>0</v>
      </c>
      <c r="AS882" s="7">
        <f t="shared" si="287"/>
        <v>0</v>
      </c>
      <c r="AT882" s="7">
        <f t="shared" si="279"/>
        <v>0</v>
      </c>
      <c r="AU882" s="7">
        <f t="shared" si="280"/>
        <v>0</v>
      </c>
      <c r="AV882" s="7">
        <f t="shared" si="281"/>
        <v>0</v>
      </c>
      <c r="AW882" s="7">
        <f t="shared" si="282"/>
        <v>0</v>
      </c>
      <c r="AX882" s="7">
        <f t="shared" si="283"/>
        <v>0</v>
      </c>
      <c r="AY882" s="7">
        <f t="shared" si="284"/>
        <v>0</v>
      </c>
      <c r="AZ882" s="7"/>
    </row>
    <row r="883" spans="2:52">
      <c r="B883" s="10">
        <v>851</v>
      </c>
      <c r="C883" s="10">
        <v>0</v>
      </c>
      <c r="D883" s="10">
        <v>0</v>
      </c>
      <c r="E883" s="10">
        <v>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8"/>
      <c r="AE883" s="7">
        <v>851</v>
      </c>
      <c r="AF883" s="7">
        <f t="shared" si="285"/>
        <v>0</v>
      </c>
      <c r="AG883" s="7">
        <f t="shared" si="286"/>
        <v>0</v>
      </c>
      <c r="AH883" s="7">
        <f t="shared" si="268"/>
        <v>0</v>
      </c>
      <c r="AI883" s="7">
        <f t="shared" si="269"/>
        <v>0</v>
      </c>
      <c r="AJ883" s="7">
        <f t="shared" si="270"/>
        <v>0</v>
      </c>
      <c r="AK883" s="7">
        <f t="shared" si="271"/>
        <v>0</v>
      </c>
      <c r="AL883" s="7">
        <f t="shared" si="272"/>
        <v>0</v>
      </c>
      <c r="AM883" s="7">
        <f t="shared" si="273"/>
        <v>0</v>
      </c>
      <c r="AN883" s="7">
        <f t="shared" si="274"/>
        <v>0</v>
      </c>
      <c r="AO883" s="7">
        <f t="shared" si="275"/>
        <v>0</v>
      </c>
      <c r="AP883" s="7">
        <f t="shared" si="276"/>
        <v>0</v>
      </c>
      <c r="AQ883" s="7">
        <f t="shared" si="277"/>
        <v>0</v>
      </c>
      <c r="AR883" s="7">
        <f t="shared" si="278"/>
        <v>0</v>
      </c>
      <c r="AS883" s="7">
        <f t="shared" si="287"/>
        <v>0</v>
      </c>
      <c r="AT883" s="7">
        <f t="shared" si="279"/>
        <v>0</v>
      </c>
      <c r="AU883" s="7">
        <f t="shared" si="280"/>
        <v>0</v>
      </c>
      <c r="AV883" s="7">
        <f t="shared" si="281"/>
        <v>0</v>
      </c>
      <c r="AW883" s="7">
        <f t="shared" si="282"/>
        <v>0</v>
      </c>
      <c r="AX883" s="7">
        <f t="shared" si="283"/>
        <v>0</v>
      </c>
      <c r="AY883" s="7">
        <f t="shared" si="284"/>
        <v>0</v>
      </c>
      <c r="AZ883" s="7"/>
    </row>
    <row r="884" spans="2:52">
      <c r="B884" s="10">
        <v>852</v>
      </c>
      <c r="C884" s="10">
        <v>0</v>
      </c>
      <c r="D884" s="10">
        <v>0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8"/>
      <c r="AE884" s="7">
        <v>852</v>
      </c>
      <c r="AF884" s="7">
        <f t="shared" si="285"/>
        <v>0</v>
      </c>
      <c r="AG884" s="7">
        <f t="shared" si="286"/>
        <v>0</v>
      </c>
      <c r="AH884" s="7">
        <f t="shared" si="268"/>
        <v>0</v>
      </c>
      <c r="AI884" s="7">
        <f t="shared" si="269"/>
        <v>0</v>
      </c>
      <c r="AJ884" s="7">
        <f t="shared" si="270"/>
        <v>0</v>
      </c>
      <c r="AK884" s="7">
        <f t="shared" si="271"/>
        <v>0</v>
      </c>
      <c r="AL884" s="7">
        <f t="shared" si="272"/>
        <v>0</v>
      </c>
      <c r="AM884" s="7">
        <f t="shared" si="273"/>
        <v>0</v>
      </c>
      <c r="AN884" s="7">
        <f t="shared" si="274"/>
        <v>0</v>
      </c>
      <c r="AO884" s="7">
        <f t="shared" si="275"/>
        <v>0</v>
      </c>
      <c r="AP884" s="7">
        <f t="shared" si="276"/>
        <v>0</v>
      </c>
      <c r="AQ884" s="7">
        <f t="shared" si="277"/>
        <v>0</v>
      </c>
      <c r="AR884" s="7">
        <f t="shared" si="278"/>
        <v>0</v>
      </c>
      <c r="AS884" s="7">
        <f t="shared" si="287"/>
        <v>0</v>
      </c>
      <c r="AT884" s="7">
        <f t="shared" si="279"/>
        <v>0</v>
      </c>
      <c r="AU884" s="7">
        <f t="shared" si="280"/>
        <v>0</v>
      </c>
      <c r="AV884" s="7">
        <f t="shared" si="281"/>
        <v>0</v>
      </c>
      <c r="AW884" s="7">
        <f t="shared" si="282"/>
        <v>0</v>
      </c>
      <c r="AX884" s="7">
        <f t="shared" si="283"/>
        <v>0</v>
      </c>
      <c r="AY884" s="7">
        <f t="shared" si="284"/>
        <v>0</v>
      </c>
      <c r="AZ884" s="7"/>
    </row>
    <row r="885" spans="2:52">
      <c r="B885" s="10">
        <v>853</v>
      </c>
      <c r="C885" s="10">
        <v>0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8"/>
      <c r="AE885" s="7">
        <v>853</v>
      </c>
      <c r="AF885" s="7">
        <f t="shared" si="285"/>
        <v>0</v>
      </c>
      <c r="AG885" s="7">
        <f t="shared" si="286"/>
        <v>0</v>
      </c>
      <c r="AH885" s="7">
        <f t="shared" si="268"/>
        <v>0</v>
      </c>
      <c r="AI885" s="7">
        <f t="shared" si="269"/>
        <v>0</v>
      </c>
      <c r="AJ885" s="7">
        <f t="shared" si="270"/>
        <v>0</v>
      </c>
      <c r="AK885" s="7">
        <f t="shared" si="271"/>
        <v>0</v>
      </c>
      <c r="AL885" s="7">
        <f t="shared" si="272"/>
        <v>0</v>
      </c>
      <c r="AM885" s="7">
        <f t="shared" si="273"/>
        <v>0</v>
      </c>
      <c r="AN885" s="7">
        <f t="shared" si="274"/>
        <v>0</v>
      </c>
      <c r="AO885" s="7">
        <f t="shared" si="275"/>
        <v>0</v>
      </c>
      <c r="AP885" s="7">
        <f t="shared" si="276"/>
        <v>0</v>
      </c>
      <c r="AQ885" s="7">
        <f t="shared" si="277"/>
        <v>0</v>
      </c>
      <c r="AR885" s="7">
        <f t="shared" si="278"/>
        <v>0</v>
      </c>
      <c r="AS885" s="7">
        <f t="shared" si="287"/>
        <v>0</v>
      </c>
      <c r="AT885" s="7">
        <f t="shared" si="279"/>
        <v>0</v>
      </c>
      <c r="AU885" s="7">
        <f t="shared" si="280"/>
        <v>0</v>
      </c>
      <c r="AV885" s="7">
        <f t="shared" si="281"/>
        <v>0</v>
      </c>
      <c r="AW885" s="7">
        <f t="shared" si="282"/>
        <v>0</v>
      </c>
      <c r="AX885" s="7">
        <f t="shared" si="283"/>
        <v>0</v>
      </c>
      <c r="AY885" s="7">
        <f t="shared" si="284"/>
        <v>0</v>
      </c>
      <c r="AZ885" s="7"/>
    </row>
    <row r="886" spans="2:52">
      <c r="B886" s="10">
        <v>854</v>
      </c>
      <c r="C886" s="10">
        <v>0</v>
      </c>
      <c r="D886" s="10">
        <v>0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8"/>
      <c r="AE886" s="7">
        <v>854</v>
      </c>
      <c r="AF886" s="7">
        <f t="shared" si="285"/>
        <v>0</v>
      </c>
      <c r="AG886" s="7">
        <f t="shared" si="286"/>
        <v>0</v>
      </c>
      <c r="AH886" s="7">
        <f t="shared" si="268"/>
        <v>0</v>
      </c>
      <c r="AI886" s="7">
        <f t="shared" si="269"/>
        <v>0</v>
      </c>
      <c r="AJ886" s="7">
        <f t="shared" si="270"/>
        <v>0</v>
      </c>
      <c r="AK886" s="7">
        <f t="shared" si="271"/>
        <v>0</v>
      </c>
      <c r="AL886" s="7">
        <f t="shared" si="272"/>
        <v>0</v>
      </c>
      <c r="AM886" s="7">
        <f t="shared" si="273"/>
        <v>0</v>
      </c>
      <c r="AN886" s="7">
        <f t="shared" si="274"/>
        <v>0</v>
      </c>
      <c r="AO886" s="7">
        <f t="shared" si="275"/>
        <v>0</v>
      </c>
      <c r="AP886" s="7">
        <f t="shared" si="276"/>
        <v>0</v>
      </c>
      <c r="AQ886" s="7">
        <f t="shared" si="277"/>
        <v>0</v>
      </c>
      <c r="AR886" s="7">
        <f t="shared" si="278"/>
        <v>0</v>
      </c>
      <c r="AS886" s="7">
        <f t="shared" si="287"/>
        <v>0</v>
      </c>
      <c r="AT886" s="7">
        <f t="shared" si="279"/>
        <v>0</v>
      </c>
      <c r="AU886" s="7">
        <f t="shared" si="280"/>
        <v>0</v>
      </c>
      <c r="AV886" s="7">
        <f t="shared" si="281"/>
        <v>0</v>
      </c>
      <c r="AW886" s="7">
        <f t="shared" si="282"/>
        <v>0</v>
      </c>
      <c r="AX886" s="7">
        <f t="shared" si="283"/>
        <v>0</v>
      </c>
      <c r="AY886" s="7">
        <f t="shared" si="284"/>
        <v>0</v>
      </c>
      <c r="AZ886" s="7"/>
    </row>
    <row r="887" spans="2:52">
      <c r="B887" s="10">
        <v>855</v>
      </c>
      <c r="C887" s="10">
        <v>0</v>
      </c>
      <c r="D887" s="10">
        <v>0</v>
      </c>
      <c r="E887" s="10">
        <v>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8"/>
      <c r="AE887" s="7">
        <v>855</v>
      </c>
      <c r="AF887" s="7">
        <f t="shared" si="285"/>
        <v>0</v>
      </c>
      <c r="AG887" s="7">
        <f t="shared" si="286"/>
        <v>0</v>
      </c>
      <c r="AH887" s="7">
        <f t="shared" si="268"/>
        <v>0</v>
      </c>
      <c r="AI887" s="7">
        <f t="shared" si="269"/>
        <v>0</v>
      </c>
      <c r="AJ887" s="7">
        <f t="shared" si="270"/>
        <v>0</v>
      </c>
      <c r="AK887" s="7">
        <f t="shared" si="271"/>
        <v>0</v>
      </c>
      <c r="AL887" s="7">
        <f t="shared" si="272"/>
        <v>0</v>
      </c>
      <c r="AM887" s="7">
        <f t="shared" si="273"/>
        <v>0</v>
      </c>
      <c r="AN887" s="7">
        <f t="shared" si="274"/>
        <v>0</v>
      </c>
      <c r="AO887" s="7">
        <f t="shared" si="275"/>
        <v>0</v>
      </c>
      <c r="AP887" s="7">
        <f t="shared" si="276"/>
        <v>0</v>
      </c>
      <c r="AQ887" s="7">
        <f t="shared" si="277"/>
        <v>0</v>
      </c>
      <c r="AR887" s="7">
        <f t="shared" si="278"/>
        <v>0</v>
      </c>
      <c r="AS887" s="7">
        <f t="shared" si="287"/>
        <v>0</v>
      </c>
      <c r="AT887" s="7">
        <f t="shared" si="279"/>
        <v>0</v>
      </c>
      <c r="AU887" s="7">
        <f t="shared" si="280"/>
        <v>0</v>
      </c>
      <c r="AV887" s="7">
        <f t="shared" si="281"/>
        <v>0</v>
      </c>
      <c r="AW887" s="7">
        <f t="shared" si="282"/>
        <v>0</v>
      </c>
      <c r="AX887" s="7">
        <f t="shared" si="283"/>
        <v>0</v>
      </c>
      <c r="AY887" s="7">
        <f t="shared" si="284"/>
        <v>0</v>
      </c>
      <c r="AZ887" s="7"/>
    </row>
    <row r="888" spans="2:52">
      <c r="B888" s="10">
        <v>856</v>
      </c>
      <c r="C888" s="10">
        <v>0</v>
      </c>
      <c r="D888" s="10">
        <v>0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8"/>
      <c r="AE888" s="7">
        <v>856</v>
      </c>
      <c r="AF888" s="7">
        <f t="shared" si="285"/>
        <v>0</v>
      </c>
      <c r="AG888" s="7">
        <f t="shared" si="286"/>
        <v>0</v>
      </c>
      <c r="AH888" s="7">
        <f t="shared" si="268"/>
        <v>0</v>
      </c>
      <c r="AI888" s="7">
        <f t="shared" si="269"/>
        <v>0</v>
      </c>
      <c r="AJ888" s="7">
        <f t="shared" si="270"/>
        <v>0</v>
      </c>
      <c r="AK888" s="7">
        <f t="shared" si="271"/>
        <v>0</v>
      </c>
      <c r="AL888" s="7">
        <f t="shared" si="272"/>
        <v>0</v>
      </c>
      <c r="AM888" s="7">
        <f t="shared" si="273"/>
        <v>0</v>
      </c>
      <c r="AN888" s="7">
        <f t="shared" si="274"/>
        <v>0</v>
      </c>
      <c r="AO888" s="7">
        <f t="shared" si="275"/>
        <v>0</v>
      </c>
      <c r="AP888" s="7">
        <f t="shared" si="276"/>
        <v>0</v>
      </c>
      <c r="AQ888" s="7">
        <f t="shared" si="277"/>
        <v>0</v>
      </c>
      <c r="AR888" s="7">
        <f t="shared" si="278"/>
        <v>0</v>
      </c>
      <c r="AS888" s="7">
        <f t="shared" si="287"/>
        <v>0</v>
      </c>
      <c r="AT888" s="7">
        <f t="shared" si="279"/>
        <v>0</v>
      </c>
      <c r="AU888" s="7">
        <f t="shared" si="280"/>
        <v>0</v>
      </c>
      <c r="AV888" s="7">
        <f t="shared" si="281"/>
        <v>0</v>
      </c>
      <c r="AW888" s="7">
        <f t="shared" si="282"/>
        <v>0</v>
      </c>
      <c r="AX888" s="7">
        <f t="shared" si="283"/>
        <v>0</v>
      </c>
      <c r="AY888" s="7">
        <f t="shared" si="284"/>
        <v>0</v>
      </c>
      <c r="AZ888" s="7"/>
    </row>
    <row r="889" spans="2:52">
      <c r="B889" s="10">
        <v>857</v>
      </c>
      <c r="C889" s="10">
        <v>0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8"/>
      <c r="AE889" s="7">
        <v>857</v>
      </c>
      <c r="AF889" s="7">
        <f t="shared" si="285"/>
        <v>0</v>
      </c>
      <c r="AG889" s="7">
        <f t="shared" si="286"/>
        <v>0</v>
      </c>
      <c r="AH889" s="7">
        <f t="shared" si="268"/>
        <v>0</v>
      </c>
      <c r="AI889" s="7">
        <f t="shared" si="269"/>
        <v>0</v>
      </c>
      <c r="AJ889" s="7">
        <f t="shared" si="270"/>
        <v>0</v>
      </c>
      <c r="AK889" s="7">
        <f t="shared" si="271"/>
        <v>0</v>
      </c>
      <c r="AL889" s="7">
        <f t="shared" si="272"/>
        <v>0</v>
      </c>
      <c r="AM889" s="7">
        <f t="shared" si="273"/>
        <v>0</v>
      </c>
      <c r="AN889" s="7">
        <f t="shared" si="274"/>
        <v>0</v>
      </c>
      <c r="AO889" s="7">
        <f t="shared" si="275"/>
        <v>0</v>
      </c>
      <c r="AP889" s="7">
        <f t="shared" si="276"/>
        <v>0</v>
      </c>
      <c r="AQ889" s="7">
        <f t="shared" si="277"/>
        <v>0</v>
      </c>
      <c r="AR889" s="7">
        <f t="shared" si="278"/>
        <v>0</v>
      </c>
      <c r="AS889" s="7">
        <f t="shared" si="287"/>
        <v>0</v>
      </c>
      <c r="AT889" s="7">
        <f t="shared" si="279"/>
        <v>0</v>
      </c>
      <c r="AU889" s="7">
        <f t="shared" si="280"/>
        <v>0</v>
      </c>
      <c r="AV889" s="7">
        <f t="shared" si="281"/>
        <v>0</v>
      </c>
      <c r="AW889" s="7">
        <f t="shared" si="282"/>
        <v>0</v>
      </c>
      <c r="AX889" s="7">
        <f t="shared" si="283"/>
        <v>0</v>
      </c>
      <c r="AY889" s="7">
        <f t="shared" si="284"/>
        <v>0</v>
      </c>
      <c r="AZ889" s="7"/>
    </row>
    <row r="890" spans="2:52">
      <c r="B890" s="10">
        <v>858</v>
      </c>
      <c r="C890" s="10">
        <v>0</v>
      </c>
      <c r="D890" s="10">
        <v>0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8"/>
      <c r="AE890" s="7">
        <v>858</v>
      </c>
      <c r="AF890" s="7">
        <f t="shared" si="285"/>
        <v>0</v>
      </c>
      <c r="AG890" s="7">
        <f t="shared" si="286"/>
        <v>0</v>
      </c>
      <c r="AH890" s="7">
        <f t="shared" si="268"/>
        <v>0</v>
      </c>
      <c r="AI890" s="7">
        <f t="shared" si="269"/>
        <v>0</v>
      </c>
      <c r="AJ890" s="7">
        <f t="shared" si="270"/>
        <v>0</v>
      </c>
      <c r="AK890" s="7">
        <f t="shared" si="271"/>
        <v>0</v>
      </c>
      <c r="AL890" s="7">
        <f t="shared" si="272"/>
        <v>0</v>
      </c>
      <c r="AM890" s="7">
        <f t="shared" si="273"/>
        <v>0</v>
      </c>
      <c r="AN890" s="7">
        <f t="shared" si="274"/>
        <v>0</v>
      </c>
      <c r="AO890" s="7">
        <f t="shared" si="275"/>
        <v>0</v>
      </c>
      <c r="AP890" s="7">
        <f t="shared" si="276"/>
        <v>0</v>
      </c>
      <c r="AQ890" s="7">
        <f t="shared" si="277"/>
        <v>0</v>
      </c>
      <c r="AR890" s="7">
        <f t="shared" si="278"/>
        <v>0</v>
      </c>
      <c r="AS890" s="7">
        <f t="shared" si="287"/>
        <v>0</v>
      </c>
      <c r="AT890" s="7">
        <f t="shared" si="279"/>
        <v>0</v>
      </c>
      <c r="AU890" s="7">
        <f t="shared" si="280"/>
        <v>0</v>
      </c>
      <c r="AV890" s="7">
        <f t="shared" si="281"/>
        <v>0</v>
      </c>
      <c r="AW890" s="7">
        <f t="shared" si="282"/>
        <v>0</v>
      </c>
      <c r="AX890" s="7">
        <f t="shared" si="283"/>
        <v>0</v>
      </c>
      <c r="AY890" s="7">
        <f t="shared" si="284"/>
        <v>0</v>
      </c>
      <c r="AZ890" s="7"/>
    </row>
    <row r="891" spans="2:52">
      <c r="B891" s="10">
        <v>859</v>
      </c>
      <c r="C891" s="10">
        <v>0</v>
      </c>
      <c r="D891" s="10">
        <v>0</v>
      </c>
      <c r="E891" s="10">
        <v>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8"/>
      <c r="AE891" s="7">
        <v>859</v>
      </c>
      <c r="AF891" s="7">
        <f t="shared" si="285"/>
        <v>0</v>
      </c>
      <c r="AG891" s="7">
        <f t="shared" si="286"/>
        <v>0</v>
      </c>
      <c r="AH891" s="7">
        <f t="shared" si="268"/>
        <v>0</v>
      </c>
      <c r="AI891" s="7">
        <f t="shared" si="269"/>
        <v>0</v>
      </c>
      <c r="AJ891" s="7">
        <f t="shared" si="270"/>
        <v>0</v>
      </c>
      <c r="AK891" s="7">
        <f t="shared" si="271"/>
        <v>0</v>
      </c>
      <c r="AL891" s="7">
        <f t="shared" si="272"/>
        <v>0</v>
      </c>
      <c r="AM891" s="7">
        <f t="shared" si="273"/>
        <v>0</v>
      </c>
      <c r="AN891" s="7">
        <f t="shared" si="274"/>
        <v>0</v>
      </c>
      <c r="AO891" s="7">
        <f t="shared" si="275"/>
        <v>0</v>
      </c>
      <c r="AP891" s="7">
        <f t="shared" si="276"/>
        <v>0</v>
      </c>
      <c r="AQ891" s="7">
        <f t="shared" si="277"/>
        <v>0</v>
      </c>
      <c r="AR891" s="7">
        <f t="shared" si="278"/>
        <v>0</v>
      </c>
      <c r="AS891" s="7">
        <f t="shared" si="287"/>
        <v>0</v>
      </c>
      <c r="AT891" s="7">
        <f t="shared" si="279"/>
        <v>0</v>
      </c>
      <c r="AU891" s="7">
        <f t="shared" si="280"/>
        <v>0</v>
      </c>
      <c r="AV891" s="7">
        <f t="shared" si="281"/>
        <v>0</v>
      </c>
      <c r="AW891" s="7">
        <f t="shared" si="282"/>
        <v>0</v>
      </c>
      <c r="AX891" s="7">
        <f t="shared" si="283"/>
        <v>0</v>
      </c>
      <c r="AY891" s="7">
        <f t="shared" si="284"/>
        <v>0</v>
      </c>
      <c r="AZ891" s="7"/>
    </row>
    <row r="892" spans="2:52">
      <c r="B892" s="10">
        <v>860</v>
      </c>
      <c r="C892" s="10">
        <v>0</v>
      </c>
      <c r="D892" s="10">
        <v>0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8"/>
      <c r="AE892" s="7">
        <v>860</v>
      </c>
      <c r="AF892" s="7">
        <f t="shared" si="285"/>
        <v>0</v>
      </c>
      <c r="AG892" s="7">
        <f t="shared" si="286"/>
        <v>0</v>
      </c>
      <c r="AH892" s="7">
        <f t="shared" si="268"/>
        <v>0</v>
      </c>
      <c r="AI892" s="7">
        <f t="shared" si="269"/>
        <v>0</v>
      </c>
      <c r="AJ892" s="7">
        <f t="shared" si="270"/>
        <v>0</v>
      </c>
      <c r="AK892" s="7">
        <f t="shared" si="271"/>
        <v>0</v>
      </c>
      <c r="AL892" s="7">
        <f t="shared" si="272"/>
        <v>0</v>
      </c>
      <c r="AM892" s="7">
        <f t="shared" si="273"/>
        <v>0</v>
      </c>
      <c r="AN892" s="7">
        <f t="shared" si="274"/>
        <v>0</v>
      </c>
      <c r="AO892" s="7">
        <f t="shared" si="275"/>
        <v>0</v>
      </c>
      <c r="AP892" s="7">
        <f t="shared" si="276"/>
        <v>0</v>
      </c>
      <c r="AQ892" s="7">
        <f t="shared" si="277"/>
        <v>0</v>
      </c>
      <c r="AR892" s="7">
        <f t="shared" si="278"/>
        <v>0</v>
      </c>
      <c r="AS892" s="7">
        <f t="shared" si="287"/>
        <v>0</v>
      </c>
      <c r="AT892" s="7">
        <f t="shared" si="279"/>
        <v>0</v>
      </c>
      <c r="AU892" s="7">
        <f t="shared" si="280"/>
        <v>0</v>
      </c>
      <c r="AV892" s="7">
        <f t="shared" si="281"/>
        <v>0</v>
      </c>
      <c r="AW892" s="7">
        <f t="shared" si="282"/>
        <v>0</v>
      </c>
      <c r="AX892" s="7">
        <f t="shared" si="283"/>
        <v>0</v>
      </c>
      <c r="AY892" s="7">
        <f t="shared" si="284"/>
        <v>0</v>
      </c>
      <c r="AZ892" s="7"/>
    </row>
    <row r="893" spans="2:52">
      <c r="B893" s="10">
        <v>861</v>
      </c>
      <c r="C893" s="10">
        <v>0</v>
      </c>
      <c r="D893" s="10">
        <v>0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8"/>
      <c r="AE893" s="7">
        <v>861</v>
      </c>
      <c r="AF893" s="7">
        <f t="shared" si="285"/>
        <v>0</v>
      </c>
      <c r="AG893" s="7">
        <f t="shared" si="286"/>
        <v>0</v>
      </c>
      <c r="AH893" s="7">
        <f t="shared" si="268"/>
        <v>0</v>
      </c>
      <c r="AI893" s="7">
        <f t="shared" si="269"/>
        <v>0</v>
      </c>
      <c r="AJ893" s="7">
        <f t="shared" si="270"/>
        <v>0</v>
      </c>
      <c r="AK893" s="7">
        <f t="shared" si="271"/>
        <v>0</v>
      </c>
      <c r="AL893" s="7">
        <f t="shared" si="272"/>
        <v>0</v>
      </c>
      <c r="AM893" s="7">
        <f t="shared" si="273"/>
        <v>0</v>
      </c>
      <c r="AN893" s="7">
        <f t="shared" si="274"/>
        <v>0</v>
      </c>
      <c r="AO893" s="7">
        <f t="shared" si="275"/>
        <v>0</v>
      </c>
      <c r="AP893" s="7">
        <f t="shared" si="276"/>
        <v>0</v>
      </c>
      <c r="AQ893" s="7">
        <f t="shared" si="277"/>
        <v>0</v>
      </c>
      <c r="AR893" s="7">
        <f t="shared" si="278"/>
        <v>0</v>
      </c>
      <c r="AS893" s="7">
        <f t="shared" si="287"/>
        <v>0</v>
      </c>
      <c r="AT893" s="7">
        <f t="shared" si="279"/>
        <v>0</v>
      </c>
      <c r="AU893" s="7">
        <f t="shared" si="280"/>
        <v>0</v>
      </c>
      <c r="AV893" s="7">
        <f t="shared" si="281"/>
        <v>0</v>
      </c>
      <c r="AW893" s="7">
        <f t="shared" si="282"/>
        <v>0</v>
      </c>
      <c r="AX893" s="7">
        <f t="shared" si="283"/>
        <v>0</v>
      </c>
      <c r="AY893" s="7">
        <f t="shared" si="284"/>
        <v>0</v>
      </c>
      <c r="AZ893" s="7"/>
    </row>
    <row r="894" spans="2:52">
      <c r="B894" s="10">
        <v>862</v>
      </c>
      <c r="C894" s="10">
        <v>0</v>
      </c>
      <c r="D894" s="10">
        <v>0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8"/>
      <c r="AE894" s="7">
        <v>862</v>
      </c>
      <c r="AF894" s="7">
        <f t="shared" si="285"/>
        <v>0</v>
      </c>
      <c r="AG894" s="7">
        <f t="shared" si="286"/>
        <v>0</v>
      </c>
      <c r="AH894" s="7">
        <f t="shared" si="268"/>
        <v>0</v>
      </c>
      <c r="AI894" s="7">
        <f t="shared" si="269"/>
        <v>0</v>
      </c>
      <c r="AJ894" s="7">
        <f t="shared" si="270"/>
        <v>0</v>
      </c>
      <c r="AK894" s="7">
        <f t="shared" si="271"/>
        <v>0</v>
      </c>
      <c r="AL894" s="7">
        <f t="shared" si="272"/>
        <v>0</v>
      </c>
      <c r="AM894" s="7">
        <f t="shared" si="273"/>
        <v>0</v>
      </c>
      <c r="AN894" s="7">
        <f t="shared" si="274"/>
        <v>0</v>
      </c>
      <c r="AO894" s="7">
        <f t="shared" si="275"/>
        <v>0</v>
      </c>
      <c r="AP894" s="7">
        <f t="shared" si="276"/>
        <v>0</v>
      </c>
      <c r="AQ894" s="7">
        <f t="shared" si="277"/>
        <v>0</v>
      </c>
      <c r="AR894" s="7">
        <f t="shared" si="278"/>
        <v>0</v>
      </c>
      <c r="AS894" s="7">
        <f t="shared" si="287"/>
        <v>0</v>
      </c>
      <c r="AT894" s="7">
        <f t="shared" si="279"/>
        <v>0</v>
      </c>
      <c r="AU894" s="7">
        <f t="shared" si="280"/>
        <v>0</v>
      </c>
      <c r="AV894" s="7">
        <f t="shared" si="281"/>
        <v>0</v>
      </c>
      <c r="AW894" s="7">
        <f t="shared" si="282"/>
        <v>0</v>
      </c>
      <c r="AX894" s="7">
        <f t="shared" si="283"/>
        <v>0</v>
      </c>
      <c r="AY894" s="7">
        <f t="shared" si="284"/>
        <v>0</v>
      </c>
      <c r="AZ894" s="7"/>
    </row>
    <row r="895" spans="2:52">
      <c r="B895" s="10">
        <v>863</v>
      </c>
      <c r="C895" s="10">
        <v>0</v>
      </c>
      <c r="D895" s="10">
        <v>0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8"/>
      <c r="AE895" s="7">
        <v>863</v>
      </c>
      <c r="AF895" s="7">
        <f t="shared" si="285"/>
        <v>0</v>
      </c>
      <c r="AG895" s="7">
        <f t="shared" si="286"/>
        <v>0</v>
      </c>
      <c r="AH895" s="7">
        <f t="shared" si="268"/>
        <v>0</v>
      </c>
      <c r="AI895" s="7">
        <f t="shared" si="269"/>
        <v>0</v>
      </c>
      <c r="AJ895" s="7">
        <f t="shared" si="270"/>
        <v>0</v>
      </c>
      <c r="AK895" s="7">
        <f t="shared" si="271"/>
        <v>0</v>
      </c>
      <c r="AL895" s="7">
        <f t="shared" si="272"/>
        <v>0</v>
      </c>
      <c r="AM895" s="7">
        <f t="shared" si="273"/>
        <v>0</v>
      </c>
      <c r="AN895" s="7">
        <f t="shared" si="274"/>
        <v>0</v>
      </c>
      <c r="AO895" s="7">
        <f t="shared" si="275"/>
        <v>0</v>
      </c>
      <c r="AP895" s="7">
        <f t="shared" si="276"/>
        <v>0</v>
      </c>
      <c r="AQ895" s="7">
        <f t="shared" si="277"/>
        <v>0</v>
      </c>
      <c r="AR895" s="7">
        <f t="shared" si="278"/>
        <v>0</v>
      </c>
      <c r="AS895" s="7">
        <f t="shared" si="287"/>
        <v>0</v>
      </c>
      <c r="AT895" s="7">
        <f t="shared" si="279"/>
        <v>0</v>
      </c>
      <c r="AU895" s="7">
        <f t="shared" si="280"/>
        <v>0</v>
      </c>
      <c r="AV895" s="7">
        <f t="shared" si="281"/>
        <v>0</v>
      </c>
      <c r="AW895" s="7">
        <f t="shared" si="282"/>
        <v>0</v>
      </c>
      <c r="AX895" s="7">
        <f t="shared" si="283"/>
        <v>0</v>
      </c>
      <c r="AY895" s="7">
        <f t="shared" si="284"/>
        <v>0</v>
      </c>
      <c r="AZ895" s="7"/>
    </row>
    <row r="896" spans="2:52">
      <c r="B896" s="10">
        <v>864</v>
      </c>
      <c r="C896" s="10">
        <v>0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8"/>
      <c r="AE896" s="7">
        <v>864</v>
      </c>
      <c r="AF896" s="7">
        <f t="shared" si="285"/>
        <v>0</v>
      </c>
      <c r="AG896" s="7">
        <f t="shared" si="286"/>
        <v>0</v>
      </c>
      <c r="AH896" s="7">
        <f t="shared" si="268"/>
        <v>0</v>
      </c>
      <c r="AI896" s="7">
        <f t="shared" si="269"/>
        <v>0</v>
      </c>
      <c r="AJ896" s="7">
        <f t="shared" si="270"/>
        <v>0</v>
      </c>
      <c r="AK896" s="7">
        <f t="shared" si="271"/>
        <v>0</v>
      </c>
      <c r="AL896" s="7">
        <f t="shared" si="272"/>
        <v>0</v>
      </c>
      <c r="AM896" s="7">
        <f t="shared" si="273"/>
        <v>0</v>
      </c>
      <c r="AN896" s="7">
        <f t="shared" si="274"/>
        <v>0</v>
      </c>
      <c r="AO896" s="7">
        <f t="shared" si="275"/>
        <v>0</v>
      </c>
      <c r="AP896" s="7">
        <f t="shared" si="276"/>
        <v>0</v>
      </c>
      <c r="AQ896" s="7">
        <f t="shared" si="277"/>
        <v>0</v>
      </c>
      <c r="AR896" s="7">
        <f t="shared" si="278"/>
        <v>0</v>
      </c>
      <c r="AS896" s="7">
        <f t="shared" si="287"/>
        <v>0</v>
      </c>
      <c r="AT896" s="7">
        <f t="shared" si="279"/>
        <v>0</v>
      </c>
      <c r="AU896" s="7">
        <f t="shared" si="280"/>
        <v>0</v>
      </c>
      <c r="AV896" s="7">
        <f t="shared" si="281"/>
        <v>0</v>
      </c>
      <c r="AW896" s="7">
        <f t="shared" si="282"/>
        <v>0</v>
      </c>
      <c r="AX896" s="7">
        <f t="shared" si="283"/>
        <v>0</v>
      </c>
      <c r="AY896" s="7">
        <f t="shared" si="284"/>
        <v>0</v>
      </c>
      <c r="AZ896" s="7"/>
    </row>
    <row r="897" spans="2:52">
      <c r="B897" s="10">
        <v>865</v>
      </c>
      <c r="C897" s="10">
        <v>0</v>
      </c>
      <c r="D897" s="10">
        <v>0</v>
      </c>
      <c r="E897" s="10">
        <v>0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8"/>
      <c r="AE897" s="7">
        <v>865</v>
      </c>
      <c r="AF897" s="7">
        <f t="shared" si="285"/>
        <v>0</v>
      </c>
      <c r="AG897" s="7">
        <f t="shared" si="286"/>
        <v>0</v>
      </c>
      <c r="AH897" s="7">
        <f t="shared" si="268"/>
        <v>0</v>
      </c>
      <c r="AI897" s="7">
        <f t="shared" si="269"/>
        <v>0</v>
      </c>
      <c r="AJ897" s="7">
        <f t="shared" si="270"/>
        <v>0</v>
      </c>
      <c r="AK897" s="7">
        <f t="shared" si="271"/>
        <v>0</v>
      </c>
      <c r="AL897" s="7">
        <f t="shared" si="272"/>
        <v>0</v>
      </c>
      <c r="AM897" s="7">
        <f t="shared" si="273"/>
        <v>0</v>
      </c>
      <c r="AN897" s="7">
        <f t="shared" si="274"/>
        <v>0</v>
      </c>
      <c r="AO897" s="7">
        <f t="shared" si="275"/>
        <v>0</v>
      </c>
      <c r="AP897" s="7">
        <f t="shared" si="276"/>
        <v>0</v>
      </c>
      <c r="AQ897" s="7">
        <f t="shared" si="277"/>
        <v>0</v>
      </c>
      <c r="AR897" s="7">
        <f t="shared" si="278"/>
        <v>0</v>
      </c>
      <c r="AS897" s="7">
        <f t="shared" si="287"/>
        <v>0</v>
      </c>
      <c r="AT897" s="7">
        <f t="shared" si="279"/>
        <v>0</v>
      </c>
      <c r="AU897" s="7">
        <f t="shared" si="280"/>
        <v>0</v>
      </c>
      <c r="AV897" s="7">
        <f t="shared" si="281"/>
        <v>0</v>
      </c>
      <c r="AW897" s="7">
        <f t="shared" si="282"/>
        <v>0</v>
      </c>
      <c r="AX897" s="7">
        <f t="shared" si="283"/>
        <v>0</v>
      </c>
      <c r="AY897" s="7">
        <f t="shared" si="284"/>
        <v>0</v>
      </c>
      <c r="AZ897" s="7"/>
    </row>
    <row r="898" spans="2:52">
      <c r="B898" s="10">
        <v>866</v>
      </c>
      <c r="C898" s="10">
        <v>0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8"/>
      <c r="AE898" s="7">
        <v>866</v>
      </c>
      <c r="AF898" s="7">
        <f t="shared" si="285"/>
        <v>0</v>
      </c>
      <c r="AG898" s="7">
        <f t="shared" si="286"/>
        <v>0</v>
      </c>
      <c r="AH898" s="7">
        <f t="shared" si="268"/>
        <v>0</v>
      </c>
      <c r="AI898" s="7">
        <f t="shared" si="269"/>
        <v>0</v>
      </c>
      <c r="AJ898" s="7">
        <f t="shared" si="270"/>
        <v>0</v>
      </c>
      <c r="AK898" s="7">
        <f t="shared" si="271"/>
        <v>0</v>
      </c>
      <c r="AL898" s="7">
        <f t="shared" si="272"/>
        <v>0</v>
      </c>
      <c r="AM898" s="7">
        <f t="shared" si="273"/>
        <v>0</v>
      </c>
      <c r="AN898" s="7">
        <f t="shared" si="274"/>
        <v>0</v>
      </c>
      <c r="AO898" s="7">
        <f t="shared" si="275"/>
        <v>0</v>
      </c>
      <c r="AP898" s="7">
        <f t="shared" si="276"/>
        <v>0</v>
      </c>
      <c r="AQ898" s="7">
        <f t="shared" si="277"/>
        <v>0</v>
      </c>
      <c r="AR898" s="7">
        <f t="shared" si="278"/>
        <v>0</v>
      </c>
      <c r="AS898" s="7">
        <f t="shared" si="287"/>
        <v>0</v>
      </c>
      <c r="AT898" s="7">
        <f t="shared" si="279"/>
        <v>0</v>
      </c>
      <c r="AU898" s="7">
        <f t="shared" si="280"/>
        <v>0</v>
      </c>
      <c r="AV898" s="7">
        <f t="shared" si="281"/>
        <v>0</v>
      </c>
      <c r="AW898" s="7">
        <f t="shared" si="282"/>
        <v>0</v>
      </c>
      <c r="AX898" s="7">
        <f t="shared" si="283"/>
        <v>0</v>
      </c>
      <c r="AY898" s="7">
        <f t="shared" si="284"/>
        <v>0</v>
      </c>
      <c r="AZ898" s="7"/>
    </row>
    <row r="899" spans="2:52">
      <c r="B899" s="10">
        <v>867</v>
      </c>
      <c r="C899" s="10">
        <v>0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8"/>
      <c r="AE899" s="7">
        <v>867</v>
      </c>
      <c r="AF899" s="7">
        <f t="shared" si="285"/>
        <v>0</v>
      </c>
      <c r="AG899" s="7">
        <f t="shared" si="286"/>
        <v>0</v>
      </c>
      <c r="AH899" s="7">
        <f t="shared" si="268"/>
        <v>0</v>
      </c>
      <c r="AI899" s="7">
        <f t="shared" si="269"/>
        <v>0</v>
      </c>
      <c r="AJ899" s="7">
        <f t="shared" si="270"/>
        <v>0</v>
      </c>
      <c r="AK899" s="7">
        <f t="shared" si="271"/>
        <v>0</v>
      </c>
      <c r="AL899" s="7">
        <f t="shared" si="272"/>
        <v>0</v>
      </c>
      <c r="AM899" s="7">
        <f t="shared" si="273"/>
        <v>0</v>
      </c>
      <c r="AN899" s="7">
        <f t="shared" si="274"/>
        <v>0</v>
      </c>
      <c r="AO899" s="7">
        <f t="shared" si="275"/>
        <v>0</v>
      </c>
      <c r="AP899" s="7">
        <f t="shared" si="276"/>
        <v>0</v>
      </c>
      <c r="AQ899" s="7">
        <f t="shared" si="277"/>
        <v>0</v>
      </c>
      <c r="AR899" s="7">
        <f t="shared" si="278"/>
        <v>0</v>
      </c>
      <c r="AS899" s="7">
        <f t="shared" si="287"/>
        <v>0</v>
      </c>
      <c r="AT899" s="7">
        <f t="shared" si="279"/>
        <v>0</v>
      </c>
      <c r="AU899" s="7">
        <f t="shared" si="280"/>
        <v>0</v>
      </c>
      <c r="AV899" s="7">
        <f t="shared" si="281"/>
        <v>0</v>
      </c>
      <c r="AW899" s="7">
        <f t="shared" si="282"/>
        <v>0</v>
      </c>
      <c r="AX899" s="7">
        <f t="shared" si="283"/>
        <v>0</v>
      </c>
      <c r="AY899" s="7">
        <f t="shared" si="284"/>
        <v>0</v>
      </c>
      <c r="AZ899" s="7"/>
    </row>
    <row r="900" spans="2:52">
      <c r="B900" s="10">
        <v>868</v>
      </c>
      <c r="C900" s="10">
        <v>0</v>
      </c>
      <c r="D900" s="10">
        <v>0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8"/>
      <c r="AE900" s="7">
        <v>868</v>
      </c>
      <c r="AF900" s="7">
        <f t="shared" si="285"/>
        <v>0</v>
      </c>
      <c r="AG900" s="7">
        <f t="shared" si="286"/>
        <v>0</v>
      </c>
      <c r="AH900" s="7">
        <f t="shared" si="268"/>
        <v>0</v>
      </c>
      <c r="AI900" s="7">
        <f t="shared" si="269"/>
        <v>0</v>
      </c>
      <c r="AJ900" s="7">
        <f t="shared" si="270"/>
        <v>0</v>
      </c>
      <c r="AK900" s="7">
        <f t="shared" si="271"/>
        <v>0</v>
      </c>
      <c r="AL900" s="7">
        <f t="shared" si="272"/>
        <v>0</v>
      </c>
      <c r="AM900" s="7">
        <f t="shared" si="273"/>
        <v>0</v>
      </c>
      <c r="AN900" s="7">
        <f t="shared" si="274"/>
        <v>0</v>
      </c>
      <c r="AO900" s="7">
        <f t="shared" si="275"/>
        <v>0</v>
      </c>
      <c r="AP900" s="7">
        <f t="shared" si="276"/>
        <v>0</v>
      </c>
      <c r="AQ900" s="7">
        <f t="shared" si="277"/>
        <v>0</v>
      </c>
      <c r="AR900" s="7">
        <f t="shared" si="278"/>
        <v>0</v>
      </c>
      <c r="AS900" s="7">
        <f t="shared" si="287"/>
        <v>0</v>
      </c>
      <c r="AT900" s="7">
        <f t="shared" si="279"/>
        <v>0</v>
      </c>
      <c r="AU900" s="7">
        <f t="shared" si="280"/>
        <v>0</v>
      </c>
      <c r="AV900" s="7">
        <f t="shared" si="281"/>
        <v>0</v>
      </c>
      <c r="AW900" s="7">
        <f t="shared" si="282"/>
        <v>0</v>
      </c>
      <c r="AX900" s="7">
        <f t="shared" si="283"/>
        <v>0</v>
      </c>
      <c r="AY900" s="7">
        <f t="shared" si="284"/>
        <v>0</v>
      </c>
      <c r="AZ900" s="7"/>
    </row>
    <row r="901" spans="2:52">
      <c r="B901" s="10">
        <v>869</v>
      </c>
      <c r="C901" s="10">
        <v>0</v>
      </c>
      <c r="D901" s="10">
        <v>0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8"/>
      <c r="AE901" s="7">
        <v>869</v>
      </c>
      <c r="AF901" s="7">
        <f t="shared" si="285"/>
        <v>0</v>
      </c>
      <c r="AG901" s="7">
        <f t="shared" si="286"/>
        <v>0</v>
      </c>
      <c r="AH901" s="7">
        <f t="shared" si="268"/>
        <v>0</v>
      </c>
      <c r="AI901" s="7">
        <f t="shared" si="269"/>
        <v>0</v>
      </c>
      <c r="AJ901" s="7">
        <f t="shared" si="270"/>
        <v>0</v>
      </c>
      <c r="AK901" s="7">
        <f t="shared" si="271"/>
        <v>0</v>
      </c>
      <c r="AL901" s="7">
        <f t="shared" si="272"/>
        <v>0</v>
      </c>
      <c r="AM901" s="7">
        <f t="shared" si="273"/>
        <v>0</v>
      </c>
      <c r="AN901" s="7">
        <f t="shared" si="274"/>
        <v>0</v>
      </c>
      <c r="AO901" s="7">
        <f t="shared" si="275"/>
        <v>0</v>
      </c>
      <c r="AP901" s="7">
        <f t="shared" si="276"/>
        <v>0</v>
      </c>
      <c r="AQ901" s="7">
        <f t="shared" si="277"/>
        <v>0</v>
      </c>
      <c r="AR901" s="7">
        <f t="shared" si="278"/>
        <v>0</v>
      </c>
      <c r="AS901" s="7">
        <f t="shared" si="287"/>
        <v>0</v>
      </c>
      <c r="AT901" s="7">
        <f t="shared" si="279"/>
        <v>0</v>
      </c>
      <c r="AU901" s="7">
        <f t="shared" si="280"/>
        <v>0</v>
      </c>
      <c r="AV901" s="7">
        <f t="shared" si="281"/>
        <v>0</v>
      </c>
      <c r="AW901" s="7">
        <f t="shared" si="282"/>
        <v>0</v>
      </c>
      <c r="AX901" s="7">
        <f t="shared" si="283"/>
        <v>0</v>
      </c>
      <c r="AY901" s="7">
        <f t="shared" si="284"/>
        <v>0</v>
      </c>
      <c r="AZ901" s="7"/>
    </row>
    <row r="902" spans="2:52">
      <c r="B902" s="10">
        <v>870</v>
      </c>
      <c r="C902" s="10">
        <v>0</v>
      </c>
      <c r="D902" s="10">
        <v>0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8"/>
      <c r="AE902" s="7">
        <v>870</v>
      </c>
      <c r="AF902" s="7">
        <f t="shared" si="285"/>
        <v>0</v>
      </c>
      <c r="AG902" s="7">
        <f t="shared" si="286"/>
        <v>0</v>
      </c>
      <c r="AH902" s="7">
        <f t="shared" ref="AH902:AH965" si="288">B902*E902</f>
        <v>0</v>
      </c>
      <c r="AI902" s="7">
        <f t="shared" si="269"/>
        <v>0</v>
      </c>
      <c r="AJ902" s="7">
        <f t="shared" si="270"/>
        <v>0</v>
      </c>
      <c r="AK902" s="7">
        <f t="shared" si="271"/>
        <v>0</v>
      </c>
      <c r="AL902" s="7">
        <f t="shared" si="272"/>
        <v>0</v>
      </c>
      <c r="AM902" s="7">
        <f t="shared" si="273"/>
        <v>0</v>
      </c>
      <c r="AN902" s="7">
        <f t="shared" si="274"/>
        <v>0</v>
      </c>
      <c r="AO902" s="7">
        <f t="shared" si="275"/>
        <v>0</v>
      </c>
      <c r="AP902" s="7">
        <f t="shared" si="276"/>
        <v>0</v>
      </c>
      <c r="AQ902" s="7">
        <f t="shared" si="277"/>
        <v>0</v>
      </c>
      <c r="AR902" s="7">
        <f t="shared" si="278"/>
        <v>0</v>
      </c>
      <c r="AS902" s="7">
        <f t="shared" si="287"/>
        <v>0</v>
      </c>
      <c r="AT902" s="7">
        <f t="shared" si="279"/>
        <v>0</v>
      </c>
      <c r="AU902" s="7">
        <f t="shared" si="280"/>
        <v>0</v>
      </c>
      <c r="AV902" s="7">
        <f t="shared" si="281"/>
        <v>0</v>
      </c>
      <c r="AW902" s="7">
        <f t="shared" si="282"/>
        <v>0</v>
      </c>
      <c r="AX902" s="7">
        <f t="shared" si="283"/>
        <v>0</v>
      </c>
      <c r="AY902" s="7">
        <f t="shared" si="284"/>
        <v>0</v>
      </c>
      <c r="AZ902" s="7"/>
    </row>
    <row r="903" spans="2:52">
      <c r="B903" s="10">
        <v>871</v>
      </c>
      <c r="C903" s="10">
        <v>0</v>
      </c>
      <c r="D903" s="10">
        <v>0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8"/>
      <c r="AE903" s="7">
        <v>871</v>
      </c>
      <c r="AF903" s="7">
        <f t="shared" si="285"/>
        <v>0</v>
      </c>
      <c r="AG903" s="7">
        <f t="shared" si="286"/>
        <v>0</v>
      </c>
      <c r="AH903" s="7">
        <f t="shared" si="288"/>
        <v>0</v>
      </c>
      <c r="AI903" s="7">
        <f t="shared" si="269"/>
        <v>0</v>
      </c>
      <c r="AJ903" s="7">
        <f t="shared" si="270"/>
        <v>0</v>
      </c>
      <c r="AK903" s="7">
        <f t="shared" si="271"/>
        <v>0</v>
      </c>
      <c r="AL903" s="7">
        <f t="shared" si="272"/>
        <v>0</v>
      </c>
      <c r="AM903" s="7">
        <f t="shared" si="273"/>
        <v>0</v>
      </c>
      <c r="AN903" s="7">
        <f t="shared" si="274"/>
        <v>0</v>
      </c>
      <c r="AO903" s="7">
        <f t="shared" si="275"/>
        <v>0</v>
      </c>
      <c r="AP903" s="7">
        <f t="shared" si="276"/>
        <v>0</v>
      </c>
      <c r="AQ903" s="7">
        <f t="shared" si="277"/>
        <v>0</v>
      </c>
      <c r="AR903" s="7">
        <f t="shared" si="278"/>
        <v>0</v>
      </c>
      <c r="AS903" s="7">
        <f t="shared" si="287"/>
        <v>0</v>
      </c>
      <c r="AT903" s="7">
        <f t="shared" si="279"/>
        <v>0</v>
      </c>
      <c r="AU903" s="7">
        <f t="shared" si="280"/>
        <v>0</v>
      </c>
      <c r="AV903" s="7">
        <f t="shared" si="281"/>
        <v>0</v>
      </c>
      <c r="AW903" s="7">
        <f t="shared" si="282"/>
        <v>0</v>
      </c>
      <c r="AX903" s="7">
        <f t="shared" si="283"/>
        <v>0</v>
      </c>
      <c r="AY903" s="7">
        <f t="shared" si="284"/>
        <v>0</v>
      </c>
      <c r="AZ903" s="7"/>
    </row>
    <row r="904" spans="2:52">
      <c r="B904" s="10">
        <v>872</v>
      </c>
      <c r="C904" s="10">
        <v>0</v>
      </c>
      <c r="D904" s="10">
        <v>0</v>
      </c>
      <c r="E904" s="10">
        <v>0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8"/>
      <c r="AE904" s="7">
        <v>872</v>
      </c>
      <c r="AF904" s="7">
        <f t="shared" si="285"/>
        <v>0</v>
      </c>
      <c r="AG904" s="7">
        <f t="shared" si="286"/>
        <v>0</v>
      </c>
      <c r="AH904" s="7">
        <f t="shared" si="288"/>
        <v>0</v>
      </c>
      <c r="AI904" s="7">
        <f t="shared" si="269"/>
        <v>0</v>
      </c>
      <c r="AJ904" s="7">
        <f t="shared" si="270"/>
        <v>0</v>
      </c>
      <c r="AK904" s="7">
        <f t="shared" si="271"/>
        <v>0</v>
      </c>
      <c r="AL904" s="7">
        <f t="shared" si="272"/>
        <v>0</v>
      </c>
      <c r="AM904" s="7">
        <f t="shared" si="273"/>
        <v>0</v>
      </c>
      <c r="AN904" s="7">
        <f t="shared" si="274"/>
        <v>0</v>
      </c>
      <c r="AO904" s="7">
        <f t="shared" si="275"/>
        <v>0</v>
      </c>
      <c r="AP904" s="7">
        <f t="shared" si="276"/>
        <v>0</v>
      </c>
      <c r="AQ904" s="7">
        <f t="shared" si="277"/>
        <v>0</v>
      </c>
      <c r="AR904" s="7">
        <f t="shared" si="278"/>
        <v>0</v>
      </c>
      <c r="AS904" s="7">
        <f t="shared" si="287"/>
        <v>0</v>
      </c>
      <c r="AT904" s="7">
        <f t="shared" si="279"/>
        <v>0</v>
      </c>
      <c r="AU904" s="7">
        <f t="shared" si="280"/>
        <v>0</v>
      </c>
      <c r="AV904" s="7">
        <f t="shared" si="281"/>
        <v>0</v>
      </c>
      <c r="AW904" s="7">
        <f t="shared" si="282"/>
        <v>0</v>
      </c>
      <c r="AX904" s="7">
        <f t="shared" si="283"/>
        <v>0</v>
      </c>
      <c r="AY904" s="7">
        <f t="shared" si="284"/>
        <v>0</v>
      </c>
      <c r="AZ904" s="7"/>
    </row>
    <row r="905" spans="2:52">
      <c r="B905" s="10">
        <v>873</v>
      </c>
      <c r="C905" s="10">
        <v>0</v>
      </c>
      <c r="D905" s="10">
        <v>0</v>
      </c>
      <c r="E905" s="10">
        <v>0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8"/>
      <c r="AE905" s="7">
        <v>873</v>
      </c>
      <c r="AF905" s="7">
        <f t="shared" si="285"/>
        <v>0</v>
      </c>
      <c r="AG905" s="7">
        <f t="shared" si="286"/>
        <v>0</v>
      </c>
      <c r="AH905" s="7">
        <f t="shared" si="288"/>
        <v>0</v>
      </c>
      <c r="AI905" s="7">
        <f t="shared" si="269"/>
        <v>0</v>
      </c>
      <c r="AJ905" s="7">
        <f t="shared" si="270"/>
        <v>0</v>
      </c>
      <c r="AK905" s="7">
        <f t="shared" si="271"/>
        <v>0</v>
      </c>
      <c r="AL905" s="7">
        <f t="shared" si="272"/>
        <v>0</v>
      </c>
      <c r="AM905" s="7">
        <f t="shared" si="273"/>
        <v>0</v>
      </c>
      <c r="AN905" s="7">
        <f t="shared" si="274"/>
        <v>0</v>
      </c>
      <c r="AO905" s="7">
        <f t="shared" si="275"/>
        <v>0</v>
      </c>
      <c r="AP905" s="7">
        <f t="shared" si="276"/>
        <v>0</v>
      </c>
      <c r="AQ905" s="7">
        <f t="shared" si="277"/>
        <v>0</v>
      </c>
      <c r="AR905" s="7">
        <f t="shared" si="278"/>
        <v>0</v>
      </c>
      <c r="AS905" s="7">
        <f t="shared" si="287"/>
        <v>0</v>
      </c>
      <c r="AT905" s="7">
        <f t="shared" si="279"/>
        <v>0</v>
      </c>
      <c r="AU905" s="7">
        <f t="shared" si="280"/>
        <v>0</v>
      </c>
      <c r="AV905" s="7">
        <f t="shared" si="281"/>
        <v>0</v>
      </c>
      <c r="AW905" s="7">
        <f t="shared" si="282"/>
        <v>0</v>
      </c>
      <c r="AX905" s="7">
        <f t="shared" si="283"/>
        <v>0</v>
      </c>
      <c r="AY905" s="7">
        <f t="shared" si="284"/>
        <v>0</v>
      </c>
      <c r="AZ905" s="7"/>
    </row>
    <row r="906" spans="2:52">
      <c r="B906" s="10">
        <v>874</v>
      </c>
      <c r="C906" s="10">
        <v>0</v>
      </c>
      <c r="D906" s="10">
        <v>0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8"/>
      <c r="AE906" s="7">
        <v>874</v>
      </c>
      <c r="AF906" s="7">
        <f t="shared" si="285"/>
        <v>0</v>
      </c>
      <c r="AG906" s="7">
        <f t="shared" si="286"/>
        <v>0</v>
      </c>
      <c r="AH906" s="7">
        <f t="shared" si="288"/>
        <v>0</v>
      </c>
      <c r="AI906" s="7">
        <f t="shared" si="269"/>
        <v>0</v>
      </c>
      <c r="AJ906" s="7">
        <f t="shared" si="270"/>
        <v>0</v>
      </c>
      <c r="AK906" s="7">
        <f t="shared" si="271"/>
        <v>0</v>
      </c>
      <c r="AL906" s="7">
        <f t="shared" si="272"/>
        <v>0</v>
      </c>
      <c r="AM906" s="7">
        <f t="shared" si="273"/>
        <v>0</v>
      </c>
      <c r="AN906" s="7">
        <f t="shared" si="274"/>
        <v>0</v>
      </c>
      <c r="AO906" s="7">
        <f t="shared" si="275"/>
        <v>0</v>
      </c>
      <c r="AP906" s="7">
        <f t="shared" si="276"/>
        <v>0</v>
      </c>
      <c r="AQ906" s="7">
        <f t="shared" si="277"/>
        <v>0</v>
      </c>
      <c r="AR906" s="7">
        <f t="shared" si="278"/>
        <v>0</v>
      </c>
      <c r="AS906" s="7">
        <f t="shared" si="287"/>
        <v>0</v>
      </c>
      <c r="AT906" s="7">
        <f t="shared" si="279"/>
        <v>0</v>
      </c>
      <c r="AU906" s="7">
        <f t="shared" si="280"/>
        <v>0</v>
      </c>
      <c r="AV906" s="7">
        <f t="shared" si="281"/>
        <v>0</v>
      </c>
      <c r="AW906" s="7">
        <f t="shared" si="282"/>
        <v>0</v>
      </c>
      <c r="AX906" s="7">
        <f t="shared" si="283"/>
        <v>0</v>
      </c>
      <c r="AY906" s="7">
        <f t="shared" si="284"/>
        <v>0</v>
      </c>
      <c r="AZ906" s="7"/>
    </row>
    <row r="907" spans="2:52">
      <c r="B907" s="10">
        <v>875</v>
      </c>
      <c r="C907" s="10">
        <v>0</v>
      </c>
      <c r="D907" s="10">
        <v>0</v>
      </c>
      <c r="E907" s="10">
        <v>0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8"/>
      <c r="AE907" s="7">
        <v>875</v>
      </c>
      <c r="AF907" s="7">
        <f t="shared" si="285"/>
        <v>0</v>
      </c>
      <c r="AG907" s="7">
        <f t="shared" si="286"/>
        <v>0</v>
      </c>
      <c r="AH907" s="7">
        <f t="shared" si="288"/>
        <v>0</v>
      </c>
      <c r="AI907" s="7">
        <f t="shared" si="269"/>
        <v>0</v>
      </c>
      <c r="AJ907" s="7">
        <f t="shared" si="270"/>
        <v>0</v>
      </c>
      <c r="AK907" s="7">
        <f t="shared" si="271"/>
        <v>0</v>
      </c>
      <c r="AL907" s="7">
        <f t="shared" si="272"/>
        <v>0</v>
      </c>
      <c r="AM907" s="7">
        <f t="shared" si="273"/>
        <v>0</v>
      </c>
      <c r="AN907" s="7">
        <f t="shared" si="274"/>
        <v>0</v>
      </c>
      <c r="AO907" s="7">
        <f t="shared" si="275"/>
        <v>0</v>
      </c>
      <c r="AP907" s="7">
        <f t="shared" si="276"/>
        <v>0</v>
      </c>
      <c r="AQ907" s="7">
        <f t="shared" si="277"/>
        <v>0</v>
      </c>
      <c r="AR907" s="7">
        <f t="shared" si="278"/>
        <v>0</v>
      </c>
      <c r="AS907" s="7">
        <f t="shared" si="287"/>
        <v>0</v>
      </c>
      <c r="AT907" s="7">
        <f t="shared" si="279"/>
        <v>0</v>
      </c>
      <c r="AU907" s="7">
        <f t="shared" si="280"/>
        <v>0</v>
      </c>
      <c r="AV907" s="7">
        <f t="shared" si="281"/>
        <v>0</v>
      </c>
      <c r="AW907" s="7">
        <f t="shared" si="282"/>
        <v>0</v>
      </c>
      <c r="AX907" s="7">
        <f t="shared" si="283"/>
        <v>0</v>
      </c>
      <c r="AY907" s="7">
        <f t="shared" si="284"/>
        <v>0</v>
      </c>
      <c r="AZ907" s="7"/>
    </row>
    <row r="908" spans="2:52">
      <c r="B908" s="10">
        <v>876</v>
      </c>
      <c r="C908" s="10">
        <v>0</v>
      </c>
      <c r="D908" s="10">
        <v>0</v>
      </c>
      <c r="E908" s="10">
        <v>0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8"/>
      <c r="AE908" s="7">
        <v>876</v>
      </c>
      <c r="AF908" s="7">
        <f t="shared" si="285"/>
        <v>0</v>
      </c>
      <c r="AG908" s="7">
        <f t="shared" si="286"/>
        <v>0</v>
      </c>
      <c r="AH908" s="7">
        <f t="shared" si="288"/>
        <v>0</v>
      </c>
      <c r="AI908" s="7">
        <f t="shared" si="269"/>
        <v>0</v>
      </c>
      <c r="AJ908" s="7">
        <f t="shared" si="270"/>
        <v>0</v>
      </c>
      <c r="AK908" s="7">
        <f t="shared" si="271"/>
        <v>0</v>
      </c>
      <c r="AL908" s="7">
        <f t="shared" si="272"/>
        <v>0</v>
      </c>
      <c r="AM908" s="7">
        <f t="shared" si="273"/>
        <v>0</v>
      </c>
      <c r="AN908" s="7">
        <f t="shared" si="274"/>
        <v>0</v>
      </c>
      <c r="AO908" s="7">
        <f t="shared" si="275"/>
        <v>0</v>
      </c>
      <c r="AP908" s="7">
        <f t="shared" si="276"/>
        <v>0</v>
      </c>
      <c r="AQ908" s="7">
        <f t="shared" si="277"/>
        <v>0</v>
      </c>
      <c r="AR908" s="7">
        <f t="shared" si="278"/>
        <v>0</v>
      </c>
      <c r="AS908" s="7">
        <f t="shared" si="287"/>
        <v>0</v>
      </c>
      <c r="AT908" s="7">
        <f t="shared" si="279"/>
        <v>0</v>
      </c>
      <c r="AU908" s="7">
        <f t="shared" si="280"/>
        <v>0</v>
      </c>
      <c r="AV908" s="7">
        <f t="shared" si="281"/>
        <v>0</v>
      </c>
      <c r="AW908" s="7">
        <f t="shared" si="282"/>
        <v>0</v>
      </c>
      <c r="AX908" s="7">
        <f t="shared" si="283"/>
        <v>0</v>
      </c>
      <c r="AY908" s="7">
        <f t="shared" si="284"/>
        <v>0</v>
      </c>
      <c r="AZ908" s="7"/>
    </row>
    <row r="909" spans="2:52">
      <c r="B909" s="10">
        <v>877</v>
      </c>
      <c r="C909" s="10">
        <v>0</v>
      </c>
      <c r="D909" s="10">
        <v>0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8"/>
      <c r="AE909" s="7">
        <v>877</v>
      </c>
      <c r="AF909" s="7">
        <f t="shared" si="285"/>
        <v>0</v>
      </c>
      <c r="AG909" s="7">
        <f t="shared" si="286"/>
        <v>0</v>
      </c>
      <c r="AH909" s="7">
        <f t="shared" si="288"/>
        <v>0</v>
      </c>
      <c r="AI909" s="7">
        <f t="shared" si="269"/>
        <v>0</v>
      </c>
      <c r="AJ909" s="7">
        <f t="shared" si="270"/>
        <v>0</v>
      </c>
      <c r="AK909" s="7">
        <f t="shared" si="271"/>
        <v>0</v>
      </c>
      <c r="AL909" s="7">
        <f t="shared" si="272"/>
        <v>0</v>
      </c>
      <c r="AM909" s="7">
        <f t="shared" si="273"/>
        <v>0</v>
      </c>
      <c r="AN909" s="7">
        <f t="shared" si="274"/>
        <v>0</v>
      </c>
      <c r="AO909" s="7">
        <f t="shared" si="275"/>
        <v>0</v>
      </c>
      <c r="AP909" s="7">
        <f t="shared" si="276"/>
        <v>0</v>
      </c>
      <c r="AQ909" s="7">
        <f t="shared" si="277"/>
        <v>0</v>
      </c>
      <c r="AR909" s="7">
        <f t="shared" si="278"/>
        <v>0</v>
      </c>
      <c r="AS909" s="7">
        <f t="shared" si="287"/>
        <v>0</v>
      </c>
      <c r="AT909" s="7">
        <f t="shared" si="279"/>
        <v>0</v>
      </c>
      <c r="AU909" s="7">
        <f t="shared" si="280"/>
        <v>0</v>
      </c>
      <c r="AV909" s="7">
        <f t="shared" si="281"/>
        <v>0</v>
      </c>
      <c r="AW909" s="7">
        <f t="shared" si="282"/>
        <v>0</v>
      </c>
      <c r="AX909" s="7">
        <f t="shared" si="283"/>
        <v>0</v>
      </c>
      <c r="AY909" s="7">
        <f t="shared" si="284"/>
        <v>0</v>
      </c>
      <c r="AZ909" s="7"/>
    </row>
    <row r="910" spans="2:52">
      <c r="B910" s="10">
        <v>878</v>
      </c>
      <c r="C910" s="10">
        <v>0</v>
      </c>
      <c r="D910" s="10">
        <v>0</v>
      </c>
      <c r="E910" s="10">
        <v>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8"/>
      <c r="AE910" s="7">
        <v>878</v>
      </c>
      <c r="AF910" s="7">
        <f t="shared" si="285"/>
        <v>0</v>
      </c>
      <c r="AG910" s="7">
        <f t="shared" si="286"/>
        <v>0</v>
      </c>
      <c r="AH910" s="7">
        <f t="shared" si="288"/>
        <v>0</v>
      </c>
      <c r="AI910" s="7">
        <f t="shared" si="269"/>
        <v>0</v>
      </c>
      <c r="AJ910" s="7">
        <f t="shared" si="270"/>
        <v>0</v>
      </c>
      <c r="AK910" s="7">
        <f t="shared" si="271"/>
        <v>0</v>
      </c>
      <c r="AL910" s="7">
        <f t="shared" si="272"/>
        <v>0</v>
      </c>
      <c r="AM910" s="7">
        <f t="shared" si="273"/>
        <v>0</v>
      </c>
      <c r="AN910" s="7">
        <f t="shared" si="274"/>
        <v>0</v>
      </c>
      <c r="AO910" s="7">
        <f t="shared" si="275"/>
        <v>0</v>
      </c>
      <c r="AP910" s="7">
        <f t="shared" si="276"/>
        <v>0</v>
      </c>
      <c r="AQ910" s="7">
        <f t="shared" si="277"/>
        <v>0</v>
      </c>
      <c r="AR910" s="7">
        <f t="shared" si="278"/>
        <v>0</v>
      </c>
      <c r="AS910" s="7">
        <f t="shared" si="287"/>
        <v>0</v>
      </c>
      <c r="AT910" s="7">
        <f t="shared" si="279"/>
        <v>0</v>
      </c>
      <c r="AU910" s="7">
        <f t="shared" si="280"/>
        <v>0</v>
      </c>
      <c r="AV910" s="7">
        <f t="shared" si="281"/>
        <v>0</v>
      </c>
      <c r="AW910" s="7">
        <f t="shared" si="282"/>
        <v>0</v>
      </c>
      <c r="AX910" s="7">
        <f t="shared" si="283"/>
        <v>0</v>
      </c>
      <c r="AY910" s="7">
        <f t="shared" si="284"/>
        <v>0</v>
      </c>
      <c r="AZ910" s="7"/>
    </row>
    <row r="911" spans="2:52">
      <c r="B911" s="10">
        <v>879</v>
      </c>
      <c r="C911" s="10">
        <v>0</v>
      </c>
      <c r="D911" s="10">
        <v>0</v>
      </c>
      <c r="E911" s="10">
        <v>0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8"/>
      <c r="AE911" s="7">
        <v>879</v>
      </c>
      <c r="AF911" s="7">
        <f t="shared" si="285"/>
        <v>0</v>
      </c>
      <c r="AG911" s="7">
        <f t="shared" si="286"/>
        <v>0</v>
      </c>
      <c r="AH911" s="7">
        <f t="shared" si="288"/>
        <v>0</v>
      </c>
      <c r="AI911" s="7">
        <f t="shared" si="269"/>
        <v>0</v>
      </c>
      <c r="AJ911" s="7">
        <f t="shared" si="270"/>
        <v>0</v>
      </c>
      <c r="AK911" s="7">
        <f t="shared" si="271"/>
        <v>0</v>
      </c>
      <c r="AL911" s="7">
        <f t="shared" si="272"/>
        <v>0</v>
      </c>
      <c r="AM911" s="7">
        <f t="shared" si="273"/>
        <v>0</v>
      </c>
      <c r="AN911" s="7">
        <f t="shared" si="274"/>
        <v>0</v>
      </c>
      <c r="AO911" s="7">
        <f t="shared" si="275"/>
        <v>0</v>
      </c>
      <c r="AP911" s="7">
        <f t="shared" si="276"/>
        <v>0</v>
      </c>
      <c r="AQ911" s="7">
        <f t="shared" si="277"/>
        <v>0</v>
      </c>
      <c r="AR911" s="7">
        <f t="shared" si="278"/>
        <v>0</v>
      </c>
      <c r="AS911" s="7">
        <f t="shared" si="287"/>
        <v>0</v>
      </c>
      <c r="AT911" s="7">
        <f t="shared" si="279"/>
        <v>0</v>
      </c>
      <c r="AU911" s="7">
        <f t="shared" si="280"/>
        <v>0</v>
      </c>
      <c r="AV911" s="7">
        <f t="shared" si="281"/>
        <v>0</v>
      </c>
      <c r="AW911" s="7">
        <f t="shared" si="282"/>
        <v>0</v>
      </c>
      <c r="AX911" s="7">
        <f t="shared" si="283"/>
        <v>0</v>
      </c>
      <c r="AY911" s="7">
        <f t="shared" si="284"/>
        <v>0</v>
      </c>
      <c r="AZ911" s="7"/>
    </row>
    <row r="912" spans="2:52">
      <c r="B912" s="10">
        <v>880</v>
      </c>
      <c r="C912" s="10">
        <v>0</v>
      </c>
      <c r="D912" s="10">
        <v>0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8"/>
      <c r="AE912" s="7">
        <v>880</v>
      </c>
      <c r="AF912" s="7">
        <f t="shared" si="285"/>
        <v>0</v>
      </c>
      <c r="AG912" s="7">
        <f t="shared" si="286"/>
        <v>0</v>
      </c>
      <c r="AH912" s="7">
        <f t="shared" si="288"/>
        <v>0</v>
      </c>
      <c r="AI912" s="7">
        <f t="shared" si="269"/>
        <v>0</v>
      </c>
      <c r="AJ912" s="7">
        <f t="shared" si="270"/>
        <v>0</v>
      </c>
      <c r="AK912" s="7">
        <f t="shared" si="271"/>
        <v>0</v>
      </c>
      <c r="AL912" s="7">
        <f t="shared" si="272"/>
        <v>0</v>
      </c>
      <c r="AM912" s="7">
        <f t="shared" si="273"/>
        <v>0</v>
      </c>
      <c r="AN912" s="7">
        <f t="shared" si="274"/>
        <v>0</v>
      </c>
      <c r="AO912" s="7">
        <f t="shared" si="275"/>
        <v>0</v>
      </c>
      <c r="AP912" s="7">
        <f t="shared" si="276"/>
        <v>0</v>
      </c>
      <c r="AQ912" s="7">
        <f t="shared" si="277"/>
        <v>0</v>
      </c>
      <c r="AR912" s="7">
        <f t="shared" si="278"/>
        <v>0</v>
      </c>
      <c r="AS912" s="7">
        <f t="shared" si="287"/>
        <v>0</v>
      </c>
      <c r="AT912" s="7">
        <f t="shared" si="279"/>
        <v>0</v>
      </c>
      <c r="AU912" s="7">
        <f t="shared" si="280"/>
        <v>0</v>
      </c>
      <c r="AV912" s="7">
        <f t="shared" si="281"/>
        <v>0</v>
      </c>
      <c r="AW912" s="7">
        <f t="shared" si="282"/>
        <v>0</v>
      </c>
      <c r="AX912" s="7">
        <f t="shared" si="283"/>
        <v>0</v>
      </c>
      <c r="AY912" s="7">
        <f t="shared" si="284"/>
        <v>0</v>
      </c>
      <c r="AZ912" s="7"/>
    </row>
    <row r="913" spans="2:52">
      <c r="B913" s="10">
        <v>881</v>
      </c>
      <c r="C913" s="10">
        <v>0</v>
      </c>
      <c r="D913" s="10">
        <v>0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8"/>
      <c r="AE913" s="7">
        <v>881</v>
      </c>
      <c r="AF913" s="7">
        <f t="shared" si="285"/>
        <v>0</v>
      </c>
      <c r="AG913" s="7">
        <f t="shared" si="286"/>
        <v>0</v>
      </c>
      <c r="AH913" s="7">
        <f t="shared" si="288"/>
        <v>0</v>
      </c>
      <c r="AI913" s="7">
        <f t="shared" si="269"/>
        <v>0</v>
      </c>
      <c r="AJ913" s="7">
        <f t="shared" si="270"/>
        <v>0</v>
      </c>
      <c r="AK913" s="7">
        <f t="shared" si="271"/>
        <v>0</v>
      </c>
      <c r="AL913" s="7">
        <f t="shared" si="272"/>
        <v>0</v>
      </c>
      <c r="AM913" s="7">
        <f t="shared" si="273"/>
        <v>0</v>
      </c>
      <c r="AN913" s="7">
        <f t="shared" si="274"/>
        <v>0</v>
      </c>
      <c r="AO913" s="7">
        <f t="shared" si="275"/>
        <v>0</v>
      </c>
      <c r="AP913" s="7">
        <f t="shared" si="276"/>
        <v>0</v>
      </c>
      <c r="AQ913" s="7">
        <f t="shared" si="277"/>
        <v>0</v>
      </c>
      <c r="AR913" s="7">
        <f t="shared" si="278"/>
        <v>0</v>
      </c>
      <c r="AS913" s="7">
        <f t="shared" si="287"/>
        <v>0</v>
      </c>
      <c r="AT913" s="7">
        <f t="shared" si="279"/>
        <v>0</v>
      </c>
      <c r="AU913" s="7">
        <f t="shared" si="280"/>
        <v>0</v>
      </c>
      <c r="AV913" s="7">
        <f t="shared" si="281"/>
        <v>0</v>
      </c>
      <c r="AW913" s="7">
        <f t="shared" si="282"/>
        <v>0</v>
      </c>
      <c r="AX913" s="7">
        <f t="shared" si="283"/>
        <v>0</v>
      </c>
      <c r="AY913" s="7">
        <f t="shared" si="284"/>
        <v>0</v>
      </c>
      <c r="AZ913" s="7"/>
    </row>
    <row r="914" spans="2:52">
      <c r="B914" s="10">
        <v>882</v>
      </c>
      <c r="C914" s="10">
        <v>0</v>
      </c>
      <c r="D914" s="10">
        <v>0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8"/>
      <c r="AE914" s="7">
        <v>882</v>
      </c>
      <c r="AF914" s="7">
        <f t="shared" si="285"/>
        <v>0</v>
      </c>
      <c r="AG914" s="7">
        <f t="shared" si="286"/>
        <v>0</v>
      </c>
      <c r="AH914" s="7">
        <f t="shared" si="288"/>
        <v>0</v>
      </c>
      <c r="AI914" s="7">
        <f t="shared" si="269"/>
        <v>0</v>
      </c>
      <c r="AJ914" s="7">
        <f t="shared" si="270"/>
        <v>0</v>
      </c>
      <c r="AK914" s="7">
        <f t="shared" si="271"/>
        <v>0</v>
      </c>
      <c r="AL914" s="7">
        <f t="shared" si="272"/>
        <v>0</v>
      </c>
      <c r="AM914" s="7">
        <f t="shared" si="273"/>
        <v>0</v>
      </c>
      <c r="AN914" s="7">
        <f t="shared" si="274"/>
        <v>0</v>
      </c>
      <c r="AO914" s="7">
        <f t="shared" si="275"/>
        <v>0</v>
      </c>
      <c r="AP914" s="7">
        <f t="shared" si="276"/>
        <v>0</v>
      </c>
      <c r="AQ914" s="7">
        <f t="shared" si="277"/>
        <v>0</v>
      </c>
      <c r="AR914" s="7">
        <f t="shared" si="278"/>
        <v>0</v>
      </c>
      <c r="AS914" s="7">
        <f t="shared" si="287"/>
        <v>0</v>
      </c>
      <c r="AT914" s="7">
        <f t="shared" si="279"/>
        <v>0</v>
      </c>
      <c r="AU914" s="7">
        <f t="shared" si="280"/>
        <v>0</v>
      </c>
      <c r="AV914" s="7">
        <f t="shared" si="281"/>
        <v>0</v>
      </c>
      <c r="AW914" s="7">
        <f t="shared" si="282"/>
        <v>0</v>
      </c>
      <c r="AX914" s="7">
        <f t="shared" si="283"/>
        <v>0</v>
      </c>
      <c r="AY914" s="7">
        <f t="shared" si="284"/>
        <v>0</v>
      </c>
      <c r="AZ914" s="7"/>
    </row>
    <row r="915" spans="2:52">
      <c r="B915" s="10">
        <v>883</v>
      </c>
      <c r="C915" s="10">
        <v>0</v>
      </c>
      <c r="D915" s="10">
        <v>0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8"/>
      <c r="AE915" s="7">
        <v>883</v>
      </c>
      <c r="AF915" s="7">
        <f t="shared" si="285"/>
        <v>0</v>
      </c>
      <c r="AG915" s="7">
        <f t="shared" si="286"/>
        <v>0</v>
      </c>
      <c r="AH915" s="7">
        <f t="shared" si="288"/>
        <v>0</v>
      </c>
      <c r="AI915" s="7">
        <f t="shared" si="269"/>
        <v>0</v>
      </c>
      <c r="AJ915" s="7">
        <f t="shared" si="270"/>
        <v>0</v>
      </c>
      <c r="AK915" s="7">
        <f t="shared" si="271"/>
        <v>0</v>
      </c>
      <c r="AL915" s="7">
        <f t="shared" si="272"/>
        <v>0</v>
      </c>
      <c r="AM915" s="7">
        <f t="shared" si="273"/>
        <v>0</v>
      </c>
      <c r="AN915" s="7">
        <f t="shared" si="274"/>
        <v>0</v>
      </c>
      <c r="AO915" s="7">
        <f t="shared" si="275"/>
        <v>0</v>
      </c>
      <c r="AP915" s="7">
        <f t="shared" si="276"/>
        <v>0</v>
      </c>
      <c r="AQ915" s="7">
        <f t="shared" si="277"/>
        <v>0</v>
      </c>
      <c r="AR915" s="7">
        <f t="shared" si="278"/>
        <v>0</v>
      </c>
      <c r="AS915" s="7">
        <f t="shared" si="287"/>
        <v>0</v>
      </c>
      <c r="AT915" s="7">
        <f t="shared" si="279"/>
        <v>0</v>
      </c>
      <c r="AU915" s="7">
        <f t="shared" si="280"/>
        <v>0</v>
      </c>
      <c r="AV915" s="7">
        <f t="shared" si="281"/>
        <v>0</v>
      </c>
      <c r="AW915" s="7">
        <f t="shared" si="282"/>
        <v>0</v>
      </c>
      <c r="AX915" s="7">
        <f t="shared" si="283"/>
        <v>0</v>
      </c>
      <c r="AY915" s="7">
        <f t="shared" si="284"/>
        <v>0</v>
      </c>
      <c r="AZ915" s="7"/>
    </row>
    <row r="916" spans="2:52">
      <c r="B916" s="10">
        <v>884</v>
      </c>
      <c r="C916" s="10">
        <v>0</v>
      </c>
      <c r="D916" s="10">
        <v>0</v>
      </c>
      <c r="E916" s="10">
        <v>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8"/>
      <c r="AE916" s="7">
        <v>884</v>
      </c>
      <c r="AF916" s="7">
        <f t="shared" si="285"/>
        <v>0</v>
      </c>
      <c r="AG916" s="7">
        <f t="shared" si="286"/>
        <v>0</v>
      </c>
      <c r="AH916" s="7">
        <f t="shared" si="288"/>
        <v>0</v>
      </c>
      <c r="AI916" s="7">
        <f t="shared" si="269"/>
        <v>0</v>
      </c>
      <c r="AJ916" s="7">
        <f t="shared" si="270"/>
        <v>0</v>
      </c>
      <c r="AK916" s="7">
        <f t="shared" si="271"/>
        <v>0</v>
      </c>
      <c r="AL916" s="7">
        <f t="shared" si="272"/>
        <v>0</v>
      </c>
      <c r="AM916" s="7">
        <f t="shared" si="273"/>
        <v>0</v>
      </c>
      <c r="AN916" s="7">
        <f t="shared" si="274"/>
        <v>0</v>
      </c>
      <c r="AO916" s="7">
        <f t="shared" si="275"/>
        <v>0</v>
      </c>
      <c r="AP916" s="7">
        <f t="shared" si="276"/>
        <v>0</v>
      </c>
      <c r="AQ916" s="7">
        <f t="shared" si="277"/>
        <v>0</v>
      </c>
      <c r="AR916" s="7">
        <f t="shared" si="278"/>
        <v>0</v>
      </c>
      <c r="AS916" s="7">
        <f t="shared" si="287"/>
        <v>0</v>
      </c>
      <c r="AT916" s="7">
        <f t="shared" si="279"/>
        <v>0</v>
      </c>
      <c r="AU916" s="7">
        <f t="shared" si="280"/>
        <v>0</v>
      </c>
      <c r="AV916" s="7">
        <f t="shared" si="281"/>
        <v>0</v>
      </c>
      <c r="AW916" s="7">
        <f t="shared" si="282"/>
        <v>0</v>
      </c>
      <c r="AX916" s="7">
        <f t="shared" si="283"/>
        <v>0</v>
      </c>
      <c r="AY916" s="7">
        <f t="shared" si="284"/>
        <v>0</v>
      </c>
      <c r="AZ916" s="7"/>
    </row>
    <row r="917" spans="2:52">
      <c r="B917" s="10">
        <v>885</v>
      </c>
      <c r="C917" s="10">
        <v>0</v>
      </c>
      <c r="D917" s="10">
        <v>0</v>
      </c>
      <c r="E917" s="10">
        <v>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8"/>
      <c r="AE917" s="7">
        <v>885</v>
      </c>
      <c r="AF917" s="7">
        <f t="shared" si="285"/>
        <v>0</v>
      </c>
      <c r="AG917" s="7">
        <f t="shared" si="286"/>
        <v>0</v>
      </c>
      <c r="AH917" s="7">
        <f t="shared" si="288"/>
        <v>0</v>
      </c>
      <c r="AI917" s="7">
        <f t="shared" si="269"/>
        <v>0</v>
      </c>
      <c r="AJ917" s="7">
        <f t="shared" si="270"/>
        <v>0</v>
      </c>
      <c r="AK917" s="7">
        <f t="shared" si="271"/>
        <v>0</v>
      </c>
      <c r="AL917" s="7">
        <f t="shared" si="272"/>
        <v>0</v>
      </c>
      <c r="AM917" s="7">
        <f t="shared" si="273"/>
        <v>0</v>
      </c>
      <c r="AN917" s="7">
        <f t="shared" si="274"/>
        <v>0</v>
      </c>
      <c r="AO917" s="7">
        <f t="shared" si="275"/>
        <v>0</v>
      </c>
      <c r="AP917" s="7">
        <f t="shared" si="276"/>
        <v>0</v>
      </c>
      <c r="AQ917" s="7">
        <f t="shared" si="277"/>
        <v>0</v>
      </c>
      <c r="AR917" s="7">
        <f t="shared" si="278"/>
        <v>0</v>
      </c>
      <c r="AS917" s="7">
        <f t="shared" si="287"/>
        <v>0</v>
      </c>
      <c r="AT917" s="7">
        <f t="shared" si="279"/>
        <v>0</v>
      </c>
      <c r="AU917" s="7">
        <f t="shared" si="280"/>
        <v>0</v>
      </c>
      <c r="AV917" s="7">
        <f t="shared" si="281"/>
        <v>0</v>
      </c>
      <c r="AW917" s="7">
        <f t="shared" si="282"/>
        <v>0</v>
      </c>
      <c r="AX917" s="7">
        <f t="shared" si="283"/>
        <v>0</v>
      </c>
      <c r="AY917" s="7">
        <f t="shared" si="284"/>
        <v>0</v>
      </c>
      <c r="AZ917" s="7"/>
    </row>
    <row r="918" spans="2:52">
      <c r="B918" s="10">
        <v>886</v>
      </c>
      <c r="C918" s="10">
        <v>0</v>
      </c>
      <c r="D918" s="10">
        <v>0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8"/>
      <c r="AE918" s="7">
        <v>886</v>
      </c>
      <c r="AF918" s="7">
        <f t="shared" si="285"/>
        <v>0</v>
      </c>
      <c r="AG918" s="7">
        <f t="shared" si="286"/>
        <v>0</v>
      </c>
      <c r="AH918" s="7">
        <f t="shared" si="288"/>
        <v>0</v>
      </c>
      <c r="AI918" s="7">
        <f t="shared" si="269"/>
        <v>0</v>
      </c>
      <c r="AJ918" s="7">
        <f t="shared" si="270"/>
        <v>0</v>
      </c>
      <c r="AK918" s="7">
        <f t="shared" si="271"/>
        <v>0</v>
      </c>
      <c r="AL918" s="7">
        <f t="shared" si="272"/>
        <v>0</v>
      </c>
      <c r="AM918" s="7">
        <f t="shared" si="273"/>
        <v>0</v>
      </c>
      <c r="AN918" s="7">
        <f t="shared" si="274"/>
        <v>0</v>
      </c>
      <c r="AO918" s="7">
        <f t="shared" si="275"/>
        <v>0</v>
      </c>
      <c r="AP918" s="7">
        <f t="shared" si="276"/>
        <v>0</v>
      </c>
      <c r="AQ918" s="7">
        <f t="shared" si="277"/>
        <v>0</v>
      </c>
      <c r="AR918" s="7">
        <f t="shared" si="278"/>
        <v>0</v>
      </c>
      <c r="AS918" s="7">
        <f t="shared" si="287"/>
        <v>0</v>
      </c>
      <c r="AT918" s="7">
        <f t="shared" si="279"/>
        <v>0</v>
      </c>
      <c r="AU918" s="7">
        <f t="shared" si="280"/>
        <v>0</v>
      </c>
      <c r="AV918" s="7">
        <f t="shared" si="281"/>
        <v>0</v>
      </c>
      <c r="AW918" s="7">
        <f t="shared" si="282"/>
        <v>0</v>
      </c>
      <c r="AX918" s="7">
        <f t="shared" si="283"/>
        <v>0</v>
      </c>
      <c r="AY918" s="7">
        <f t="shared" si="284"/>
        <v>0</v>
      </c>
      <c r="AZ918" s="7"/>
    </row>
    <row r="919" spans="2:52">
      <c r="B919" s="10">
        <v>887</v>
      </c>
      <c r="C919" s="10">
        <v>0</v>
      </c>
      <c r="D919" s="10">
        <v>0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8"/>
      <c r="AE919" s="7">
        <v>887</v>
      </c>
      <c r="AF919" s="7">
        <f t="shared" si="285"/>
        <v>0</v>
      </c>
      <c r="AG919" s="7">
        <f t="shared" si="286"/>
        <v>0</v>
      </c>
      <c r="AH919" s="7">
        <f t="shared" si="288"/>
        <v>0</v>
      </c>
      <c r="AI919" s="7">
        <f t="shared" si="269"/>
        <v>0</v>
      </c>
      <c r="AJ919" s="7">
        <f t="shared" si="270"/>
        <v>0</v>
      </c>
      <c r="AK919" s="7">
        <f t="shared" si="271"/>
        <v>0</v>
      </c>
      <c r="AL919" s="7">
        <f t="shared" si="272"/>
        <v>0</v>
      </c>
      <c r="AM919" s="7">
        <f t="shared" si="273"/>
        <v>0</v>
      </c>
      <c r="AN919" s="7">
        <f t="shared" si="274"/>
        <v>0</v>
      </c>
      <c r="AO919" s="7">
        <f t="shared" si="275"/>
        <v>0</v>
      </c>
      <c r="AP919" s="7">
        <f t="shared" si="276"/>
        <v>0</v>
      </c>
      <c r="AQ919" s="7">
        <f t="shared" si="277"/>
        <v>0</v>
      </c>
      <c r="AR919" s="7">
        <f t="shared" si="278"/>
        <v>0</v>
      </c>
      <c r="AS919" s="7">
        <f t="shared" si="287"/>
        <v>0</v>
      </c>
      <c r="AT919" s="7">
        <f t="shared" si="279"/>
        <v>0</v>
      </c>
      <c r="AU919" s="7">
        <f t="shared" si="280"/>
        <v>0</v>
      </c>
      <c r="AV919" s="7">
        <f t="shared" si="281"/>
        <v>0</v>
      </c>
      <c r="AW919" s="7">
        <f t="shared" si="282"/>
        <v>0</v>
      </c>
      <c r="AX919" s="7">
        <f t="shared" si="283"/>
        <v>0</v>
      </c>
      <c r="AY919" s="7">
        <f t="shared" si="284"/>
        <v>0</v>
      </c>
      <c r="AZ919" s="7"/>
    </row>
    <row r="920" spans="2:52">
      <c r="B920" s="10">
        <v>888</v>
      </c>
      <c r="C920" s="10">
        <v>0</v>
      </c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8"/>
      <c r="AE920" s="7">
        <v>888</v>
      </c>
      <c r="AF920" s="7">
        <f t="shared" si="285"/>
        <v>0</v>
      </c>
      <c r="AG920" s="7">
        <f t="shared" si="286"/>
        <v>0</v>
      </c>
      <c r="AH920" s="7">
        <f t="shared" si="288"/>
        <v>0</v>
      </c>
      <c r="AI920" s="7">
        <f t="shared" si="269"/>
        <v>0</v>
      </c>
      <c r="AJ920" s="7">
        <f t="shared" si="270"/>
        <v>0</v>
      </c>
      <c r="AK920" s="7">
        <f t="shared" si="271"/>
        <v>0</v>
      </c>
      <c r="AL920" s="7">
        <f t="shared" si="272"/>
        <v>0</v>
      </c>
      <c r="AM920" s="7">
        <f t="shared" si="273"/>
        <v>0</v>
      </c>
      <c r="AN920" s="7">
        <f t="shared" si="274"/>
        <v>0</v>
      </c>
      <c r="AO920" s="7">
        <f t="shared" si="275"/>
        <v>0</v>
      </c>
      <c r="AP920" s="7">
        <f t="shared" si="276"/>
        <v>0</v>
      </c>
      <c r="AQ920" s="7">
        <f t="shared" si="277"/>
        <v>0</v>
      </c>
      <c r="AR920" s="7">
        <f t="shared" si="278"/>
        <v>0</v>
      </c>
      <c r="AS920" s="7">
        <f t="shared" si="287"/>
        <v>0</v>
      </c>
      <c r="AT920" s="7">
        <f t="shared" si="279"/>
        <v>0</v>
      </c>
      <c r="AU920" s="7">
        <f t="shared" si="280"/>
        <v>0</v>
      </c>
      <c r="AV920" s="7">
        <f t="shared" si="281"/>
        <v>0</v>
      </c>
      <c r="AW920" s="7">
        <f t="shared" si="282"/>
        <v>0</v>
      </c>
      <c r="AX920" s="7">
        <f t="shared" si="283"/>
        <v>0</v>
      </c>
      <c r="AY920" s="7">
        <f t="shared" si="284"/>
        <v>0</v>
      </c>
      <c r="AZ920" s="7"/>
    </row>
    <row r="921" spans="2:52">
      <c r="B921" s="10">
        <v>889</v>
      </c>
      <c r="C921" s="10">
        <v>0</v>
      </c>
      <c r="D921" s="10">
        <v>0</v>
      </c>
      <c r="E921" s="10">
        <v>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8"/>
      <c r="AE921" s="7">
        <v>889</v>
      </c>
      <c r="AF921" s="7">
        <f t="shared" si="285"/>
        <v>0</v>
      </c>
      <c r="AG921" s="7">
        <f t="shared" si="286"/>
        <v>0</v>
      </c>
      <c r="AH921" s="7">
        <f t="shared" si="288"/>
        <v>0</v>
      </c>
      <c r="AI921" s="7">
        <f t="shared" si="269"/>
        <v>0</v>
      </c>
      <c r="AJ921" s="7">
        <f t="shared" si="270"/>
        <v>0</v>
      </c>
      <c r="AK921" s="7">
        <f t="shared" si="271"/>
        <v>0</v>
      </c>
      <c r="AL921" s="7">
        <f t="shared" si="272"/>
        <v>0</v>
      </c>
      <c r="AM921" s="7">
        <f t="shared" si="273"/>
        <v>0</v>
      </c>
      <c r="AN921" s="7">
        <f t="shared" si="274"/>
        <v>0</v>
      </c>
      <c r="AO921" s="7">
        <f t="shared" si="275"/>
        <v>0</v>
      </c>
      <c r="AP921" s="7">
        <f t="shared" si="276"/>
        <v>0</v>
      </c>
      <c r="AQ921" s="7">
        <f t="shared" si="277"/>
        <v>0</v>
      </c>
      <c r="AR921" s="7">
        <f t="shared" si="278"/>
        <v>0</v>
      </c>
      <c r="AS921" s="7">
        <f t="shared" si="287"/>
        <v>0</v>
      </c>
      <c r="AT921" s="7">
        <f t="shared" si="279"/>
        <v>0</v>
      </c>
      <c r="AU921" s="7">
        <f t="shared" si="280"/>
        <v>0</v>
      </c>
      <c r="AV921" s="7">
        <f t="shared" si="281"/>
        <v>0</v>
      </c>
      <c r="AW921" s="7">
        <f t="shared" si="282"/>
        <v>0</v>
      </c>
      <c r="AX921" s="7">
        <f t="shared" si="283"/>
        <v>0</v>
      </c>
      <c r="AY921" s="7">
        <f t="shared" si="284"/>
        <v>0</v>
      </c>
      <c r="AZ921" s="7"/>
    </row>
    <row r="922" spans="2:52">
      <c r="B922" s="10">
        <v>890</v>
      </c>
      <c r="C922" s="10">
        <v>0</v>
      </c>
      <c r="D922" s="10">
        <v>0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8"/>
      <c r="AE922" s="7">
        <v>890</v>
      </c>
      <c r="AF922" s="7">
        <f t="shared" si="285"/>
        <v>0</v>
      </c>
      <c r="AG922" s="7">
        <f t="shared" si="286"/>
        <v>0</v>
      </c>
      <c r="AH922" s="7">
        <f t="shared" si="288"/>
        <v>0</v>
      </c>
      <c r="AI922" s="7">
        <f t="shared" si="269"/>
        <v>0</v>
      </c>
      <c r="AJ922" s="7">
        <f t="shared" si="270"/>
        <v>0</v>
      </c>
      <c r="AK922" s="7">
        <f t="shared" si="271"/>
        <v>0</v>
      </c>
      <c r="AL922" s="7">
        <f t="shared" si="272"/>
        <v>0</v>
      </c>
      <c r="AM922" s="7">
        <f t="shared" si="273"/>
        <v>0</v>
      </c>
      <c r="AN922" s="7">
        <f t="shared" si="274"/>
        <v>0</v>
      </c>
      <c r="AO922" s="7">
        <f t="shared" si="275"/>
        <v>0</v>
      </c>
      <c r="AP922" s="7">
        <f t="shared" si="276"/>
        <v>0</v>
      </c>
      <c r="AQ922" s="7">
        <f t="shared" si="277"/>
        <v>0</v>
      </c>
      <c r="AR922" s="7">
        <f t="shared" si="278"/>
        <v>0</v>
      </c>
      <c r="AS922" s="7">
        <f t="shared" si="287"/>
        <v>0</v>
      </c>
      <c r="AT922" s="7">
        <f t="shared" si="279"/>
        <v>0</v>
      </c>
      <c r="AU922" s="7">
        <f t="shared" si="280"/>
        <v>0</v>
      </c>
      <c r="AV922" s="7">
        <f t="shared" si="281"/>
        <v>0</v>
      </c>
      <c r="AW922" s="7">
        <f t="shared" si="282"/>
        <v>0</v>
      </c>
      <c r="AX922" s="7">
        <f t="shared" si="283"/>
        <v>0</v>
      </c>
      <c r="AY922" s="7">
        <f t="shared" si="284"/>
        <v>0</v>
      </c>
      <c r="AZ922" s="7"/>
    </row>
    <row r="923" spans="2:52">
      <c r="B923" s="10">
        <v>891</v>
      </c>
      <c r="C923" s="10">
        <v>0</v>
      </c>
      <c r="D923" s="10">
        <v>0</v>
      </c>
      <c r="E923" s="10">
        <v>0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8"/>
      <c r="AE923" s="7">
        <v>891</v>
      </c>
      <c r="AF923" s="7">
        <f t="shared" si="285"/>
        <v>0</v>
      </c>
      <c r="AG923" s="7">
        <f t="shared" si="286"/>
        <v>0</v>
      </c>
      <c r="AH923" s="7">
        <f t="shared" si="288"/>
        <v>0</v>
      </c>
      <c r="AI923" s="7">
        <f t="shared" si="269"/>
        <v>0</v>
      </c>
      <c r="AJ923" s="7">
        <f t="shared" si="270"/>
        <v>0</v>
      </c>
      <c r="AK923" s="7">
        <f t="shared" si="271"/>
        <v>0</v>
      </c>
      <c r="AL923" s="7">
        <f t="shared" si="272"/>
        <v>0</v>
      </c>
      <c r="AM923" s="7">
        <f t="shared" si="273"/>
        <v>0</v>
      </c>
      <c r="AN923" s="7">
        <f t="shared" si="274"/>
        <v>0</v>
      </c>
      <c r="AO923" s="7">
        <f t="shared" si="275"/>
        <v>0</v>
      </c>
      <c r="AP923" s="7">
        <f t="shared" si="276"/>
        <v>0</v>
      </c>
      <c r="AQ923" s="7">
        <f t="shared" si="277"/>
        <v>0</v>
      </c>
      <c r="AR923" s="7">
        <f t="shared" si="278"/>
        <v>0</v>
      </c>
      <c r="AS923" s="7">
        <f t="shared" si="287"/>
        <v>0</v>
      </c>
      <c r="AT923" s="7">
        <f t="shared" si="279"/>
        <v>0</v>
      </c>
      <c r="AU923" s="7">
        <f t="shared" si="280"/>
        <v>0</v>
      </c>
      <c r="AV923" s="7">
        <f t="shared" si="281"/>
        <v>0</v>
      </c>
      <c r="AW923" s="7">
        <f t="shared" si="282"/>
        <v>0</v>
      </c>
      <c r="AX923" s="7">
        <f t="shared" si="283"/>
        <v>0</v>
      </c>
      <c r="AY923" s="7">
        <f t="shared" si="284"/>
        <v>0</v>
      </c>
      <c r="AZ923" s="7"/>
    </row>
    <row r="924" spans="2:52">
      <c r="B924" s="10">
        <v>892</v>
      </c>
      <c r="C924" s="10">
        <v>0</v>
      </c>
      <c r="D924" s="10">
        <v>0</v>
      </c>
      <c r="E924" s="10">
        <v>0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8"/>
      <c r="AE924" s="7">
        <v>892</v>
      </c>
      <c r="AF924" s="7">
        <f t="shared" si="285"/>
        <v>0</v>
      </c>
      <c r="AG924" s="7">
        <f t="shared" si="286"/>
        <v>0</v>
      </c>
      <c r="AH924" s="7">
        <f t="shared" si="288"/>
        <v>0</v>
      </c>
      <c r="AI924" s="7">
        <f t="shared" si="269"/>
        <v>0</v>
      </c>
      <c r="AJ924" s="7">
        <f t="shared" si="270"/>
        <v>0</v>
      </c>
      <c r="AK924" s="7">
        <f t="shared" si="271"/>
        <v>0</v>
      </c>
      <c r="AL924" s="7">
        <f t="shared" si="272"/>
        <v>0</v>
      </c>
      <c r="AM924" s="7">
        <f t="shared" si="273"/>
        <v>0</v>
      </c>
      <c r="AN924" s="7">
        <f t="shared" si="274"/>
        <v>0</v>
      </c>
      <c r="AO924" s="7">
        <f t="shared" si="275"/>
        <v>0</v>
      </c>
      <c r="AP924" s="7">
        <f t="shared" si="276"/>
        <v>0</v>
      </c>
      <c r="AQ924" s="7">
        <f t="shared" si="277"/>
        <v>0</v>
      </c>
      <c r="AR924" s="7">
        <f t="shared" si="278"/>
        <v>0</v>
      </c>
      <c r="AS924" s="7">
        <f t="shared" si="287"/>
        <v>0</v>
      </c>
      <c r="AT924" s="7">
        <f t="shared" si="279"/>
        <v>0</v>
      </c>
      <c r="AU924" s="7">
        <f t="shared" si="280"/>
        <v>0</v>
      </c>
      <c r="AV924" s="7">
        <f t="shared" si="281"/>
        <v>0</v>
      </c>
      <c r="AW924" s="7">
        <f t="shared" si="282"/>
        <v>0</v>
      </c>
      <c r="AX924" s="7">
        <f t="shared" si="283"/>
        <v>0</v>
      </c>
      <c r="AY924" s="7">
        <f t="shared" si="284"/>
        <v>0</v>
      </c>
      <c r="AZ924" s="7"/>
    </row>
    <row r="925" spans="2:52">
      <c r="B925" s="10">
        <v>893</v>
      </c>
      <c r="C925" s="10">
        <v>0</v>
      </c>
      <c r="D925" s="10">
        <v>0</v>
      </c>
      <c r="E925" s="10">
        <v>0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8"/>
      <c r="AE925" s="7">
        <v>893</v>
      </c>
      <c r="AF925" s="7">
        <f t="shared" si="285"/>
        <v>0</v>
      </c>
      <c r="AG925" s="7">
        <f t="shared" si="286"/>
        <v>0</v>
      </c>
      <c r="AH925" s="7">
        <f t="shared" si="288"/>
        <v>0</v>
      </c>
      <c r="AI925" s="7">
        <f t="shared" si="269"/>
        <v>0</v>
      </c>
      <c r="AJ925" s="7">
        <f t="shared" si="270"/>
        <v>0</v>
      </c>
      <c r="AK925" s="7">
        <f t="shared" si="271"/>
        <v>0</v>
      </c>
      <c r="AL925" s="7">
        <f t="shared" si="272"/>
        <v>0</v>
      </c>
      <c r="AM925" s="7">
        <f t="shared" si="273"/>
        <v>0</v>
      </c>
      <c r="AN925" s="7">
        <f t="shared" si="274"/>
        <v>0</v>
      </c>
      <c r="AO925" s="7">
        <f t="shared" si="275"/>
        <v>0</v>
      </c>
      <c r="AP925" s="7">
        <f t="shared" si="276"/>
        <v>0</v>
      </c>
      <c r="AQ925" s="7">
        <f t="shared" si="277"/>
        <v>0</v>
      </c>
      <c r="AR925" s="7">
        <f t="shared" si="278"/>
        <v>0</v>
      </c>
      <c r="AS925" s="7">
        <f t="shared" si="287"/>
        <v>0</v>
      </c>
      <c r="AT925" s="7">
        <f t="shared" si="279"/>
        <v>0</v>
      </c>
      <c r="AU925" s="7">
        <f t="shared" si="280"/>
        <v>0</v>
      </c>
      <c r="AV925" s="7">
        <f t="shared" si="281"/>
        <v>0</v>
      </c>
      <c r="AW925" s="7">
        <f t="shared" si="282"/>
        <v>0</v>
      </c>
      <c r="AX925" s="7">
        <f t="shared" si="283"/>
        <v>0</v>
      </c>
      <c r="AY925" s="7">
        <f t="shared" si="284"/>
        <v>0</v>
      </c>
      <c r="AZ925" s="7"/>
    </row>
    <row r="926" spans="2:52">
      <c r="B926" s="10">
        <v>894</v>
      </c>
      <c r="C926" s="10">
        <v>0</v>
      </c>
      <c r="D926" s="10">
        <v>0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8"/>
      <c r="AE926" s="7">
        <v>894</v>
      </c>
      <c r="AF926" s="7">
        <f t="shared" si="285"/>
        <v>0</v>
      </c>
      <c r="AG926" s="7">
        <f t="shared" si="286"/>
        <v>0</v>
      </c>
      <c r="AH926" s="7">
        <f t="shared" si="288"/>
        <v>0</v>
      </c>
      <c r="AI926" s="7">
        <f t="shared" si="269"/>
        <v>0</v>
      </c>
      <c r="AJ926" s="7">
        <f t="shared" si="270"/>
        <v>0</v>
      </c>
      <c r="AK926" s="7">
        <f t="shared" si="271"/>
        <v>0</v>
      </c>
      <c r="AL926" s="7">
        <f t="shared" si="272"/>
        <v>0</v>
      </c>
      <c r="AM926" s="7">
        <f t="shared" si="273"/>
        <v>0</v>
      </c>
      <c r="AN926" s="7">
        <f t="shared" si="274"/>
        <v>0</v>
      </c>
      <c r="AO926" s="7">
        <f t="shared" si="275"/>
        <v>0</v>
      </c>
      <c r="AP926" s="7">
        <f t="shared" si="276"/>
        <v>0</v>
      </c>
      <c r="AQ926" s="7">
        <f t="shared" si="277"/>
        <v>0</v>
      </c>
      <c r="AR926" s="7">
        <f t="shared" si="278"/>
        <v>0</v>
      </c>
      <c r="AS926" s="7">
        <f t="shared" si="287"/>
        <v>0</v>
      </c>
      <c r="AT926" s="7">
        <f t="shared" si="279"/>
        <v>0</v>
      </c>
      <c r="AU926" s="7">
        <f t="shared" si="280"/>
        <v>0</v>
      </c>
      <c r="AV926" s="7">
        <f t="shared" si="281"/>
        <v>0</v>
      </c>
      <c r="AW926" s="7">
        <f t="shared" si="282"/>
        <v>0</v>
      </c>
      <c r="AX926" s="7">
        <f t="shared" si="283"/>
        <v>0</v>
      </c>
      <c r="AY926" s="7">
        <f t="shared" si="284"/>
        <v>0</v>
      </c>
      <c r="AZ926" s="7"/>
    </row>
    <row r="927" spans="2:52">
      <c r="B927" s="10">
        <v>895</v>
      </c>
      <c r="C927" s="10">
        <v>0</v>
      </c>
      <c r="D927" s="10">
        <v>0</v>
      </c>
      <c r="E927" s="10">
        <v>0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8"/>
      <c r="AE927" s="7">
        <v>895</v>
      </c>
      <c r="AF927" s="7">
        <f t="shared" si="285"/>
        <v>0</v>
      </c>
      <c r="AG927" s="7">
        <f t="shared" si="286"/>
        <v>0</v>
      </c>
      <c r="AH927" s="7">
        <f t="shared" si="288"/>
        <v>0</v>
      </c>
      <c r="AI927" s="7">
        <f t="shared" si="269"/>
        <v>0</v>
      </c>
      <c r="AJ927" s="7">
        <f t="shared" si="270"/>
        <v>0</v>
      </c>
      <c r="AK927" s="7">
        <f t="shared" si="271"/>
        <v>0</v>
      </c>
      <c r="AL927" s="7">
        <f t="shared" si="272"/>
        <v>0</v>
      </c>
      <c r="AM927" s="7">
        <f t="shared" si="273"/>
        <v>0</v>
      </c>
      <c r="AN927" s="7">
        <f t="shared" si="274"/>
        <v>0</v>
      </c>
      <c r="AO927" s="7">
        <f t="shared" si="275"/>
        <v>0</v>
      </c>
      <c r="AP927" s="7">
        <f t="shared" si="276"/>
        <v>0</v>
      </c>
      <c r="AQ927" s="7">
        <f t="shared" si="277"/>
        <v>0</v>
      </c>
      <c r="AR927" s="7">
        <f t="shared" si="278"/>
        <v>0</v>
      </c>
      <c r="AS927" s="7">
        <f t="shared" si="287"/>
        <v>0</v>
      </c>
      <c r="AT927" s="7">
        <f t="shared" si="279"/>
        <v>0</v>
      </c>
      <c r="AU927" s="7">
        <f t="shared" si="280"/>
        <v>0</v>
      </c>
      <c r="AV927" s="7">
        <f t="shared" si="281"/>
        <v>0</v>
      </c>
      <c r="AW927" s="7">
        <f t="shared" si="282"/>
        <v>0</v>
      </c>
      <c r="AX927" s="7">
        <f t="shared" si="283"/>
        <v>0</v>
      </c>
      <c r="AY927" s="7">
        <f t="shared" si="284"/>
        <v>0</v>
      </c>
      <c r="AZ927" s="7"/>
    </row>
    <row r="928" spans="2:52">
      <c r="B928" s="10">
        <v>896</v>
      </c>
      <c r="C928" s="10">
        <v>0</v>
      </c>
      <c r="D928" s="10">
        <v>0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8"/>
      <c r="AE928" s="7">
        <v>896</v>
      </c>
      <c r="AF928" s="7">
        <f t="shared" si="285"/>
        <v>0</v>
      </c>
      <c r="AG928" s="7">
        <f t="shared" si="286"/>
        <v>0</v>
      </c>
      <c r="AH928" s="7">
        <f t="shared" si="288"/>
        <v>0</v>
      </c>
      <c r="AI928" s="7">
        <f t="shared" si="269"/>
        <v>0</v>
      </c>
      <c r="AJ928" s="7">
        <f t="shared" si="270"/>
        <v>0</v>
      </c>
      <c r="AK928" s="7">
        <f t="shared" si="271"/>
        <v>0</v>
      </c>
      <c r="AL928" s="7">
        <f t="shared" si="272"/>
        <v>0</v>
      </c>
      <c r="AM928" s="7">
        <f t="shared" si="273"/>
        <v>0</v>
      </c>
      <c r="AN928" s="7">
        <f t="shared" si="274"/>
        <v>0</v>
      </c>
      <c r="AO928" s="7">
        <f t="shared" si="275"/>
        <v>0</v>
      </c>
      <c r="AP928" s="7">
        <f t="shared" si="276"/>
        <v>0</v>
      </c>
      <c r="AQ928" s="7">
        <f t="shared" si="277"/>
        <v>0</v>
      </c>
      <c r="AR928" s="7">
        <f t="shared" si="278"/>
        <v>0</v>
      </c>
      <c r="AS928" s="7">
        <f t="shared" si="287"/>
        <v>0</v>
      </c>
      <c r="AT928" s="7">
        <f t="shared" si="279"/>
        <v>0</v>
      </c>
      <c r="AU928" s="7">
        <f t="shared" si="280"/>
        <v>0</v>
      </c>
      <c r="AV928" s="7">
        <f t="shared" si="281"/>
        <v>0</v>
      </c>
      <c r="AW928" s="7">
        <f t="shared" si="282"/>
        <v>0</v>
      </c>
      <c r="AX928" s="7">
        <f t="shared" si="283"/>
        <v>0</v>
      </c>
      <c r="AY928" s="7">
        <f t="shared" si="284"/>
        <v>0</v>
      </c>
      <c r="AZ928" s="7"/>
    </row>
    <row r="929" spans="2:52">
      <c r="B929" s="10">
        <v>897</v>
      </c>
      <c r="C929" s="10">
        <v>0</v>
      </c>
      <c r="D929" s="10">
        <v>0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8"/>
      <c r="AE929" s="7">
        <v>897</v>
      </c>
      <c r="AF929" s="7">
        <f t="shared" si="285"/>
        <v>0</v>
      </c>
      <c r="AG929" s="7">
        <f t="shared" si="286"/>
        <v>0</v>
      </c>
      <c r="AH929" s="7">
        <f t="shared" si="288"/>
        <v>0</v>
      </c>
      <c r="AI929" s="7">
        <f t="shared" ref="AI929:AI992" si="289">B929*F929</f>
        <v>0</v>
      </c>
      <c r="AJ929" s="7">
        <f t="shared" ref="AJ929:AJ992" si="290">B929*G929</f>
        <v>0</v>
      </c>
      <c r="AK929" s="7">
        <f t="shared" ref="AK929:AK992" si="291">B929*H929</f>
        <v>0</v>
      </c>
      <c r="AL929" s="7">
        <f t="shared" ref="AL929:AL992" si="292">B929*I929</f>
        <v>0</v>
      </c>
      <c r="AM929" s="7">
        <f t="shared" ref="AM929:AM992" si="293">B929*J929</f>
        <v>0</v>
      </c>
      <c r="AN929" s="7">
        <f t="shared" ref="AN929:AN992" si="294">B929*K929</f>
        <v>0</v>
      </c>
      <c r="AO929" s="7">
        <f t="shared" ref="AO929:AO992" si="295">B929*L929</f>
        <v>0</v>
      </c>
      <c r="AP929" s="7">
        <f t="shared" ref="AP929:AP992" si="296">B929*M929</f>
        <v>0</v>
      </c>
      <c r="AQ929" s="7">
        <f t="shared" ref="AQ929:AQ992" si="297">B929*N929</f>
        <v>0</v>
      </c>
      <c r="AR929" s="7">
        <f t="shared" ref="AR929:AR992" si="298">B929*O929</f>
        <v>0</v>
      </c>
      <c r="AS929" s="7">
        <f t="shared" si="287"/>
        <v>0</v>
      </c>
      <c r="AT929" s="7">
        <f t="shared" ref="AT929:AT992" si="299">B929*Q929</f>
        <v>0</v>
      </c>
      <c r="AU929" s="7">
        <f t="shared" ref="AU929:AU992" si="300">B929*R929</f>
        <v>0</v>
      </c>
      <c r="AV929" s="7">
        <f t="shared" ref="AV929:AV992" si="301">B929*S929</f>
        <v>0</v>
      </c>
      <c r="AW929" s="7">
        <f t="shared" ref="AW929:AW992" si="302">B929*T929</f>
        <v>0</v>
      </c>
      <c r="AX929" s="7">
        <f t="shared" ref="AX929:AX992" si="303">B929*U929</f>
        <v>0</v>
      </c>
      <c r="AY929" s="7">
        <f t="shared" ref="AY929:AY992" si="304">B929*V929</f>
        <v>0</v>
      </c>
      <c r="AZ929" s="7"/>
    </row>
    <row r="930" spans="2:52">
      <c r="B930" s="10">
        <v>898</v>
      </c>
      <c r="C930" s="10">
        <v>0</v>
      </c>
      <c r="D930" s="10">
        <v>0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8"/>
      <c r="AE930" s="7">
        <v>898</v>
      </c>
      <c r="AF930" s="7">
        <f t="shared" ref="AF930:AF993" si="305">B930*C930</f>
        <v>0</v>
      </c>
      <c r="AG930" s="7">
        <f t="shared" ref="AG930:AG993" si="306">B930*D930</f>
        <v>0</v>
      </c>
      <c r="AH930" s="7">
        <f t="shared" si="288"/>
        <v>0</v>
      </c>
      <c r="AI930" s="7">
        <f t="shared" si="289"/>
        <v>0</v>
      </c>
      <c r="AJ930" s="7">
        <f t="shared" si="290"/>
        <v>0</v>
      </c>
      <c r="AK930" s="7">
        <f t="shared" si="291"/>
        <v>0</v>
      </c>
      <c r="AL930" s="7">
        <f t="shared" si="292"/>
        <v>0</v>
      </c>
      <c r="AM930" s="7">
        <f t="shared" si="293"/>
        <v>0</v>
      </c>
      <c r="AN930" s="7">
        <f t="shared" si="294"/>
        <v>0</v>
      </c>
      <c r="AO930" s="7">
        <f t="shared" si="295"/>
        <v>0</v>
      </c>
      <c r="AP930" s="7">
        <f t="shared" si="296"/>
        <v>0</v>
      </c>
      <c r="AQ930" s="7">
        <f t="shared" si="297"/>
        <v>0</v>
      </c>
      <c r="AR930" s="7">
        <f t="shared" si="298"/>
        <v>0</v>
      </c>
      <c r="AS930" s="7">
        <f t="shared" ref="AS930:AS993" si="307">B930*P930</f>
        <v>0</v>
      </c>
      <c r="AT930" s="7">
        <f t="shared" si="299"/>
        <v>0</v>
      </c>
      <c r="AU930" s="7">
        <f t="shared" si="300"/>
        <v>0</v>
      </c>
      <c r="AV930" s="7">
        <f t="shared" si="301"/>
        <v>0</v>
      </c>
      <c r="AW930" s="7">
        <f t="shared" si="302"/>
        <v>0</v>
      </c>
      <c r="AX930" s="7">
        <f t="shared" si="303"/>
        <v>0</v>
      </c>
      <c r="AY930" s="7">
        <f t="shared" si="304"/>
        <v>0</v>
      </c>
      <c r="AZ930" s="7"/>
    </row>
    <row r="931" spans="2:52">
      <c r="B931" s="10">
        <v>899</v>
      </c>
      <c r="C931" s="10">
        <v>0</v>
      </c>
      <c r="D931" s="10">
        <v>0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8"/>
      <c r="AE931" s="7">
        <v>899</v>
      </c>
      <c r="AF931" s="7">
        <f t="shared" si="305"/>
        <v>0</v>
      </c>
      <c r="AG931" s="7">
        <f t="shared" si="306"/>
        <v>0</v>
      </c>
      <c r="AH931" s="7">
        <f t="shared" si="288"/>
        <v>0</v>
      </c>
      <c r="AI931" s="7">
        <f t="shared" si="289"/>
        <v>0</v>
      </c>
      <c r="AJ931" s="7">
        <f t="shared" si="290"/>
        <v>0</v>
      </c>
      <c r="AK931" s="7">
        <f t="shared" si="291"/>
        <v>0</v>
      </c>
      <c r="AL931" s="7">
        <f t="shared" si="292"/>
        <v>0</v>
      </c>
      <c r="AM931" s="7">
        <f t="shared" si="293"/>
        <v>0</v>
      </c>
      <c r="AN931" s="7">
        <f t="shared" si="294"/>
        <v>0</v>
      </c>
      <c r="AO931" s="7">
        <f t="shared" si="295"/>
        <v>0</v>
      </c>
      <c r="AP931" s="7">
        <f t="shared" si="296"/>
        <v>0</v>
      </c>
      <c r="AQ931" s="7">
        <f t="shared" si="297"/>
        <v>0</v>
      </c>
      <c r="AR931" s="7">
        <f t="shared" si="298"/>
        <v>0</v>
      </c>
      <c r="AS931" s="7">
        <f t="shared" si="307"/>
        <v>0</v>
      </c>
      <c r="AT931" s="7">
        <f t="shared" si="299"/>
        <v>0</v>
      </c>
      <c r="AU931" s="7">
        <f t="shared" si="300"/>
        <v>0</v>
      </c>
      <c r="AV931" s="7">
        <f t="shared" si="301"/>
        <v>0</v>
      </c>
      <c r="AW931" s="7">
        <f t="shared" si="302"/>
        <v>0</v>
      </c>
      <c r="AX931" s="7">
        <f t="shared" si="303"/>
        <v>0</v>
      </c>
      <c r="AY931" s="7">
        <f t="shared" si="304"/>
        <v>0</v>
      </c>
      <c r="AZ931" s="7"/>
    </row>
    <row r="932" spans="2:52">
      <c r="B932" s="10">
        <v>900</v>
      </c>
      <c r="C932" s="10">
        <v>0</v>
      </c>
      <c r="D932" s="10">
        <v>0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8"/>
      <c r="AE932" s="7">
        <v>900</v>
      </c>
      <c r="AF932" s="7">
        <f t="shared" si="305"/>
        <v>0</v>
      </c>
      <c r="AG932" s="7">
        <f t="shared" si="306"/>
        <v>0</v>
      </c>
      <c r="AH932" s="7">
        <f t="shared" si="288"/>
        <v>0</v>
      </c>
      <c r="AI932" s="7">
        <f t="shared" si="289"/>
        <v>0</v>
      </c>
      <c r="AJ932" s="7">
        <f t="shared" si="290"/>
        <v>0</v>
      </c>
      <c r="AK932" s="7">
        <f t="shared" si="291"/>
        <v>0</v>
      </c>
      <c r="AL932" s="7">
        <f t="shared" si="292"/>
        <v>0</v>
      </c>
      <c r="AM932" s="7">
        <f t="shared" si="293"/>
        <v>0</v>
      </c>
      <c r="AN932" s="7">
        <f t="shared" si="294"/>
        <v>0</v>
      </c>
      <c r="AO932" s="7">
        <f t="shared" si="295"/>
        <v>0</v>
      </c>
      <c r="AP932" s="7">
        <f t="shared" si="296"/>
        <v>0</v>
      </c>
      <c r="AQ932" s="7">
        <f t="shared" si="297"/>
        <v>0</v>
      </c>
      <c r="AR932" s="7">
        <f t="shared" si="298"/>
        <v>0</v>
      </c>
      <c r="AS932" s="7">
        <f t="shared" si="307"/>
        <v>0</v>
      </c>
      <c r="AT932" s="7">
        <f t="shared" si="299"/>
        <v>0</v>
      </c>
      <c r="AU932" s="7">
        <f t="shared" si="300"/>
        <v>0</v>
      </c>
      <c r="AV932" s="7">
        <f t="shared" si="301"/>
        <v>0</v>
      </c>
      <c r="AW932" s="7">
        <f t="shared" si="302"/>
        <v>0</v>
      </c>
      <c r="AX932" s="7">
        <f t="shared" si="303"/>
        <v>0</v>
      </c>
      <c r="AY932" s="7">
        <f t="shared" si="304"/>
        <v>0</v>
      </c>
      <c r="AZ932" s="7"/>
    </row>
    <row r="933" spans="2:52">
      <c r="B933" s="10">
        <v>901</v>
      </c>
      <c r="C933" s="10">
        <v>0</v>
      </c>
      <c r="D933" s="10">
        <v>0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8"/>
      <c r="AE933" s="7">
        <v>901</v>
      </c>
      <c r="AF933" s="7">
        <f t="shared" si="305"/>
        <v>0</v>
      </c>
      <c r="AG933" s="7">
        <f t="shared" si="306"/>
        <v>0</v>
      </c>
      <c r="AH933" s="7">
        <f t="shared" si="288"/>
        <v>0</v>
      </c>
      <c r="AI933" s="7">
        <f t="shared" si="289"/>
        <v>0</v>
      </c>
      <c r="AJ933" s="7">
        <f t="shared" si="290"/>
        <v>0</v>
      </c>
      <c r="AK933" s="7">
        <f t="shared" si="291"/>
        <v>0</v>
      </c>
      <c r="AL933" s="7">
        <f t="shared" si="292"/>
        <v>0</v>
      </c>
      <c r="AM933" s="7">
        <f t="shared" si="293"/>
        <v>0</v>
      </c>
      <c r="AN933" s="7">
        <f t="shared" si="294"/>
        <v>0</v>
      </c>
      <c r="AO933" s="7">
        <f t="shared" si="295"/>
        <v>0</v>
      </c>
      <c r="AP933" s="7">
        <f t="shared" si="296"/>
        <v>0</v>
      </c>
      <c r="AQ933" s="7">
        <f t="shared" si="297"/>
        <v>0</v>
      </c>
      <c r="AR933" s="7">
        <f t="shared" si="298"/>
        <v>0</v>
      </c>
      <c r="AS933" s="7">
        <f t="shared" si="307"/>
        <v>0</v>
      </c>
      <c r="AT933" s="7">
        <f t="shared" si="299"/>
        <v>0</v>
      </c>
      <c r="AU933" s="7">
        <f t="shared" si="300"/>
        <v>0</v>
      </c>
      <c r="AV933" s="7">
        <f t="shared" si="301"/>
        <v>0</v>
      </c>
      <c r="AW933" s="7">
        <f t="shared" si="302"/>
        <v>0</v>
      </c>
      <c r="AX933" s="7">
        <f t="shared" si="303"/>
        <v>0</v>
      </c>
      <c r="AY933" s="7">
        <f t="shared" si="304"/>
        <v>0</v>
      </c>
      <c r="AZ933" s="7"/>
    </row>
    <row r="934" spans="2:52">
      <c r="B934" s="10">
        <v>902</v>
      </c>
      <c r="C934" s="10">
        <v>0</v>
      </c>
      <c r="D934" s="10">
        <v>0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8"/>
      <c r="AE934" s="7">
        <v>902</v>
      </c>
      <c r="AF934" s="7">
        <f t="shared" si="305"/>
        <v>0</v>
      </c>
      <c r="AG934" s="7">
        <f t="shared" si="306"/>
        <v>0</v>
      </c>
      <c r="AH934" s="7">
        <f t="shared" si="288"/>
        <v>0</v>
      </c>
      <c r="AI934" s="7">
        <f t="shared" si="289"/>
        <v>0</v>
      </c>
      <c r="AJ934" s="7">
        <f t="shared" si="290"/>
        <v>0</v>
      </c>
      <c r="AK934" s="7">
        <f t="shared" si="291"/>
        <v>0</v>
      </c>
      <c r="AL934" s="7">
        <f t="shared" si="292"/>
        <v>0</v>
      </c>
      <c r="AM934" s="7">
        <f t="shared" si="293"/>
        <v>0</v>
      </c>
      <c r="AN934" s="7">
        <f t="shared" si="294"/>
        <v>0</v>
      </c>
      <c r="AO934" s="7">
        <f t="shared" si="295"/>
        <v>0</v>
      </c>
      <c r="AP934" s="7">
        <f t="shared" si="296"/>
        <v>0</v>
      </c>
      <c r="AQ934" s="7">
        <f t="shared" si="297"/>
        <v>0</v>
      </c>
      <c r="AR934" s="7">
        <f t="shared" si="298"/>
        <v>0</v>
      </c>
      <c r="AS934" s="7">
        <f t="shared" si="307"/>
        <v>0</v>
      </c>
      <c r="AT934" s="7">
        <f t="shared" si="299"/>
        <v>0</v>
      </c>
      <c r="AU934" s="7">
        <f t="shared" si="300"/>
        <v>0</v>
      </c>
      <c r="AV934" s="7">
        <f t="shared" si="301"/>
        <v>0</v>
      </c>
      <c r="AW934" s="7">
        <f t="shared" si="302"/>
        <v>0</v>
      </c>
      <c r="AX934" s="7">
        <f t="shared" si="303"/>
        <v>0</v>
      </c>
      <c r="AY934" s="7">
        <f t="shared" si="304"/>
        <v>0</v>
      </c>
      <c r="AZ934" s="7"/>
    </row>
    <row r="935" spans="2:52">
      <c r="B935" s="10">
        <v>903</v>
      </c>
      <c r="C935" s="10">
        <v>0</v>
      </c>
      <c r="D935" s="10">
        <v>0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8"/>
      <c r="AE935" s="7">
        <v>903</v>
      </c>
      <c r="AF935" s="7">
        <f t="shared" si="305"/>
        <v>0</v>
      </c>
      <c r="AG935" s="7">
        <f t="shared" si="306"/>
        <v>0</v>
      </c>
      <c r="AH935" s="7">
        <f t="shared" si="288"/>
        <v>0</v>
      </c>
      <c r="AI935" s="7">
        <f t="shared" si="289"/>
        <v>0</v>
      </c>
      <c r="AJ935" s="7">
        <f t="shared" si="290"/>
        <v>0</v>
      </c>
      <c r="AK935" s="7">
        <f t="shared" si="291"/>
        <v>0</v>
      </c>
      <c r="AL935" s="7">
        <f t="shared" si="292"/>
        <v>0</v>
      </c>
      <c r="AM935" s="7">
        <f t="shared" si="293"/>
        <v>0</v>
      </c>
      <c r="AN935" s="7">
        <f t="shared" si="294"/>
        <v>0</v>
      </c>
      <c r="AO935" s="7">
        <f t="shared" si="295"/>
        <v>0</v>
      </c>
      <c r="AP935" s="7">
        <f t="shared" si="296"/>
        <v>0</v>
      </c>
      <c r="AQ935" s="7">
        <f t="shared" si="297"/>
        <v>0</v>
      </c>
      <c r="AR935" s="7">
        <f t="shared" si="298"/>
        <v>0</v>
      </c>
      <c r="AS935" s="7">
        <f t="shared" si="307"/>
        <v>0</v>
      </c>
      <c r="AT935" s="7">
        <f t="shared" si="299"/>
        <v>0</v>
      </c>
      <c r="AU935" s="7">
        <f t="shared" si="300"/>
        <v>0</v>
      </c>
      <c r="AV935" s="7">
        <f t="shared" si="301"/>
        <v>0</v>
      </c>
      <c r="AW935" s="7">
        <f t="shared" si="302"/>
        <v>0</v>
      </c>
      <c r="AX935" s="7">
        <f t="shared" si="303"/>
        <v>0</v>
      </c>
      <c r="AY935" s="7">
        <f t="shared" si="304"/>
        <v>0</v>
      </c>
      <c r="AZ935" s="7"/>
    </row>
    <row r="936" spans="2:52">
      <c r="B936" s="10">
        <v>904</v>
      </c>
      <c r="C936" s="10">
        <v>0</v>
      </c>
      <c r="D936" s="10">
        <v>0</v>
      </c>
      <c r="E936" s="10">
        <v>0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8"/>
      <c r="AE936" s="7">
        <v>904</v>
      </c>
      <c r="AF936" s="7">
        <f t="shared" si="305"/>
        <v>0</v>
      </c>
      <c r="AG936" s="7">
        <f t="shared" si="306"/>
        <v>0</v>
      </c>
      <c r="AH936" s="7">
        <f t="shared" si="288"/>
        <v>0</v>
      </c>
      <c r="AI936" s="7">
        <f t="shared" si="289"/>
        <v>0</v>
      </c>
      <c r="AJ936" s="7">
        <f t="shared" si="290"/>
        <v>0</v>
      </c>
      <c r="AK936" s="7">
        <f t="shared" si="291"/>
        <v>0</v>
      </c>
      <c r="AL936" s="7">
        <f t="shared" si="292"/>
        <v>0</v>
      </c>
      <c r="AM936" s="7">
        <f t="shared" si="293"/>
        <v>0</v>
      </c>
      <c r="AN936" s="7">
        <f t="shared" si="294"/>
        <v>0</v>
      </c>
      <c r="AO936" s="7">
        <f t="shared" si="295"/>
        <v>0</v>
      </c>
      <c r="AP936" s="7">
        <f t="shared" si="296"/>
        <v>0</v>
      </c>
      <c r="AQ936" s="7">
        <f t="shared" si="297"/>
        <v>0</v>
      </c>
      <c r="AR936" s="7">
        <f t="shared" si="298"/>
        <v>0</v>
      </c>
      <c r="AS936" s="7">
        <f t="shared" si="307"/>
        <v>0</v>
      </c>
      <c r="AT936" s="7">
        <f t="shared" si="299"/>
        <v>0</v>
      </c>
      <c r="AU936" s="7">
        <f t="shared" si="300"/>
        <v>0</v>
      </c>
      <c r="AV936" s="7">
        <f t="shared" si="301"/>
        <v>0</v>
      </c>
      <c r="AW936" s="7">
        <f t="shared" si="302"/>
        <v>0</v>
      </c>
      <c r="AX936" s="7">
        <f t="shared" si="303"/>
        <v>0</v>
      </c>
      <c r="AY936" s="7">
        <f t="shared" si="304"/>
        <v>0</v>
      </c>
      <c r="AZ936" s="7"/>
    </row>
    <row r="937" spans="2:52">
      <c r="B937" s="10">
        <v>905</v>
      </c>
      <c r="C937" s="10">
        <v>0</v>
      </c>
      <c r="D937" s="10">
        <v>0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8"/>
      <c r="AE937" s="7">
        <v>905</v>
      </c>
      <c r="AF937" s="7">
        <f t="shared" si="305"/>
        <v>0</v>
      </c>
      <c r="AG937" s="7">
        <f t="shared" si="306"/>
        <v>0</v>
      </c>
      <c r="AH937" s="7">
        <f t="shared" si="288"/>
        <v>0</v>
      </c>
      <c r="AI937" s="7">
        <f t="shared" si="289"/>
        <v>0</v>
      </c>
      <c r="AJ937" s="7">
        <f t="shared" si="290"/>
        <v>0</v>
      </c>
      <c r="AK937" s="7">
        <f t="shared" si="291"/>
        <v>0</v>
      </c>
      <c r="AL937" s="7">
        <f t="shared" si="292"/>
        <v>0</v>
      </c>
      <c r="AM937" s="7">
        <f t="shared" si="293"/>
        <v>0</v>
      </c>
      <c r="AN937" s="7">
        <f t="shared" si="294"/>
        <v>0</v>
      </c>
      <c r="AO937" s="7">
        <f t="shared" si="295"/>
        <v>0</v>
      </c>
      <c r="AP937" s="7">
        <f t="shared" si="296"/>
        <v>0</v>
      </c>
      <c r="AQ937" s="7">
        <f t="shared" si="297"/>
        <v>0</v>
      </c>
      <c r="AR937" s="7">
        <f t="shared" si="298"/>
        <v>0</v>
      </c>
      <c r="AS937" s="7">
        <f t="shared" si="307"/>
        <v>0</v>
      </c>
      <c r="AT937" s="7">
        <f t="shared" si="299"/>
        <v>0</v>
      </c>
      <c r="AU937" s="7">
        <f t="shared" si="300"/>
        <v>0</v>
      </c>
      <c r="AV937" s="7">
        <f t="shared" si="301"/>
        <v>0</v>
      </c>
      <c r="AW937" s="7">
        <f t="shared" si="302"/>
        <v>0</v>
      </c>
      <c r="AX937" s="7">
        <f t="shared" si="303"/>
        <v>0</v>
      </c>
      <c r="AY937" s="7">
        <f t="shared" si="304"/>
        <v>0</v>
      </c>
      <c r="AZ937" s="7"/>
    </row>
    <row r="938" spans="2:52">
      <c r="B938" s="10">
        <v>906</v>
      </c>
      <c r="C938" s="10">
        <v>0</v>
      </c>
      <c r="D938" s="10">
        <v>0</v>
      </c>
      <c r="E938" s="10">
        <v>0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8"/>
      <c r="AE938" s="7">
        <v>906</v>
      </c>
      <c r="AF938" s="7">
        <f t="shared" si="305"/>
        <v>0</v>
      </c>
      <c r="AG938" s="7">
        <f t="shared" si="306"/>
        <v>0</v>
      </c>
      <c r="AH938" s="7">
        <f t="shared" si="288"/>
        <v>0</v>
      </c>
      <c r="AI938" s="7">
        <f t="shared" si="289"/>
        <v>0</v>
      </c>
      <c r="AJ938" s="7">
        <f t="shared" si="290"/>
        <v>0</v>
      </c>
      <c r="AK938" s="7">
        <f t="shared" si="291"/>
        <v>0</v>
      </c>
      <c r="AL938" s="7">
        <f t="shared" si="292"/>
        <v>0</v>
      </c>
      <c r="AM938" s="7">
        <f t="shared" si="293"/>
        <v>0</v>
      </c>
      <c r="AN938" s="7">
        <f t="shared" si="294"/>
        <v>0</v>
      </c>
      <c r="AO938" s="7">
        <f t="shared" si="295"/>
        <v>0</v>
      </c>
      <c r="AP938" s="7">
        <f t="shared" si="296"/>
        <v>0</v>
      </c>
      <c r="AQ938" s="7">
        <f t="shared" si="297"/>
        <v>0</v>
      </c>
      <c r="AR938" s="7">
        <f t="shared" si="298"/>
        <v>0</v>
      </c>
      <c r="AS938" s="7">
        <f t="shared" si="307"/>
        <v>0</v>
      </c>
      <c r="AT938" s="7">
        <f t="shared" si="299"/>
        <v>0</v>
      </c>
      <c r="AU938" s="7">
        <f t="shared" si="300"/>
        <v>0</v>
      </c>
      <c r="AV938" s="7">
        <f t="shared" si="301"/>
        <v>0</v>
      </c>
      <c r="AW938" s="7">
        <f t="shared" si="302"/>
        <v>0</v>
      </c>
      <c r="AX938" s="7">
        <f t="shared" si="303"/>
        <v>0</v>
      </c>
      <c r="AY938" s="7">
        <f t="shared" si="304"/>
        <v>0</v>
      </c>
      <c r="AZ938" s="7"/>
    </row>
    <row r="939" spans="2:52">
      <c r="B939" s="10">
        <v>907</v>
      </c>
      <c r="C939" s="10">
        <v>0</v>
      </c>
      <c r="D939" s="10">
        <v>0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8"/>
      <c r="AE939" s="7">
        <v>907</v>
      </c>
      <c r="AF939" s="7">
        <f t="shared" si="305"/>
        <v>0</v>
      </c>
      <c r="AG939" s="7">
        <f t="shared" si="306"/>
        <v>0</v>
      </c>
      <c r="AH939" s="7">
        <f t="shared" si="288"/>
        <v>0</v>
      </c>
      <c r="AI939" s="7">
        <f t="shared" si="289"/>
        <v>0</v>
      </c>
      <c r="AJ939" s="7">
        <f t="shared" si="290"/>
        <v>0</v>
      </c>
      <c r="AK939" s="7">
        <f t="shared" si="291"/>
        <v>0</v>
      </c>
      <c r="AL939" s="7">
        <f t="shared" si="292"/>
        <v>0</v>
      </c>
      <c r="AM939" s="7">
        <f t="shared" si="293"/>
        <v>0</v>
      </c>
      <c r="AN939" s="7">
        <f t="shared" si="294"/>
        <v>0</v>
      </c>
      <c r="AO939" s="7">
        <f t="shared" si="295"/>
        <v>0</v>
      </c>
      <c r="AP939" s="7">
        <f t="shared" si="296"/>
        <v>0</v>
      </c>
      <c r="AQ939" s="7">
        <f t="shared" si="297"/>
        <v>0</v>
      </c>
      <c r="AR939" s="7">
        <f t="shared" si="298"/>
        <v>0</v>
      </c>
      <c r="AS939" s="7">
        <f t="shared" si="307"/>
        <v>0</v>
      </c>
      <c r="AT939" s="7">
        <f t="shared" si="299"/>
        <v>0</v>
      </c>
      <c r="AU939" s="7">
        <f t="shared" si="300"/>
        <v>0</v>
      </c>
      <c r="AV939" s="7">
        <f t="shared" si="301"/>
        <v>0</v>
      </c>
      <c r="AW939" s="7">
        <f t="shared" si="302"/>
        <v>0</v>
      </c>
      <c r="AX939" s="7">
        <f t="shared" si="303"/>
        <v>0</v>
      </c>
      <c r="AY939" s="7">
        <f t="shared" si="304"/>
        <v>0</v>
      </c>
      <c r="AZ939" s="7"/>
    </row>
    <row r="940" spans="2:52">
      <c r="B940" s="10">
        <v>908</v>
      </c>
      <c r="C940" s="10">
        <v>0</v>
      </c>
      <c r="D940" s="10">
        <v>0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8"/>
      <c r="AE940" s="7">
        <v>908</v>
      </c>
      <c r="AF940" s="7">
        <f t="shared" si="305"/>
        <v>0</v>
      </c>
      <c r="AG940" s="7">
        <f t="shared" si="306"/>
        <v>0</v>
      </c>
      <c r="AH940" s="7">
        <f t="shared" si="288"/>
        <v>0</v>
      </c>
      <c r="AI940" s="7">
        <f t="shared" si="289"/>
        <v>0</v>
      </c>
      <c r="AJ940" s="7">
        <f t="shared" si="290"/>
        <v>0</v>
      </c>
      <c r="AK940" s="7">
        <f t="shared" si="291"/>
        <v>0</v>
      </c>
      <c r="AL940" s="7">
        <f t="shared" si="292"/>
        <v>0</v>
      </c>
      <c r="AM940" s="7">
        <f t="shared" si="293"/>
        <v>0</v>
      </c>
      <c r="AN940" s="7">
        <f t="shared" si="294"/>
        <v>0</v>
      </c>
      <c r="AO940" s="7">
        <f t="shared" si="295"/>
        <v>0</v>
      </c>
      <c r="AP940" s="7">
        <f t="shared" si="296"/>
        <v>0</v>
      </c>
      <c r="AQ940" s="7">
        <f t="shared" si="297"/>
        <v>0</v>
      </c>
      <c r="AR940" s="7">
        <f t="shared" si="298"/>
        <v>0</v>
      </c>
      <c r="AS940" s="7">
        <f t="shared" si="307"/>
        <v>0</v>
      </c>
      <c r="AT940" s="7">
        <f t="shared" si="299"/>
        <v>0</v>
      </c>
      <c r="AU940" s="7">
        <f t="shared" si="300"/>
        <v>0</v>
      </c>
      <c r="AV940" s="7">
        <f t="shared" si="301"/>
        <v>0</v>
      </c>
      <c r="AW940" s="7">
        <f t="shared" si="302"/>
        <v>0</v>
      </c>
      <c r="AX940" s="7">
        <f t="shared" si="303"/>
        <v>0</v>
      </c>
      <c r="AY940" s="7">
        <f t="shared" si="304"/>
        <v>0</v>
      </c>
      <c r="AZ940" s="7"/>
    </row>
    <row r="941" spans="2:52">
      <c r="B941" s="10">
        <v>909</v>
      </c>
      <c r="C941" s="10">
        <v>0</v>
      </c>
      <c r="D941" s="10">
        <v>0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8"/>
      <c r="AE941" s="7">
        <v>909</v>
      </c>
      <c r="AF941" s="7">
        <f t="shared" si="305"/>
        <v>0</v>
      </c>
      <c r="AG941" s="7">
        <f t="shared" si="306"/>
        <v>0</v>
      </c>
      <c r="AH941" s="7">
        <f t="shared" si="288"/>
        <v>0</v>
      </c>
      <c r="AI941" s="7">
        <f t="shared" si="289"/>
        <v>0</v>
      </c>
      <c r="AJ941" s="7">
        <f t="shared" si="290"/>
        <v>0</v>
      </c>
      <c r="AK941" s="7">
        <f t="shared" si="291"/>
        <v>0</v>
      </c>
      <c r="AL941" s="7">
        <f t="shared" si="292"/>
        <v>0</v>
      </c>
      <c r="AM941" s="7">
        <f t="shared" si="293"/>
        <v>0</v>
      </c>
      <c r="AN941" s="7">
        <f t="shared" si="294"/>
        <v>0</v>
      </c>
      <c r="AO941" s="7">
        <f t="shared" si="295"/>
        <v>0</v>
      </c>
      <c r="AP941" s="7">
        <f t="shared" si="296"/>
        <v>0</v>
      </c>
      <c r="AQ941" s="7">
        <f t="shared" si="297"/>
        <v>0</v>
      </c>
      <c r="AR941" s="7">
        <f t="shared" si="298"/>
        <v>0</v>
      </c>
      <c r="AS941" s="7">
        <f t="shared" si="307"/>
        <v>0</v>
      </c>
      <c r="AT941" s="7">
        <f t="shared" si="299"/>
        <v>0</v>
      </c>
      <c r="AU941" s="7">
        <f t="shared" si="300"/>
        <v>0</v>
      </c>
      <c r="AV941" s="7">
        <f t="shared" si="301"/>
        <v>0</v>
      </c>
      <c r="AW941" s="7">
        <f t="shared" si="302"/>
        <v>0</v>
      </c>
      <c r="AX941" s="7">
        <f t="shared" si="303"/>
        <v>0</v>
      </c>
      <c r="AY941" s="7">
        <f t="shared" si="304"/>
        <v>0</v>
      </c>
      <c r="AZ941" s="7"/>
    </row>
    <row r="942" spans="2:52">
      <c r="B942" s="10">
        <v>910</v>
      </c>
      <c r="C942" s="10">
        <v>0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8"/>
      <c r="AE942" s="7">
        <v>910</v>
      </c>
      <c r="AF942" s="7">
        <f t="shared" si="305"/>
        <v>0</v>
      </c>
      <c r="AG942" s="7">
        <f t="shared" si="306"/>
        <v>0</v>
      </c>
      <c r="AH942" s="7">
        <f t="shared" si="288"/>
        <v>0</v>
      </c>
      <c r="AI942" s="7">
        <f t="shared" si="289"/>
        <v>0</v>
      </c>
      <c r="AJ942" s="7">
        <f t="shared" si="290"/>
        <v>0</v>
      </c>
      <c r="AK942" s="7">
        <f t="shared" si="291"/>
        <v>0</v>
      </c>
      <c r="AL942" s="7">
        <f t="shared" si="292"/>
        <v>0</v>
      </c>
      <c r="AM942" s="7">
        <f t="shared" si="293"/>
        <v>0</v>
      </c>
      <c r="AN942" s="7">
        <f t="shared" si="294"/>
        <v>0</v>
      </c>
      <c r="AO942" s="7">
        <f t="shared" si="295"/>
        <v>0</v>
      </c>
      <c r="AP942" s="7">
        <f t="shared" si="296"/>
        <v>0</v>
      </c>
      <c r="AQ942" s="7">
        <f t="shared" si="297"/>
        <v>0</v>
      </c>
      <c r="AR942" s="7">
        <f t="shared" si="298"/>
        <v>0</v>
      </c>
      <c r="AS942" s="7">
        <f t="shared" si="307"/>
        <v>0</v>
      </c>
      <c r="AT942" s="7">
        <f t="shared" si="299"/>
        <v>0</v>
      </c>
      <c r="AU942" s="7">
        <f t="shared" si="300"/>
        <v>0</v>
      </c>
      <c r="AV942" s="7">
        <f t="shared" si="301"/>
        <v>0</v>
      </c>
      <c r="AW942" s="7">
        <f t="shared" si="302"/>
        <v>0</v>
      </c>
      <c r="AX942" s="7">
        <f t="shared" si="303"/>
        <v>0</v>
      </c>
      <c r="AY942" s="7">
        <f t="shared" si="304"/>
        <v>0</v>
      </c>
      <c r="AZ942" s="7"/>
    </row>
    <row r="943" spans="2:52">
      <c r="B943" s="10">
        <v>911</v>
      </c>
      <c r="C943" s="10">
        <v>0</v>
      </c>
      <c r="D943" s="10">
        <v>0</v>
      </c>
      <c r="E943" s="10">
        <v>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8"/>
      <c r="AE943" s="7">
        <v>911</v>
      </c>
      <c r="AF943" s="7">
        <f t="shared" si="305"/>
        <v>0</v>
      </c>
      <c r="AG943" s="7">
        <f t="shared" si="306"/>
        <v>0</v>
      </c>
      <c r="AH943" s="7">
        <f t="shared" si="288"/>
        <v>0</v>
      </c>
      <c r="AI943" s="7">
        <f t="shared" si="289"/>
        <v>0</v>
      </c>
      <c r="AJ943" s="7">
        <f t="shared" si="290"/>
        <v>0</v>
      </c>
      <c r="AK943" s="7">
        <f t="shared" si="291"/>
        <v>0</v>
      </c>
      <c r="AL943" s="7">
        <f t="shared" si="292"/>
        <v>0</v>
      </c>
      <c r="AM943" s="7">
        <f t="shared" si="293"/>
        <v>0</v>
      </c>
      <c r="AN943" s="7">
        <f t="shared" si="294"/>
        <v>0</v>
      </c>
      <c r="AO943" s="7">
        <f t="shared" si="295"/>
        <v>0</v>
      </c>
      <c r="AP943" s="7">
        <f t="shared" si="296"/>
        <v>0</v>
      </c>
      <c r="AQ943" s="7">
        <f t="shared" si="297"/>
        <v>0</v>
      </c>
      <c r="AR943" s="7">
        <f t="shared" si="298"/>
        <v>0</v>
      </c>
      <c r="AS943" s="7">
        <f t="shared" si="307"/>
        <v>0</v>
      </c>
      <c r="AT943" s="7">
        <f t="shared" si="299"/>
        <v>0</v>
      </c>
      <c r="AU943" s="7">
        <f t="shared" si="300"/>
        <v>0</v>
      </c>
      <c r="AV943" s="7">
        <f t="shared" si="301"/>
        <v>0</v>
      </c>
      <c r="AW943" s="7">
        <f t="shared" si="302"/>
        <v>0</v>
      </c>
      <c r="AX943" s="7">
        <f t="shared" si="303"/>
        <v>0</v>
      </c>
      <c r="AY943" s="7">
        <f t="shared" si="304"/>
        <v>0</v>
      </c>
      <c r="AZ943" s="7"/>
    </row>
    <row r="944" spans="2:52">
      <c r="B944" s="10">
        <v>912</v>
      </c>
      <c r="C944" s="10">
        <v>0</v>
      </c>
      <c r="D944" s="10">
        <v>0</v>
      </c>
      <c r="E944" s="10">
        <v>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8"/>
      <c r="AE944" s="7">
        <v>912</v>
      </c>
      <c r="AF944" s="7">
        <f t="shared" si="305"/>
        <v>0</v>
      </c>
      <c r="AG944" s="7">
        <f t="shared" si="306"/>
        <v>0</v>
      </c>
      <c r="AH944" s="7">
        <f t="shared" si="288"/>
        <v>0</v>
      </c>
      <c r="AI944" s="7">
        <f t="shared" si="289"/>
        <v>0</v>
      </c>
      <c r="AJ944" s="7">
        <f t="shared" si="290"/>
        <v>0</v>
      </c>
      <c r="AK944" s="7">
        <f t="shared" si="291"/>
        <v>0</v>
      </c>
      <c r="AL944" s="7">
        <f t="shared" si="292"/>
        <v>0</v>
      </c>
      <c r="AM944" s="7">
        <f t="shared" si="293"/>
        <v>0</v>
      </c>
      <c r="AN944" s="7">
        <f t="shared" si="294"/>
        <v>0</v>
      </c>
      <c r="AO944" s="7">
        <f t="shared" si="295"/>
        <v>0</v>
      </c>
      <c r="AP944" s="7">
        <f t="shared" si="296"/>
        <v>0</v>
      </c>
      <c r="AQ944" s="7">
        <f t="shared" si="297"/>
        <v>0</v>
      </c>
      <c r="AR944" s="7">
        <f t="shared" si="298"/>
        <v>0</v>
      </c>
      <c r="AS944" s="7">
        <f t="shared" si="307"/>
        <v>0</v>
      </c>
      <c r="AT944" s="7">
        <f t="shared" si="299"/>
        <v>0</v>
      </c>
      <c r="AU944" s="7">
        <f t="shared" si="300"/>
        <v>0</v>
      </c>
      <c r="AV944" s="7">
        <f t="shared" si="301"/>
        <v>0</v>
      </c>
      <c r="AW944" s="7">
        <f t="shared" si="302"/>
        <v>0</v>
      </c>
      <c r="AX944" s="7">
        <f t="shared" si="303"/>
        <v>0</v>
      </c>
      <c r="AY944" s="7">
        <f t="shared" si="304"/>
        <v>0</v>
      </c>
      <c r="AZ944" s="7"/>
    </row>
    <row r="945" spans="2:52">
      <c r="B945" s="10">
        <v>913</v>
      </c>
      <c r="C945" s="10">
        <v>0</v>
      </c>
      <c r="D945" s="10">
        <v>0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8"/>
      <c r="AE945" s="7">
        <v>913</v>
      </c>
      <c r="AF945" s="7">
        <f t="shared" si="305"/>
        <v>0</v>
      </c>
      <c r="AG945" s="7">
        <f t="shared" si="306"/>
        <v>0</v>
      </c>
      <c r="AH945" s="7">
        <f t="shared" si="288"/>
        <v>0</v>
      </c>
      <c r="AI945" s="7">
        <f t="shared" si="289"/>
        <v>0</v>
      </c>
      <c r="AJ945" s="7">
        <f t="shared" si="290"/>
        <v>0</v>
      </c>
      <c r="AK945" s="7">
        <f t="shared" si="291"/>
        <v>0</v>
      </c>
      <c r="AL945" s="7">
        <f t="shared" si="292"/>
        <v>0</v>
      </c>
      <c r="AM945" s="7">
        <f t="shared" si="293"/>
        <v>0</v>
      </c>
      <c r="AN945" s="7">
        <f t="shared" si="294"/>
        <v>0</v>
      </c>
      <c r="AO945" s="7">
        <f t="shared" si="295"/>
        <v>0</v>
      </c>
      <c r="AP945" s="7">
        <f t="shared" si="296"/>
        <v>0</v>
      </c>
      <c r="AQ945" s="7">
        <f t="shared" si="297"/>
        <v>0</v>
      </c>
      <c r="AR945" s="7">
        <f t="shared" si="298"/>
        <v>0</v>
      </c>
      <c r="AS945" s="7">
        <f t="shared" si="307"/>
        <v>0</v>
      </c>
      <c r="AT945" s="7">
        <f t="shared" si="299"/>
        <v>0</v>
      </c>
      <c r="AU945" s="7">
        <f t="shared" si="300"/>
        <v>0</v>
      </c>
      <c r="AV945" s="7">
        <f t="shared" si="301"/>
        <v>0</v>
      </c>
      <c r="AW945" s="7">
        <f t="shared" si="302"/>
        <v>0</v>
      </c>
      <c r="AX945" s="7">
        <f t="shared" si="303"/>
        <v>0</v>
      </c>
      <c r="AY945" s="7">
        <f t="shared" si="304"/>
        <v>0</v>
      </c>
      <c r="AZ945" s="7"/>
    </row>
    <row r="946" spans="2:52">
      <c r="B946" s="10">
        <v>914</v>
      </c>
      <c r="C946" s="10">
        <v>0</v>
      </c>
      <c r="D946" s="10">
        <v>0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8"/>
      <c r="AE946" s="7">
        <v>914</v>
      </c>
      <c r="AF946" s="7">
        <f t="shared" si="305"/>
        <v>0</v>
      </c>
      <c r="AG946" s="7">
        <f t="shared" si="306"/>
        <v>0</v>
      </c>
      <c r="AH946" s="7">
        <f t="shared" si="288"/>
        <v>0</v>
      </c>
      <c r="AI946" s="7">
        <f t="shared" si="289"/>
        <v>0</v>
      </c>
      <c r="AJ946" s="7">
        <f t="shared" si="290"/>
        <v>0</v>
      </c>
      <c r="AK946" s="7">
        <f t="shared" si="291"/>
        <v>0</v>
      </c>
      <c r="AL946" s="7">
        <f t="shared" si="292"/>
        <v>0</v>
      </c>
      <c r="AM946" s="7">
        <f t="shared" si="293"/>
        <v>0</v>
      </c>
      <c r="AN946" s="7">
        <f t="shared" si="294"/>
        <v>0</v>
      </c>
      <c r="AO946" s="7">
        <f t="shared" si="295"/>
        <v>0</v>
      </c>
      <c r="AP946" s="7">
        <f t="shared" si="296"/>
        <v>0</v>
      </c>
      <c r="AQ946" s="7">
        <f t="shared" si="297"/>
        <v>0</v>
      </c>
      <c r="AR946" s="7">
        <f t="shared" si="298"/>
        <v>0</v>
      </c>
      <c r="AS946" s="7">
        <f t="shared" si="307"/>
        <v>0</v>
      </c>
      <c r="AT946" s="7">
        <f t="shared" si="299"/>
        <v>0</v>
      </c>
      <c r="AU946" s="7">
        <f t="shared" si="300"/>
        <v>0</v>
      </c>
      <c r="AV946" s="7">
        <f t="shared" si="301"/>
        <v>0</v>
      </c>
      <c r="AW946" s="7">
        <f t="shared" si="302"/>
        <v>0</v>
      </c>
      <c r="AX946" s="7">
        <f t="shared" si="303"/>
        <v>0</v>
      </c>
      <c r="AY946" s="7">
        <f t="shared" si="304"/>
        <v>0</v>
      </c>
      <c r="AZ946" s="7"/>
    </row>
    <row r="947" spans="2:52">
      <c r="B947" s="10">
        <v>915</v>
      </c>
      <c r="C947" s="10">
        <v>0</v>
      </c>
      <c r="D947" s="10">
        <v>0</v>
      </c>
      <c r="E947" s="10">
        <v>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8"/>
      <c r="AE947" s="7">
        <v>915</v>
      </c>
      <c r="AF947" s="7">
        <f t="shared" si="305"/>
        <v>0</v>
      </c>
      <c r="AG947" s="7">
        <f t="shared" si="306"/>
        <v>0</v>
      </c>
      <c r="AH947" s="7">
        <f t="shared" si="288"/>
        <v>0</v>
      </c>
      <c r="AI947" s="7">
        <f t="shared" si="289"/>
        <v>0</v>
      </c>
      <c r="AJ947" s="7">
        <f t="shared" si="290"/>
        <v>0</v>
      </c>
      <c r="AK947" s="7">
        <f t="shared" si="291"/>
        <v>0</v>
      </c>
      <c r="AL947" s="7">
        <f t="shared" si="292"/>
        <v>0</v>
      </c>
      <c r="AM947" s="7">
        <f t="shared" si="293"/>
        <v>0</v>
      </c>
      <c r="AN947" s="7">
        <f t="shared" si="294"/>
        <v>0</v>
      </c>
      <c r="AO947" s="7">
        <f t="shared" si="295"/>
        <v>0</v>
      </c>
      <c r="AP947" s="7">
        <f t="shared" si="296"/>
        <v>0</v>
      </c>
      <c r="AQ947" s="7">
        <f t="shared" si="297"/>
        <v>0</v>
      </c>
      <c r="AR947" s="7">
        <f t="shared" si="298"/>
        <v>0</v>
      </c>
      <c r="AS947" s="7">
        <f t="shared" si="307"/>
        <v>0</v>
      </c>
      <c r="AT947" s="7">
        <f t="shared" si="299"/>
        <v>0</v>
      </c>
      <c r="AU947" s="7">
        <f t="shared" si="300"/>
        <v>0</v>
      </c>
      <c r="AV947" s="7">
        <f t="shared" si="301"/>
        <v>0</v>
      </c>
      <c r="AW947" s="7">
        <f t="shared" si="302"/>
        <v>0</v>
      </c>
      <c r="AX947" s="7">
        <f t="shared" si="303"/>
        <v>0</v>
      </c>
      <c r="AY947" s="7">
        <f t="shared" si="304"/>
        <v>0</v>
      </c>
      <c r="AZ947" s="7"/>
    </row>
    <row r="948" spans="2:52">
      <c r="B948" s="10">
        <v>916</v>
      </c>
      <c r="C948" s="10">
        <v>0</v>
      </c>
      <c r="D948" s="10">
        <v>0</v>
      </c>
      <c r="E948" s="10">
        <v>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8"/>
      <c r="AE948" s="7">
        <v>916</v>
      </c>
      <c r="AF948" s="7">
        <f t="shared" si="305"/>
        <v>0</v>
      </c>
      <c r="AG948" s="7">
        <f t="shared" si="306"/>
        <v>0</v>
      </c>
      <c r="AH948" s="7">
        <f t="shared" si="288"/>
        <v>0</v>
      </c>
      <c r="AI948" s="7">
        <f t="shared" si="289"/>
        <v>0</v>
      </c>
      <c r="AJ948" s="7">
        <f t="shared" si="290"/>
        <v>0</v>
      </c>
      <c r="AK948" s="7">
        <f t="shared" si="291"/>
        <v>0</v>
      </c>
      <c r="AL948" s="7">
        <f t="shared" si="292"/>
        <v>0</v>
      </c>
      <c r="AM948" s="7">
        <f t="shared" si="293"/>
        <v>0</v>
      </c>
      <c r="AN948" s="7">
        <f t="shared" si="294"/>
        <v>0</v>
      </c>
      <c r="AO948" s="7">
        <f t="shared" si="295"/>
        <v>0</v>
      </c>
      <c r="AP948" s="7">
        <f t="shared" si="296"/>
        <v>0</v>
      </c>
      <c r="AQ948" s="7">
        <f t="shared" si="297"/>
        <v>0</v>
      </c>
      <c r="AR948" s="7">
        <f t="shared" si="298"/>
        <v>0</v>
      </c>
      <c r="AS948" s="7">
        <f t="shared" si="307"/>
        <v>0</v>
      </c>
      <c r="AT948" s="7">
        <f t="shared" si="299"/>
        <v>0</v>
      </c>
      <c r="AU948" s="7">
        <f t="shared" si="300"/>
        <v>0</v>
      </c>
      <c r="AV948" s="7">
        <f t="shared" si="301"/>
        <v>0</v>
      </c>
      <c r="AW948" s="7">
        <f t="shared" si="302"/>
        <v>0</v>
      </c>
      <c r="AX948" s="7">
        <f t="shared" si="303"/>
        <v>0</v>
      </c>
      <c r="AY948" s="7">
        <f t="shared" si="304"/>
        <v>0</v>
      </c>
      <c r="AZ948" s="7"/>
    </row>
    <row r="949" spans="2:52">
      <c r="B949" s="10">
        <v>917</v>
      </c>
      <c r="C949" s="10">
        <v>0</v>
      </c>
      <c r="D949" s="10">
        <v>0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8"/>
      <c r="AE949" s="7">
        <v>917</v>
      </c>
      <c r="AF949" s="7">
        <f t="shared" si="305"/>
        <v>0</v>
      </c>
      <c r="AG949" s="7">
        <f t="shared" si="306"/>
        <v>0</v>
      </c>
      <c r="AH949" s="7">
        <f t="shared" si="288"/>
        <v>0</v>
      </c>
      <c r="AI949" s="7">
        <f t="shared" si="289"/>
        <v>0</v>
      </c>
      <c r="AJ949" s="7">
        <f t="shared" si="290"/>
        <v>0</v>
      </c>
      <c r="AK949" s="7">
        <f t="shared" si="291"/>
        <v>0</v>
      </c>
      <c r="AL949" s="7">
        <f t="shared" si="292"/>
        <v>0</v>
      </c>
      <c r="AM949" s="7">
        <f t="shared" si="293"/>
        <v>0</v>
      </c>
      <c r="AN949" s="7">
        <f t="shared" si="294"/>
        <v>0</v>
      </c>
      <c r="AO949" s="7">
        <f t="shared" si="295"/>
        <v>0</v>
      </c>
      <c r="AP949" s="7">
        <f t="shared" si="296"/>
        <v>0</v>
      </c>
      <c r="AQ949" s="7">
        <f t="shared" si="297"/>
        <v>0</v>
      </c>
      <c r="AR949" s="7">
        <f t="shared" si="298"/>
        <v>0</v>
      </c>
      <c r="AS949" s="7">
        <f t="shared" si="307"/>
        <v>0</v>
      </c>
      <c r="AT949" s="7">
        <f t="shared" si="299"/>
        <v>0</v>
      </c>
      <c r="AU949" s="7">
        <f t="shared" si="300"/>
        <v>0</v>
      </c>
      <c r="AV949" s="7">
        <f t="shared" si="301"/>
        <v>0</v>
      </c>
      <c r="AW949" s="7">
        <f t="shared" si="302"/>
        <v>0</v>
      </c>
      <c r="AX949" s="7">
        <f t="shared" si="303"/>
        <v>0</v>
      </c>
      <c r="AY949" s="7">
        <f t="shared" si="304"/>
        <v>0</v>
      </c>
      <c r="AZ949" s="7"/>
    </row>
    <row r="950" spans="2:52">
      <c r="B950" s="10">
        <v>918</v>
      </c>
      <c r="C950" s="10">
        <v>0</v>
      </c>
      <c r="D950" s="10">
        <v>0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8"/>
      <c r="AE950" s="7">
        <v>918</v>
      </c>
      <c r="AF950" s="7">
        <f t="shared" si="305"/>
        <v>0</v>
      </c>
      <c r="AG950" s="7">
        <f t="shared" si="306"/>
        <v>0</v>
      </c>
      <c r="AH950" s="7">
        <f t="shared" si="288"/>
        <v>0</v>
      </c>
      <c r="AI950" s="7">
        <f t="shared" si="289"/>
        <v>0</v>
      </c>
      <c r="AJ950" s="7">
        <f t="shared" si="290"/>
        <v>0</v>
      </c>
      <c r="AK950" s="7">
        <f t="shared" si="291"/>
        <v>0</v>
      </c>
      <c r="AL950" s="7">
        <f t="shared" si="292"/>
        <v>0</v>
      </c>
      <c r="AM950" s="7">
        <f t="shared" si="293"/>
        <v>0</v>
      </c>
      <c r="AN950" s="7">
        <f t="shared" si="294"/>
        <v>0</v>
      </c>
      <c r="AO950" s="7">
        <f t="shared" si="295"/>
        <v>0</v>
      </c>
      <c r="AP950" s="7">
        <f t="shared" si="296"/>
        <v>0</v>
      </c>
      <c r="AQ950" s="7">
        <f t="shared" si="297"/>
        <v>0</v>
      </c>
      <c r="AR950" s="7">
        <f t="shared" si="298"/>
        <v>0</v>
      </c>
      <c r="AS950" s="7">
        <f t="shared" si="307"/>
        <v>0</v>
      </c>
      <c r="AT950" s="7">
        <f t="shared" si="299"/>
        <v>0</v>
      </c>
      <c r="AU950" s="7">
        <f t="shared" si="300"/>
        <v>0</v>
      </c>
      <c r="AV950" s="7">
        <f t="shared" si="301"/>
        <v>0</v>
      </c>
      <c r="AW950" s="7">
        <f t="shared" si="302"/>
        <v>0</v>
      </c>
      <c r="AX950" s="7">
        <f t="shared" si="303"/>
        <v>0</v>
      </c>
      <c r="AY950" s="7">
        <f t="shared" si="304"/>
        <v>0</v>
      </c>
      <c r="AZ950" s="7"/>
    </row>
    <row r="951" spans="2:52">
      <c r="B951" s="10">
        <v>919</v>
      </c>
      <c r="C951" s="10">
        <v>0</v>
      </c>
      <c r="D951" s="10">
        <v>0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8"/>
      <c r="AE951" s="7">
        <v>919</v>
      </c>
      <c r="AF951" s="7">
        <f t="shared" si="305"/>
        <v>0</v>
      </c>
      <c r="AG951" s="7">
        <f t="shared" si="306"/>
        <v>0</v>
      </c>
      <c r="AH951" s="7">
        <f t="shared" si="288"/>
        <v>0</v>
      </c>
      <c r="AI951" s="7">
        <f t="shared" si="289"/>
        <v>0</v>
      </c>
      <c r="AJ951" s="7">
        <f t="shared" si="290"/>
        <v>0</v>
      </c>
      <c r="AK951" s="7">
        <f t="shared" si="291"/>
        <v>0</v>
      </c>
      <c r="AL951" s="7">
        <f t="shared" si="292"/>
        <v>0</v>
      </c>
      <c r="AM951" s="7">
        <f t="shared" si="293"/>
        <v>0</v>
      </c>
      <c r="AN951" s="7">
        <f t="shared" si="294"/>
        <v>0</v>
      </c>
      <c r="AO951" s="7">
        <f t="shared" si="295"/>
        <v>0</v>
      </c>
      <c r="AP951" s="7">
        <f t="shared" si="296"/>
        <v>0</v>
      </c>
      <c r="AQ951" s="7">
        <f t="shared" si="297"/>
        <v>0</v>
      </c>
      <c r="AR951" s="7">
        <f t="shared" si="298"/>
        <v>0</v>
      </c>
      <c r="AS951" s="7">
        <f t="shared" si="307"/>
        <v>0</v>
      </c>
      <c r="AT951" s="7">
        <f t="shared" si="299"/>
        <v>0</v>
      </c>
      <c r="AU951" s="7">
        <f t="shared" si="300"/>
        <v>0</v>
      </c>
      <c r="AV951" s="7">
        <f t="shared" si="301"/>
        <v>0</v>
      </c>
      <c r="AW951" s="7">
        <f t="shared" si="302"/>
        <v>0</v>
      </c>
      <c r="AX951" s="7">
        <f t="shared" si="303"/>
        <v>0</v>
      </c>
      <c r="AY951" s="7">
        <f t="shared" si="304"/>
        <v>0</v>
      </c>
      <c r="AZ951" s="7"/>
    </row>
    <row r="952" spans="2:52">
      <c r="B952" s="10">
        <v>920</v>
      </c>
      <c r="C952" s="10">
        <v>0</v>
      </c>
      <c r="D952" s="10">
        <v>0</v>
      </c>
      <c r="E952" s="10">
        <v>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8"/>
      <c r="AE952" s="7">
        <v>920</v>
      </c>
      <c r="AF952" s="7">
        <f t="shared" si="305"/>
        <v>0</v>
      </c>
      <c r="AG952" s="7">
        <f t="shared" si="306"/>
        <v>0</v>
      </c>
      <c r="AH952" s="7">
        <f t="shared" si="288"/>
        <v>0</v>
      </c>
      <c r="AI952" s="7">
        <f t="shared" si="289"/>
        <v>0</v>
      </c>
      <c r="AJ952" s="7">
        <f t="shared" si="290"/>
        <v>0</v>
      </c>
      <c r="AK952" s="7">
        <f t="shared" si="291"/>
        <v>0</v>
      </c>
      <c r="AL952" s="7">
        <f t="shared" si="292"/>
        <v>0</v>
      </c>
      <c r="AM952" s="7">
        <f t="shared" si="293"/>
        <v>0</v>
      </c>
      <c r="AN952" s="7">
        <f t="shared" si="294"/>
        <v>0</v>
      </c>
      <c r="AO952" s="7">
        <f t="shared" si="295"/>
        <v>0</v>
      </c>
      <c r="AP952" s="7">
        <f t="shared" si="296"/>
        <v>0</v>
      </c>
      <c r="AQ952" s="7">
        <f t="shared" si="297"/>
        <v>0</v>
      </c>
      <c r="AR952" s="7">
        <f t="shared" si="298"/>
        <v>0</v>
      </c>
      <c r="AS952" s="7">
        <f t="shared" si="307"/>
        <v>0</v>
      </c>
      <c r="AT952" s="7">
        <f t="shared" si="299"/>
        <v>0</v>
      </c>
      <c r="AU952" s="7">
        <f t="shared" si="300"/>
        <v>0</v>
      </c>
      <c r="AV952" s="7">
        <f t="shared" si="301"/>
        <v>0</v>
      </c>
      <c r="AW952" s="7">
        <f t="shared" si="302"/>
        <v>0</v>
      </c>
      <c r="AX952" s="7">
        <f t="shared" si="303"/>
        <v>0</v>
      </c>
      <c r="AY952" s="7">
        <f t="shared" si="304"/>
        <v>0</v>
      </c>
      <c r="AZ952" s="7"/>
    </row>
    <row r="953" spans="2:52">
      <c r="B953" s="10">
        <v>921</v>
      </c>
      <c r="C953" s="10">
        <v>0</v>
      </c>
      <c r="D953" s="10">
        <v>0</v>
      </c>
      <c r="E953" s="10">
        <v>0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8"/>
      <c r="AE953" s="7">
        <v>921</v>
      </c>
      <c r="AF953" s="7">
        <f t="shared" si="305"/>
        <v>0</v>
      </c>
      <c r="AG953" s="7">
        <f t="shared" si="306"/>
        <v>0</v>
      </c>
      <c r="AH953" s="7">
        <f t="shared" si="288"/>
        <v>0</v>
      </c>
      <c r="AI953" s="7">
        <f t="shared" si="289"/>
        <v>0</v>
      </c>
      <c r="AJ953" s="7">
        <f t="shared" si="290"/>
        <v>0</v>
      </c>
      <c r="AK953" s="7">
        <f t="shared" si="291"/>
        <v>0</v>
      </c>
      <c r="AL953" s="7">
        <f t="shared" si="292"/>
        <v>0</v>
      </c>
      <c r="AM953" s="7">
        <f t="shared" si="293"/>
        <v>0</v>
      </c>
      <c r="AN953" s="7">
        <f t="shared" si="294"/>
        <v>0</v>
      </c>
      <c r="AO953" s="7">
        <f t="shared" si="295"/>
        <v>0</v>
      </c>
      <c r="AP953" s="7">
        <f t="shared" si="296"/>
        <v>0</v>
      </c>
      <c r="AQ953" s="7">
        <f t="shared" si="297"/>
        <v>0</v>
      </c>
      <c r="AR953" s="7">
        <f t="shared" si="298"/>
        <v>0</v>
      </c>
      <c r="AS953" s="7">
        <f t="shared" si="307"/>
        <v>0</v>
      </c>
      <c r="AT953" s="7">
        <f t="shared" si="299"/>
        <v>0</v>
      </c>
      <c r="AU953" s="7">
        <f t="shared" si="300"/>
        <v>0</v>
      </c>
      <c r="AV953" s="7">
        <f t="shared" si="301"/>
        <v>0</v>
      </c>
      <c r="AW953" s="7">
        <f t="shared" si="302"/>
        <v>0</v>
      </c>
      <c r="AX953" s="7">
        <f t="shared" si="303"/>
        <v>0</v>
      </c>
      <c r="AY953" s="7">
        <f t="shared" si="304"/>
        <v>0</v>
      </c>
      <c r="AZ953" s="7"/>
    </row>
    <row r="954" spans="2:52">
      <c r="B954" s="10">
        <v>922</v>
      </c>
      <c r="C954" s="10">
        <v>0</v>
      </c>
      <c r="D954" s="10">
        <v>0</v>
      </c>
      <c r="E954" s="10">
        <v>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8"/>
      <c r="AE954" s="7">
        <v>922</v>
      </c>
      <c r="AF954" s="7">
        <f t="shared" si="305"/>
        <v>0</v>
      </c>
      <c r="AG954" s="7">
        <f t="shared" si="306"/>
        <v>0</v>
      </c>
      <c r="AH954" s="7">
        <f t="shared" si="288"/>
        <v>0</v>
      </c>
      <c r="AI954" s="7">
        <f t="shared" si="289"/>
        <v>0</v>
      </c>
      <c r="AJ954" s="7">
        <f t="shared" si="290"/>
        <v>0</v>
      </c>
      <c r="AK954" s="7">
        <f t="shared" si="291"/>
        <v>0</v>
      </c>
      <c r="AL954" s="7">
        <f t="shared" si="292"/>
        <v>0</v>
      </c>
      <c r="AM954" s="7">
        <f t="shared" si="293"/>
        <v>0</v>
      </c>
      <c r="AN954" s="7">
        <f t="shared" si="294"/>
        <v>0</v>
      </c>
      <c r="AO954" s="7">
        <f t="shared" si="295"/>
        <v>0</v>
      </c>
      <c r="AP954" s="7">
        <f t="shared" si="296"/>
        <v>0</v>
      </c>
      <c r="AQ954" s="7">
        <f t="shared" si="297"/>
        <v>0</v>
      </c>
      <c r="AR954" s="7">
        <f t="shared" si="298"/>
        <v>0</v>
      </c>
      <c r="AS954" s="7">
        <f t="shared" si="307"/>
        <v>0</v>
      </c>
      <c r="AT954" s="7">
        <f t="shared" si="299"/>
        <v>0</v>
      </c>
      <c r="AU954" s="7">
        <f t="shared" si="300"/>
        <v>0</v>
      </c>
      <c r="AV954" s="7">
        <f t="shared" si="301"/>
        <v>0</v>
      </c>
      <c r="AW954" s="7">
        <f t="shared" si="302"/>
        <v>0</v>
      </c>
      <c r="AX954" s="7">
        <f t="shared" si="303"/>
        <v>0</v>
      </c>
      <c r="AY954" s="7">
        <f t="shared" si="304"/>
        <v>0</v>
      </c>
      <c r="AZ954" s="7"/>
    </row>
    <row r="955" spans="2:52">
      <c r="B955" s="10">
        <v>923</v>
      </c>
      <c r="C955" s="10">
        <v>0</v>
      </c>
      <c r="D955" s="10">
        <v>0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8"/>
      <c r="AE955" s="7">
        <v>923</v>
      </c>
      <c r="AF955" s="7">
        <f t="shared" si="305"/>
        <v>0</v>
      </c>
      <c r="AG955" s="7">
        <f t="shared" si="306"/>
        <v>0</v>
      </c>
      <c r="AH955" s="7">
        <f t="shared" si="288"/>
        <v>0</v>
      </c>
      <c r="AI955" s="7">
        <f t="shared" si="289"/>
        <v>0</v>
      </c>
      <c r="AJ955" s="7">
        <f t="shared" si="290"/>
        <v>0</v>
      </c>
      <c r="AK955" s="7">
        <f t="shared" si="291"/>
        <v>0</v>
      </c>
      <c r="AL955" s="7">
        <f t="shared" si="292"/>
        <v>0</v>
      </c>
      <c r="AM955" s="7">
        <f t="shared" si="293"/>
        <v>0</v>
      </c>
      <c r="AN955" s="7">
        <f t="shared" si="294"/>
        <v>0</v>
      </c>
      <c r="AO955" s="7">
        <f t="shared" si="295"/>
        <v>0</v>
      </c>
      <c r="AP955" s="7">
        <f t="shared" si="296"/>
        <v>0</v>
      </c>
      <c r="AQ955" s="7">
        <f t="shared" si="297"/>
        <v>0</v>
      </c>
      <c r="AR955" s="7">
        <f t="shared" si="298"/>
        <v>0</v>
      </c>
      <c r="AS955" s="7">
        <f t="shared" si="307"/>
        <v>0</v>
      </c>
      <c r="AT955" s="7">
        <f t="shared" si="299"/>
        <v>0</v>
      </c>
      <c r="AU955" s="7">
        <f t="shared" si="300"/>
        <v>0</v>
      </c>
      <c r="AV955" s="7">
        <f t="shared" si="301"/>
        <v>0</v>
      </c>
      <c r="AW955" s="7">
        <f t="shared" si="302"/>
        <v>0</v>
      </c>
      <c r="AX955" s="7">
        <f t="shared" si="303"/>
        <v>0</v>
      </c>
      <c r="AY955" s="7">
        <f t="shared" si="304"/>
        <v>0</v>
      </c>
      <c r="AZ955" s="7"/>
    </row>
    <row r="956" spans="2:52">
      <c r="B956" s="10">
        <v>924</v>
      </c>
      <c r="C956" s="10">
        <v>0</v>
      </c>
      <c r="D956" s="10">
        <v>0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8"/>
      <c r="AE956" s="7">
        <v>924</v>
      </c>
      <c r="AF956" s="7">
        <f t="shared" si="305"/>
        <v>0</v>
      </c>
      <c r="AG956" s="7">
        <f t="shared" si="306"/>
        <v>0</v>
      </c>
      <c r="AH956" s="7">
        <f t="shared" si="288"/>
        <v>0</v>
      </c>
      <c r="AI956" s="7">
        <f t="shared" si="289"/>
        <v>0</v>
      </c>
      <c r="AJ956" s="7">
        <f t="shared" si="290"/>
        <v>0</v>
      </c>
      <c r="AK956" s="7">
        <f t="shared" si="291"/>
        <v>0</v>
      </c>
      <c r="AL956" s="7">
        <f t="shared" si="292"/>
        <v>0</v>
      </c>
      <c r="AM956" s="7">
        <f t="shared" si="293"/>
        <v>0</v>
      </c>
      <c r="AN956" s="7">
        <f t="shared" si="294"/>
        <v>0</v>
      </c>
      <c r="AO956" s="7">
        <f t="shared" si="295"/>
        <v>0</v>
      </c>
      <c r="AP956" s="7">
        <f t="shared" si="296"/>
        <v>0</v>
      </c>
      <c r="AQ956" s="7">
        <f t="shared" si="297"/>
        <v>0</v>
      </c>
      <c r="AR956" s="7">
        <f t="shared" si="298"/>
        <v>0</v>
      </c>
      <c r="AS956" s="7">
        <f t="shared" si="307"/>
        <v>0</v>
      </c>
      <c r="AT956" s="7">
        <f t="shared" si="299"/>
        <v>0</v>
      </c>
      <c r="AU956" s="7">
        <f t="shared" si="300"/>
        <v>0</v>
      </c>
      <c r="AV956" s="7">
        <f t="shared" si="301"/>
        <v>0</v>
      </c>
      <c r="AW956" s="7">
        <f t="shared" si="302"/>
        <v>0</v>
      </c>
      <c r="AX956" s="7">
        <f t="shared" si="303"/>
        <v>0</v>
      </c>
      <c r="AY956" s="7">
        <f t="shared" si="304"/>
        <v>0</v>
      </c>
      <c r="AZ956" s="7"/>
    </row>
    <row r="957" spans="2:52">
      <c r="B957" s="10">
        <v>925</v>
      </c>
      <c r="C957" s="10">
        <v>0</v>
      </c>
      <c r="D957" s="10">
        <v>0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8"/>
      <c r="AE957" s="7">
        <v>925</v>
      </c>
      <c r="AF957" s="7">
        <f t="shared" si="305"/>
        <v>0</v>
      </c>
      <c r="AG957" s="7">
        <f t="shared" si="306"/>
        <v>0</v>
      </c>
      <c r="AH957" s="7">
        <f t="shared" si="288"/>
        <v>0</v>
      </c>
      <c r="AI957" s="7">
        <f t="shared" si="289"/>
        <v>0</v>
      </c>
      <c r="AJ957" s="7">
        <f t="shared" si="290"/>
        <v>0</v>
      </c>
      <c r="AK957" s="7">
        <f t="shared" si="291"/>
        <v>0</v>
      </c>
      <c r="AL957" s="7">
        <f t="shared" si="292"/>
        <v>0</v>
      </c>
      <c r="AM957" s="7">
        <f t="shared" si="293"/>
        <v>0</v>
      </c>
      <c r="AN957" s="7">
        <f t="shared" si="294"/>
        <v>0</v>
      </c>
      <c r="AO957" s="7">
        <f t="shared" si="295"/>
        <v>0</v>
      </c>
      <c r="AP957" s="7">
        <f t="shared" si="296"/>
        <v>0</v>
      </c>
      <c r="AQ957" s="7">
        <f t="shared" si="297"/>
        <v>0</v>
      </c>
      <c r="AR957" s="7">
        <f t="shared" si="298"/>
        <v>0</v>
      </c>
      <c r="AS957" s="7">
        <f t="shared" si="307"/>
        <v>0</v>
      </c>
      <c r="AT957" s="7">
        <f t="shared" si="299"/>
        <v>0</v>
      </c>
      <c r="AU957" s="7">
        <f t="shared" si="300"/>
        <v>0</v>
      </c>
      <c r="AV957" s="7">
        <f t="shared" si="301"/>
        <v>0</v>
      </c>
      <c r="AW957" s="7">
        <f t="shared" si="302"/>
        <v>0</v>
      </c>
      <c r="AX957" s="7">
        <f t="shared" si="303"/>
        <v>0</v>
      </c>
      <c r="AY957" s="7">
        <f t="shared" si="304"/>
        <v>0</v>
      </c>
      <c r="AZ957" s="7"/>
    </row>
    <row r="958" spans="2:52">
      <c r="B958" s="10">
        <v>926</v>
      </c>
      <c r="C958" s="10">
        <v>0</v>
      </c>
      <c r="D958" s="10">
        <v>0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8"/>
      <c r="AE958" s="7">
        <v>926</v>
      </c>
      <c r="AF958" s="7">
        <f t="shared" si="305"/>
        <v>0</v>
      </c>
      <c r="AG958" s="7">
        <f t="shared" si="306"/>
        <v>0</v>
      </c>
      <c r="AH958" s="7">
        <f t="shared" si="288"/>
        <v>0</v>
      </c>
      <c r="AI958" s="7">
        <f t="shared" si="289"/>
        <v>0</v>
      </c>
      <c r="AJ958" s="7">
        <f t="shared" si="290"/>
        <v>0</v>
      </c>
      <c r="AK958" s="7">
        <f t="shared" si="291"/>
        <v>0</v>
      </c>
      <c r="AL958" s="7">
        <f t="shared" si="292"/>
        <v>0</v>
      </c>
      <c r="AM958" s="7">
        <f t="shared" si="293"/>
        <v>0</v>
      </c>
      <c r="AN958" s="7">
        <f t="shared" si="294"/>
        <v>0</v>
      </c>
      <c r="AO958" s="7">
        <f t="shared" si="295"/>
        <v>0</v>
      </c>
      <c r="AP958" s="7">
        <f t="shared" si="296"/>
        <v>0</v>
      </c>
      <c r="AQ958" s="7">
        <f t="shared" si="297"/>
        <v>0</v>
      </c>
      <c r="AR958" s="7">
        <f t="shared" si="298"/>
        <v>0</v>
      </c>
      <c r="AS958" s="7">
        <f t="shared" si="307"/>
        <v>0</v>
      </c>
      <c r="AT958" s="7">
        <f t="shared" si="299"/>
        <v>0</v>
      </c>
      <c r="AU958" s="7">
        <f t="shared" si="300"/>
        <v>0</v>
      </c>
      <c r="AV958" s="7">
        <f t="shared" si="301"/>
        <v>0</v>
      </c>
      <c r="AW958" s="7">
        <f t="shared" si="302"/>
        <v>0</v>
      </c>
      <c r="AX958" s="7">
        <f t="shared" si="303"/>
        <v>0</v>
      </c>
      <c r="AY958" s="7">
        <f t="shared" si="304"/>
        <v>0</v>
      </c>
      <c r="AZ958" s="7"/>
    </row>
    <row r="959" spans="2:52">
      <c r="B959" s="10">
        <v>927</v>
      </c>
      <c r="C959" s="10">
        <v>0</v>
      </c>
      <c r="D959" s="10">
        <v>0</v>
      </c>
      <c r="E959" s="10">
        <v>0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8"/>
      <c r="AE959" s="7">
        <v>927</v>
      </c>
      <c r="AF959" s="7">
        <f t="shared" si="305"/>
        <v>0</v>
      </c>
      <c r="AG959" s="7">
        <f t="shared" si="306"/>
        <v>0</v>
      </c>
      <c r="AH959" s="7">
        <f t="shared" si="288"/>
        <v>0</v>
      </c>
      <c r="AI959" s="7">
        <f t="shared" si="289"/>
        <v>0</v>
      </c>
      <c r="AJ959" s="7">
        <f t="shared" si="290"/>
        <v>0</v>
      </c>
      <c r="AK959" s="7">
        <f t="shared" si="291"/>
        <v>0</v>
      </c>
      <c r="AL959" s="7">
        <f t="shared" si="292"/>
        <v>0</v>
      </c>
      <c r="AM959" s="7">
        <f t="shared" si="293"/>
        <v>0</v>
      </c>
      <c r="AN959" s="7">
        <f t="shared" si="294"/>
        <v>0</v>
      </c>
      <c r="AO959" s="7">
        <f t="shared" si="295"/>
        <v>0</v>
      </c>
      <c r="AP959" s="7">
        <f t="shared" si="296"/>
        <v>0</v>
      </c>
      <c r="AQ959" s="7">
        <f t="shared" si="297"/>
        <v>0</v>
      </c>
      <c r="AR959" s="7">
        <f t="shared" si="298"/>
        <v>0</v>
      </c>
      <c r="AS959" s="7">
        <f t="shared" si="307"/>
        <v>0</v>
      </c>
      <c r="AT959" s="7">
        <f t="shared" si="299"/>
        <v>0</v>
      </c>
      <c r="AU959" s="7">
        <f t="shared" si="300"/>
        <v>0</v>
      </c>
      <c r="AV959" s="7">
        <f t="shared" si="301"/>
        <v>0</v>
      </c>
      <c r="AW959" s="7">
        <f t="shared" si="302"/>
        <v>0</v>
      </c>
      <c r="AX959" s="7">
        <f t="shared" si="303"/>
        <v>0</v>
      </c>
      <c r="AY959" s="7">
        <f t="shared" si="304"/>
        <v>0</v>
      </c>
      <c r="AZ959" s="7"/>
    </row>
    <row r="960" spans="2:52">
      <c r="B960" s="10">
        <v>928</v>
      </c>
      <c r="C960" s="10">
        <v>0</v>
      </c>
      <c r="D960" s="10">
        <v>0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8"/>
      <c r="AE960" s="7">
        <v>928</v>
      </c>
      <c r="AF960" s="7">
        <f t="shared" si="305"/>
        <v>0</v>
      </c>
      <c r="AG960" s="7">
        <f t="shared" si="306"/>
        <v>0</v>
      </c>
      <c r="AH960" s="7">
        <f t="shared" si="288"/>
        <v>0</v>
      </c>
      <c r="AI960" s="7">
        <f t="shared" si="289"/>
        <v>0</v>
      </c>
      <c r="AJ960" s="7">
        <f t="shared" si="290"/>
        <v>0</v>
      </c>
      <c r="AK960" s="7">
        <f t="shared" si="291"/>
        <v>0</v>
      </c>
      <c r="AL960" s="7">
        <f t="shared" si="292"/>
        <v>0</v>
      </c>
      <c r="AM960" s="7">
        <f t="shared" si="293"/>
        <v>0</v>
      </c>
      <c r="AN960" s="7">
        <f t="shared" si="294"/>
        <v>0</v>
      </c>
      <c r="AO960" s="7">
        <f t="shared" si="295"/>
        <v>0</v>
      </c>
      <c r="AP960" s="7">
        <f t="shared" si="296"/>
        <v>0</v>
      </c>
      <c r="AQ960" s="7">
        <f t="shared" si="297"/>
        <v>0</v>
      </c>
      <c r="AR960" s="7">
        <f t="shared" si="298"/>
        <v>0</v>
      </c>
      <c r="AS960" s="7">
        <f t="shared" si="307"/>
        <v>0</v>
      </c>
      <c r="AT960" s="7">
        <f t="shared" si="299"/>
        <v>0</v>
      </c>
      <c r="AU960" s="7">
        <f t="shared" si="300"/>
        <v>0</v>
      </c>
      <c r="AV960" s="7">
        <f t="shared" si="301"/>
        <v>0</v>
      </c>
      <c r="AW960" s="7">
        <f t="shared" si="302"/>
        <v>0</v>
      </c>
      <c r="AX960" s="7">
        <f t="shared" si="303"/>
        <v>0</v>
      </c>
      <c r="AY960" s="7">
        <f t="shared" si="304"/>
        <v>0</v>
      </c>
      <c r="AZ960" s="7"/>
    </row>
    <row r="961" spans="2:52">
      <c r="B961" s="10">
        <v>929</v>
      </c>
      <c r="C961" s="10">
        <v>0</v>
      </c>
      <c r="D961" s="10">
        <v>0</v>
      </c>
      <c r="E961" s="10">
        <v>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8"/>
      <c r="AE961" s="7">
        <v>929</v>
      </c>
      <c r="AF961" s="7">
        <f t="shared" si="305"/>
        <v>0</v>
      </c>
      <c r="AG961" s="7">
        <f t="shared" si="306"/>
        <v>0</v>
      </c>
      <c r="AH961" s="7">
        <f t="shared" si="288"/>
        <v>0</v>
      </c>
      <c r="AI961" s="7">
        <f t="shared" si="289"/>
        <v>0</v>
      </c>
      <c r="AJ961" s="7">
        <f t="shared" si="290"/>
        <v>0</v>
      </c>
      <c r="AK961" s="7">
        <f t="shared" si="291"/>
        <v>0</v>
      </c>
      <c r="AL961" s="7">
        <f t="shared" si="292"/>
        <v>0</v>
      </c>
      <c r="AM961" s="7">
        <f t="shared" si="293"/>
        <v>0</v>
      </c>
      <c r="AN961" s="7">
        <f t="shared" si="294"/>
        <v>0</v>
      </c>
      <c r="AO961" s="7">
        <f t="shared" si="295"/>
        <v>0</v>
      </c>
      <c r="AP961" s="7">
        <f t="shared" si="296"/>
        <v>0</v>
      </c>
      <c r="AQ961" s="7">
        <f t="shared" si="297"/>
        <v>0</v>
      </c>
      <c r="AR961" s="7">
        <f t="shared" si="298"/>
        <v>0</v>
      </c>
      <c r="AS961" s="7">
        <f t="shared" si="307"/>
        <v>0</v>
      </c>
      <c r="AT961" s="7">
        <f t="shared" si="299"/>
        <v>0</v>
      </c>
      <c r="AU961" s="7">
        <f t="shared" si="300"/>
        <v>0</v>
      </c>
      <c r="AV961" s="7">
        <f t="shared" si="301"/>
        <v>0</v>
      </c>
      <c r="AW961" s="7">
        <f t="shared" si="302"/>
        <v>0</v>
      </c>
      <c r="AX961" s="7">
        <f t="shared" si="303"/>
        <v>0</v>
      </c>
      <c r="AY961" s="7">
        <f t="shared" si="304"/>
        <v>0</v>
      </c>
      <c r="AZ961" s="7"/>
    </row>
    <row r="962" spans="2:52">
      <c r="B962" s="10">
        <v>930</v>
      </c>
      <c r="C962" s="10">
        <v>0</v>
      </c>
      <c r="D962" s="10">
        <v>0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8"/>
      <c r="AE962" s="7">
        <v>930</v>
      </c>
      <c r="AF962" s="7">
        <f t="shared" si="305"/>
        <v>0</v>
      </c>
      <c r="AG962" s="7">
        <f t="shared" si="306"/>
        <v>0</v>
      </c>
      <c r="AH962" s="7">
        <f t="shared" si="288"/>
        <v>0</v>
      </c>
      <c r="AI962" s="7">
        <f t="shared" si="289"/>
        <v>0</v>
      </c>
      <c r="AJ962" s="7">
        <f t="shared" si="290"/>
        <v>0</v>
      </c>
      <c r="AK962" s="7">
        <f t="shared" si="291"/>
        <v>0</v>
      </c>
      <c r="AL962" s="7">
        <f t="shared" si="292"/>
        <v>0</v>
      </c>
      <c r="AM962" s="7">
        <f t="shared" si="293"/>
        <v>0</v>
      </c>
      <c r="AN962" s="7">
        <f t="shared" si="294"/>
        <v>0</v>
      </c>
      <c r="AO962" s="7">
        <f t="shared" si="295"/>
        <v>0</v>
      </c>
      <c r="AP962" s="7">
        <f t="shared" si="296"/>
        <v>0</v>
      </c>
      <c r="AQ962" s="7">
        <f t="shared" si="297"/>
        <v>0</v>
      </c>
      <c r="AR962" s="7">
        <f t="shared" si="298"/>
        <v>0</v>
      </c>
      <c r="AS962" s="7">
        <f t="shared" si="307"/>
        <v>0</v>
      </c>
      <c r="AT962" s="7">
        <f t="shared" si="299"/>
        <v>0</v>
      </c>
      <c r="AU962" s="7">
        <f t="shared" si="300"/>
        <v>0</v>
      </c>
      <c r="AV962" s="7">
        <f t="shared" si="301"/>
        <v>0</v>
      </c>
      <c r="AW962" s="7">
        <f t="shared" si="302"/>
        <v>0</v>
      </c>
      <c r="AX962" s="7">
        <f t="shared" si="303"/>
        <v>0</v>
      </c>
      <c r="AY962" s="7">
        <f t="shared" si="304"/>
        <v>0</v>
      </c>
      <c r="AZ962" s="7"/>
    </row>
    <row r="963" spans="2:52">
      <c r="B963" s="10">
        <v>931</v>
      </c>
      <c r="C963" s="10">
        <v>0</v>
      </c>
      <c r="D963" s="10">
        <v>0</v>
      </c>
      <c r="E963" s="10">
        <v>0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8"/>
      <c r="AE963" s="7">
        <v>931</v>
      </c>
      <c r="AF963" s="7">
        <f t="shared" si="305"/>
        <v>0</v>
      </c>
      <c r="AG963" s="7">
        <f t="shared" si="306"/>
        <v>0</v>
      </c>
      <c r="AH963" s="7">
        <f t="shared" si="288"/>
        <v>0</v>
      </c>
      <c r="AI963" s="7">
        <f t="shared" si="289"/>
        <v>0</v>
      </c>
      <c r="AJ963" s="7">
        <f t="shared" si="290"/>
        <v>0</v>
      </c>
      <c r="AK963" s="7">
        <f t="shared" si="291"/>
        <v>0</v>
      </c>
      <c r="AL963" s="7">
        <f t="shared" si="292"/>
        <v>0</v>
      </c>
      <c r="AM963" s="7">
        <f t="shared" si="293"/>
        <v>0</v>
      </c>
      <c r="AN963" s="7">
        <f t="shared" si="294"/>
        <v>0</v>
      </c>
      <c r="AO963" s="7">
        <f t="shared" si="295"/>
        <v>0</v>
      </c>
      <c r="AP963" s="7">
        <f t="shared" si="296"/>
        <v>0</v>
      </c>
      <c r="AQ963" s="7">
        <f t="shared" si="297"/>
        <v>0</v>
      </c>
      <c r="AR963" s="7">
        <f t="shared" si="298"/>
        <v>0</v>
      </c>
      <c r="AS963" s="7">
        <f t="shared" si="307"/>
        <v>0</v>
      </c>
      <c r="AT963" s="7">
        <f t="shared" si="299"/>
        <v>0</v>
      </c>
      <c r="AU963" s="7">
        <f t="shared" si="300"/>
        <v>0</v>
      </c>
      <c r="AV963" s="7">
        <f t="shared" si="301"/>
        <v>0</v>
      </c>
      <c r="AW963" s="7">
        <f t="shared" si="302"/>
        <v>0</v>
      </c>
      <c r="AX963" s="7">
        <f t="shared" si="303"/>
        <v>0</v>
      </c>
      <c r="AY963" s="7">
        <f t="shared" si="304"/>
        <v>0</v>
      </c>
      <c r="AZ963" s="7"/>
    </row>
    <row r="964" spans="2:52">
      <c r="B964" s="10">
        <v>932</v>
      </c>
      <c r="C964" s="10">
        <v>0</v>
      </c>
      <c r="D964" s="10">
        <v>0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8"/>
      <c r="AE964" s="7">
        <v>932</v>
      </c>
      <c r="AF964" s="7">
        <f t="shared" si="305"/>
        <v>0</v>
      </c>
      <c r="AG964" s="7">
        <f t="shared" si="306"/>
        <v>0</v>
      </c>
      <c r="AH964" s="7">
        <f t="shared" si="288"/>
        <v>0</v>
      </c>
      <c r="AI964" s="7">
        <f t="shared" si="289"/>
        <v>0</v>
      </c>
      <c r="AJ964" s="7">
        <f t="shared" si="290"/>
        <v>0</v>
      </c>
      <c r="AK964" s="7">
        <f t="shared" si="291"/>
        <v>0</v>
      </c>
      <c r="AL964" s="7">
        <f t="shared" si="292"/>
        <v>0</v>
      </c>
      <c r="AM964" s="7">
        <f t="shared" si="293"/>
        <v>0</v>
      </c>
      <c r="AN964" s="7">
        <f t="shared" si="294"/>
        <v>0</v>
      </c>
      <c r="AO964" s="7">
        <f t="shared" si="295"/>
        <v>0</v>
      </c>
      <c r="AP964" s="7">
        <f t="shared" si="296"/>
        <v>0</v>
      </c>
      <c r="AQ964" s="7">
        <f t="shared" si="297"/>
        <v>0</v>
      </c>
      <c r="AR964" s="7">
        <f t="shared" si="298"/>
        <v>0</v>
      </c>
      <c r="AS964" s="7">
        <f t="shared" si="307"/>
        <v>0</v>
      </c>
      <c r="AT964" s="7">
        <f t="shared" si="299"/>
        <v>0</v>
      </c>
      <c r="AU964" s="7">
        <f t="shared" si="300"/>
        <v>0</v>
      </c>
      <c r="AV964" s="7">
        <f t="shared" si="301"/>
        <v>0</v>
      </c>
      <c r="AW964" s="7">
        <f t="shared" si="302"/>
        <v>0</v>
      </c>
      <c r="AX964" s="7">
        <f t="shared" si="303"/>
        <v>0</v>
      </c>
      <c r="AY964" s="7">
        <f t="shared" si="304"/>
        <v>0</v>
      </c>
      <c r="AZ964" s="7"/>
    </row>
    <row r="965" spans="2:52">
      <c r="B965" s="10">
        <v>933</v>
      </c>
      <c r="C965" s="10">
        <v>0</v>
      </c>
      <c r="D965" s="10">
        <v>0</v>
      </c>
      <c r="E965" s="10">
        <v>0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8"/>
      <c r="AE965" s="7">
        <v>933</v>
      </c>
      <c r="AF965" s="7">
        <f t="shared" si="305"/>
        <v>0</v>
      </c>
      <c r="AG965" s="7">
        <f t="shared" si="306"/>
        <v>0</v>
      </c>
      <c r="AH965" s="7">
        <f t="shared" si="288"/>
        <v>0</v>
      </c>
      <c r="AI965" s="7">
        <f t="shared" si="289"/>
        <v>0</v>
      </c>
      <c r="AJ965" s="7">
        <f t="shared" si="290"/>
        <v>0</v>
      </c>
      <c r="AK965" s="7">
        <f t="shared" si="291"/>
        <v>0</v>
      </c>
      <c r="AL965" s="7">
        <f t="shared" si="292"/>
        <v>0</v>
      </c>
      <c r="AM965" s="7">
        <f t="shared" si="293"/>
        <v>0</v>
      </c>
      <c r="AN965" s="7">
        <f t="shared" si="294"/>
        <v>0</v>
      </c>
      <c r="AO965" s="7">
        <f t="shared" si="295"/>
        <v>0</v>
      </c>
      <c r="AP965" s="7">
        <f t="shared" si="296"/>
        <v>0</v>
      </c>
      <c r="AQ965" s="7">
        <f t="shared" si="297"/>
        <v>0</v>
      </c>
      <c r="AR965" s="7">
        <f t="shared" si="298"/>
        <v>0</v>
      </c>
      <c r="AS965" s="7">
        <f t="shared" si="307"/>
        <v>0</v>
      </c>
      <c r="AT965" s="7">
        <f t="shared" si="299"/>
        <v>0</v>
      </c>
      <c r="AU965" s="7">
        <f t="shared" si="300"/>
        <v>0</v>
      </c>
      <c r="AV965" s="7">
        <f t="shared" si="301"/>
        <v>0</v>
      </c>
      <c r="AW965" s="7">
        <f t="shared" si="302"/>
        <v>0</v>
      </c>
      <c r="AX965" s="7">
        <f t="shared" si="303"/>
        <v>0</v>
      </c>
      <c r="AY965" s="7">
        <f t="shared" si="304"/>
        <v>0</v>
      </c>
      <c r="AZ965" s="7"/>
    </row>
    <row r="966" spans="2:52">
      <c r="B966" s="10">
        <v>934</v>
      </c>
      <c r="C966" s="10">
        <v>0</v>
      </c>
      <c r="D966" s="10">
        <v>0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8"/>
      <c r="AE966" s="7">
        <v>934</v>
      </c>
      <c r="AF966" s="7">
        <f t="shared" si="305"/>
        <v>0</v>
      </c>
      <c r="AG966" s="7">
        <f t="shared" si="306"/>
        <v>0</v>
      </c>
      <c r="AH966" s="7">
        <f t="shared" ref="AH966:AH1029" si="308">B966*E966</f>
        <v>0</v>
      </c>
      <c r="AI966" s="7">
        <f t="shared" si="289"/>
        <v>0</v>
      </c>
      <c r="AJ966" s="7">
        <f t="shared" si="290"/>
        <v>0</v>
      </c>
      <c r="AK966" s="7">
        <f t="shared" si="291"/>
        <v>0</v>
      </c>
      <c r="AL966" s="7">
        <f t="shared" si="292"/>
        <v>0</v>
      </c>
      <c r="AM966" s="7">
        <f t="shared" si="293"/>
        <v>0</v>
      </c>
      <c r="AN966" s="7">
        <f t="shared" si="294"/>
        <v>0</v>
      </c>
      <c r="AO966" s="7">
        <f t="shared" si="295"/>
        <v>0</v>
      </c>
      <c r="AP966" s="7">
        <f t="shared" si="296"/>
        <v>0</v>
      </c>
      <c r="AQ966" s="7">
        <f t="shared" si="297"/>
        <v>0</v>
      </c>
      <c r="AR966" s="7">
        <f t="shared" si="298"/>
        <v>0</v>
      </c>
      <c r="AS966" s="7">
        <f t="shared" si="307"/>
        <v>0</v>
      </c>
      <c r="AT966" s="7">
        <f t="shared" si="299"/>
        <v>0</v>
      </c>
      <c r="AU966" s="7">
        <f t="shared" si="300"/>
        <v>0</v>
      </c>
      <c r="AV966" s="7">
        <f t="shared" si="301"/>
        <v>0</v>
      </c>
      <c r="AW966" s="7">
        <f t="shared" si="302"/>
        <v>0</v>
      </c>
      <c r="AX966" s="7">
        <f t="shared" si="303"/>
        <v>0</v>
      </c>
      <c r="AY966" s="7">
        <f t="shared" si="304"/>
        <v>0</v>
      </c>
      <c r="AZ966" s="7"/>
    </row>
    <row r="967" spans="2:52">
      <c r="B967" s="10">
        <v>935</v>
      </c>
      <c r="C967" s="10">
        <v>0</v>
      </c>
      <c r="D967" s="10">
        <v>0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8"/>
      <c r="AE967" s="7">
        <v>935</v>
      </c>
      <c r="AF967" s="7">
        <f t="shared" si="305"/>
        <v>0</v>
      </c>
      <c r="AG967" s="7">
        <f t="shared" si="306"/>
        <v>0</v>
      </c>
      <c r="AH967" s="7">
        <f t="shared" si="308"/>
        <v>0</v>
      </c>
      <c r="AI967" s="7">
        <f t="shared" si="289"/>
        <v>0</v>
      </c>
      <c r="AJ967" s="7">
        <f t="shared" si="290"/>
        <v>0</v>
      </c>
      <c r="AK967" s="7">
        <f t="shared" si="291"/>
        <v>0</v>
      </c>
      <c r="AL967" s="7">
        <f t="shared" si="292"/>
        <v>0</v>
      </c>
      <c r="AM967" s="7">
        <f t="shared" si="293"/>
        <v>0</v>
      </c>
      <c r="AN967" s="7">
        <f t="shared" si="294"/>
        <v>0</v>
      </c>
      <c r="AO967" s="7">
        <f t="shared" si="295"/>
        <v>0</v>
      </c>
      <c r="AP967" s="7">
        <f t="shared" si="296"/>
        <v>0</v>
      </c>
      <c r="AQ967" s="7">
        <f t="shared" si="297"/>
        <v>0</v>
      </c>
      <c r="AR967" s="7">
        <f t="shared" si="298"/>
        <v>0</v>
      </c>
      <c r="AS967" s="7">
        <f t="shared" si="307"/>
        <v>0</v>
      </c>
      <c r="AT967" s="7">
        <f t="shared" si="299"/>
        <v>0</v>
      </c>
      <c r="AU967" s="7">
        <f t="shared" si="300"/>
        <v>0</v>
      </c>
      <c r="AV967" s="7">
        <f t="shared" si="301"/>
        <v>0</v>
      </c>
      <c r="AW967" s="7">
        <f t="shared" si="302"/>
        <v>0</v>
      </c>
      <c r="AX967" s="7">
        <f t="shared" si="303"/>
        <v>0</v>
      </c>
      <c r="AY967" s="7">
        <f t="shared" si="304"/>
        <v>0</v>
      </c>
      <c r="AZ967" s="7"/>
    </row>
    <row r="968" spans="2:52">
      <c r="B968" s="10">
        <v>936</v>
      </c>
      <c r="C968" s="10">
        <v>0</v>
      </c>
      <c r="D968" s="10">
        <v>0</v>
      </c>
      <c r="E968" s="10">
        <v>0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8"/>
      <c r="AE968" s="7">
        <v>936</v>
      </c>
      <c r="AF968" s="7">
        <f t="shared" si="305"/>
        <v>0</v>
      </c>
      <c r="AG968" s="7">
        <f t="shared" si="306"/>
        <v>0</v>
      </c>
      <c r="AH968" s="7">
        <f t="shared" si="308"/>
        <v>0</v>
      </c>
      <c r="AI968" s="7">
        <f t="shared" si="289"/>
        <v>0</v>
      </c>
      <c r="AJ968" s="7">
        <f t="shared" si="290"/>
        <v>0</v>
      </c>
      <c r="AK968" s="7">
        <f t="shared" si="291"/>
        <v>0</v>
      </c>
      <c r="AL968" s="7">
        <f t="shared" si="292"/>
        <v>0</v>
      </c>
      <c r="AM968" s="7">
        <f t="shared" si="293"/>
        <v>0</v>
      </c>
      <c r="AN968" s="7">
        <f t="shared" si="294"/>
        <v>0</v>
      </c>
      <c r="AO968" s="7">
        <f t="shared" si="295"/>
        <v>0</v>
      </c>
      <c r="AP968" s="7">
        <f t="shared" si="296"/>
        <v>0</v>
      </c>
      <c r="AQ968" s="7">
        <f t="shared" si="297"/>
        <v>0</v>
      </c>
      <c r="AR968" s="7">
        <f t="shared" si="298"/>
        <v>0</v>
      </c>
      <c r="AS968" s="7">
        <f t="shared" si="307"/>
        <v>0</v>
      </c>
      <c r="AT968" s="7">
        <f t="shared" si="299"/>
        <v>0</v>
      </c>
      <c r="AU968" s="7">
        <f t="shared" si="300"/>
        <v>0</v>
      </c>
      <c r="AV968" s="7">
        <f t="shared" si="301"/>
        <v>0</v>
      </c>
      <c r="AW968" s="7">
        <f t="shared" si="302"/>
        <v>0</v>
      </c>
      <c r="AX968" s="7">
        <f t="shared" si="303"/>
        <v>0</v>
      </c>
      <c r="AY968" s="7">
        <f t="shared" si="304"/>
        <v>0</v>
      </c>
      <c r="AZ968" s="7"/>
    </row>
    <row r="969" spans="2:52">
      <c r="B969" s="10">
        <v>937</v>
      </c>
      <c r="C969" s="10">
        <v>0</v>
      </c>
      <c r="D969" s="10">
        <v>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8"/>
      <c r="AE969" s="7">
        <v>937</v>
      </c>
      <c r="AF969" s="7">
        <f t="shared" si="305"/>
        <v>0</v>
      </c>
      <c r="AG969" s="7">
        <f t="shared" si="306"/>
        <v>0</v>
      </c>
      <c r="AH969" s="7">
        <f t="shared" si="308"/>
        <v>0</v>
      </c>
      <c r="AI969" s="7">
        <f t="shared" si="289"/>
        <v>0</v>
      </c>
      <c r="AJ969" s="7">
        <f t="shared" si="290"/>
        <v>0</v>
      </c>
      <c r="AK969" s="7">
        <f t="shared" si="291"/>
        <v>0</v>
      </c>
      <c r="AL969" s="7">
        <f t="shared" si="292"/>
        <v>0</v>
      </c>
      <c r="AM969" s="7">
        <f t="shared" si="293"/>
        <v>0</v>
      </c>
      <c r="AN969" s="7">
        <f t="shared" si="294"/>
        <v>0</v>
      </c>
      <c r="AO969" s="7">
        <f t="shared" si="295"/>
        <v>0</v>
      </c>
      <c r="AP969" s="7">
        <f t="shared" si="296"/>
        <v>0</v>
      </c>
      <c r="AQ969" s="7">
        <f t="shared" si="297"/>
        <v>0</v>
      </c>
      <c r="AR969" s="7">
        <f t="shared" si="298"/>
        <v>0</v>
      </c>
      <c r="AS969" s="7">
        <f t="shared" si="307"/>
        <v>0</v>
      </c>
      <c r="AT969" s="7">
        <f t="shared" si="299"/>
        <v>0</v>
      </c>
      <c r="AU969" s="7">
        <f t="shared" si="300"/>
        <v>0</v>
      </c>
      <c r="AV969" s="7">
        <f t="shared" si="301"/>
        <v>0</v>
      </c>
      <c r="AW969" s="7">
        <f t="shared" si="302"/>
        <v>0</v>
      </c>
      <c r="AX969" s="7">
        <f t="shared" si="303"/>
        <v>0</v>
      </c>
      <c r="AY969" s="7">
        <f t="shared" si="304"/>
        <v>0</v>
      </c>
      <c r="AZ969" s="7"/>
    </row>
    <row r="970" spans="2:52">
      <c r="B970" s="10">
        <v>938</v>
      </c>
      <c r="C970" s="10">
        <v>0</v>
      </c>
      <c r="D970" s="10">
        <v>0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8"/>
      <c r="AE970" s="7">
        <v>938</v>
      </c>
      <c r="AF970" s="7">
        <f t="shared" si="305"/>
        <v>0</v>
      </c>
      <c r="AG970" s="7">
        <f t="shared" si="306"/>
        <v>0</v>
      </c>
      <c r="AH970" s="7">
        <f t="shared" si="308"/>
        <v>0</v>
      </c>
      <c r="AI970" s="7">
        <f t="shared" si="289"/>
        <v>0</v>
      </c>
      <c r="AJ970" s="7">
        <f t="shared" si="290"/>
        <v>0</v>
      </c>
      <c r="AK970" s="7">
        <f t="shared" si="291"/>
        <v>0</v>
      </c>
      <c r="AL970" s="7">
        <f t="shared" si="292"/>
        <v>0</v>
      </c>
      <c r="AM970" s="7">
        <f t="shared" si="293"/>
        <v>0</v>
      </c>
      <c r="AN970" s="7">
        <f t="shared" si="294"/>
        <v>0</v>
      </c>
      <c r="AO970" s="7">
        <f t="shared" si="295"/>
        <v>0</v>
      </c>
      <c r="AP970" s="7">
        <f t="shared" si="296"/>
        <v>0</v>
      </c>
      <c r="AQ970" s="7">
        <f t="shared" si="297"/>
        <v>0</v>
      </c>
      <c r="AR970" s="7">
        <f t="shared" si="298"/>
        <v>0</v>
      </c>
      <c r="AS970" s="7">
        <f t="shared" si="307"/>
        <v>0</v>
      </c>
      <c r="AT970" s="7">
        <f t="shared" si="299"/>
        <v>0</v>
      </c>
      <c r="AU970" s="7">
        <f t="shared" si="300"/>
        <v>0</v>
      </c>
      <c r="AV970" s="7">
        <f t="shared" si="301"/>
        <v>0</v>
      </c>
      <c r="AW970" s="7">
        <f t="shared" si="302"/>
        <v>0</v>
      </c>
      <c r="AX970" s="7">
        <f t="shared" si="303"/>
        <v>0</v>
      </c>
      <c r="AY970" s="7">
        <f t="shared" si="304"/>
        <v>0</v>
      </c>
      <c r="AZ970" s="7"/>
    </row>
    <row r="971" spans="2:52">
      <c r="B971" s="10">
        <v>939</v>
      </c>
      <c r="C971" s="10">
        <v>0</v>
      </c>
      <c r="D971" s="10">
        <v>0</v>
      </c>
      <c r="E971" s="10">
        <v>0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8"/>
      <c r="AE971" s="7">
        <v>939</v>
      </c>
      <c r="AF971" s="7">
        <f t="shared" si="305"/>
        <v>0</v>
      </c>
      <c r="AG971" s="7">
        <f t="shared" si="306"/>
        <v>0</v>
      </c>
      <c r="AH971" s="7">
        <f t="shared" si="308"/>
        <v>0</v>
      </c>
      <c r="AI971" s="7">
        <f t="shared" si="289"/>
        <v>0</v>
      </c>
      <c r="AJ971" s="7">
        <f t="shared" si="290"/>
        <v>0</v>
      </c>
      <c r="AK971" s="7">
        <f t="shared" si="291"/>
        <v>0</v>
      </c>
      <c r="AL971" s="7">
        <f t="shared" si="292"/>
        <v>0</v>
      </c>
      <c r="AM971" s="7">
        <f t="shared" si="293"/>
        <v>0</v>
      </c>
      <c r="AN971" s="7">
        <f t="shared" si="294"/>
        <v>0</v>
      </c>
      <c r="AO971" s="7">
        <f t="shared" si="295"/>
        <v>0</v>
      </c>
      <c r="AP971" s="7">
        <f t="shared" si="296"/>
        <v>0</v>
      </c>
      <c r="AQ971" s="7">
        <f t="shared" si="297"/>
        <v>0</v>
      </c>
      <c r="AR971" s="7">
        <f t="shared" si="298"/>
        <v>0</v>
      </c>
      <c r="AS971" s="7">
        <f t="shared" si="307"/>
        <v>0</v>
      </c>
      <c r="AT971" s="7">
        <f t="shared" si="299"/>
        <v>0</v>
      </c>
      <c r="AU971" s="7">
        <f t="shared" si="300"/>
        <v>0</v>
      </c>
      <c r="AV971" s="7">
        <f t="shared" si="301"/>
        <v>0</v>
      </c>
      <c r="AW971" s="7">
        <f t="shared" si="302"/>
        <v>0</v>
      </c>
      <c r="AX971" s="7">
        <f t="shared" si="303"/>
        <v>0</v>
      </c>
      <c r="AY971" s="7">
        <f t="shared" si="304"/>
        <v>0</v>
      </c>
      <c r="AZ971" s="7"/>
    </row>
    <row r="972" spans="2:52">
      <c r="B972" s="10">
        <v>940</v>
      </c>
      <c r="C972" s="10">
        <v>0</v>
      </c>
      <c r="D972" s="10">
        <v>0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8"/>
      <c r="AE972" s="7">
        <v>940</v>
      </c>
      <c r="AF972" s="7">
        <f t="shared" si="305"/>
        <v>0</v>
      </c>
      <c r="AG972" s="7">
        <f t="shared" si="306"/>
        <v>0</v>
      </c>
      <c r="AH972" s="7">
        <f t="shared" si="308"/>
        <v>0</v>
      </c>
      <c r="AI972" s="7">
        <f t="shared" si="289"/>
        <v>0</v>
      </c>
      <c r="AJ972" s="7">
        <f t="shared" si="290"/>
        <v>0</v>
      </c>
      <c r="AK972" s="7">
        <f t="shared" si="291"/>
        <v>0</v>
      </c>
      <c r="AL972" s="7">
        <f t="shared" si="292"/>
        <v>0</v>
      </c>
      <c r="AM972" s="7">
        <f t="shared" si="293"/>
        <v>0</v>
      </c>
      <c r="AN972" s="7">
        <f t="shared" si="294"/>
        <v>0</v>
      </c>
      <c r="AO972" s="7">
        <f t="shared" si="295"/>
        <v>0</v>
      </c>
      <c r="AP972" s="7">
        <f t="shared" si="296"/>
        <v>0</v>
      </c>
      <c r="AQ972" s="7">
        <f t="shared" si="297"/>
        <v>0</v>
      </c>
      <c r="AR972" s="7">
        <f t="shared" si="298"/>
        <v>0</v>
      </c>
      <c r="AS972" s="7">
        <f t="shared" si="307"/>
        <v>0</v>
      </c>
      <c r="AT972" s="7">
        <f t="shared" si="299"/>
        <v>0</v>
      </c>
      <c r="AU972" s="7">
        <f t="shared" si="300"/>
        <v>0</v>
      </c>
      <c r="AV972" s="7">
        <f t="shared" si="301"/>
        <v>0</v>
      </c>
      <c r="AW972" s="7">
        <f t="shared" si="302"/>
        <v>0</v>
      </c>
      <c r="AX972" s="7">
        <f t="shared" si="303"/>
        <v>0</v>
      </c>
      <c r="AY972" s="7">
        <f t="shared" si="304"/>
        <v>0</v>
      </c>
      <c r="AZ972" s="7"/>
    </row>
    <row r="973" spans="2:52">
      <c r="B973" s="10">
        <v>941</v>
      </c>
      <c r="C973" s="10">
        <v>0</v>
      </c>
      <c r="D973" s="10">
        <v>0</v>
      </c>
      <c r="E973" s="10">
        <v>0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8"/>
      <c r="AE973" s="7">
        <v>941</v>
      </c>
      <c r="AF973" s="7">
        <f t="shared" si="305"/>
        <v>0</v>
      </c>
      <c r="AG973" s="7">
        <f t="shared" si="306"/>
        <v>0</v>
      </c>
      <c r="AH973" s="7">
        <f t="shared" si="308"/>
        <v>0</v>
      </c>
      <c r="AI973" s="7">
        <f t="shared" si="289"/>
        <v>0</v>
      </c>
      <c r="AJ973" s="7">
        <f t="shared" si="290"/>
        <v>0</v>
      </c>
      <c r="AK973" s="7">
        <f t="shared" si="291"/>
        <v>0</v>
      </c>
      <c r="AL973" s="7">
        <f t="shared" si="292"/>
        <v>0</v>
      </c>
      <c r="AM973" s="7">
        <f t="shared" si="293"/>
        <v>0</v>
      </c>
      <c r="AN973" s="7">
        <f t="shared" si="294"/>
        <v>0</v>
      </c>
      <c r="AO973" s="7">
        <f t="shared" si="295"/>
        <v>0</v>
      </c>
      <c r="AP973" s="7">
        <f t="shared" si="296"/>
        <v>0</v>
      </c>
      <c r="AQ973" s="7">
        <f t="shared" si="297"/>
        <v>0</v>
      </c>
      <c r="AR973" s="7">
        <f t="shared" si="298"/>
        <v>0</v>
      </c>
      <c r="AS973" s="7">
        <f t="shared" si="307"/>
        <v>0</v>
      </c>
      <c r="AT973" s="7">
        <f t="shared" si="299"/>
        <v>0</v>
      </c>
      <c r="AU973" s="7">
        <f t="shared" si="300"/>
        <v>0</v>
      </c>
      <c r="AV973" s="7">
        <f t="shared" si="301"/>
        <v>0</v>
      </c>
      <c r="AW973" s="7">
        <f t="shared" si="302"/>
        <v>0</v>
      </c>
      <c r="AX973" s="7">
        <f t="shared" si="303"/>
        <v>0</v>
      </c>
      <c r="AY973" s="7">
        <f t="shared" si="304"/>
        <v>0</v>
      </c>
      <c r="AZ973" s="7"/>
    </row>
    <row r="974" spans="2:52">
      <c r="B974" s="10">
        <v>942</v>
      </c>
      <c r="C974" s="10">
        <v>0</v>
      </c>
      <c r="D974" s="10">
        <v>0</v>
      </c>
      <c r="E974" s="10">
        <v>0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8"/>
      <c r="AE974" s="7">
        <v>942</v>
      </c>
      <c r="AF974" s="7">
        <f t="shared" si="305"/>
        <v>0</v>
      </c>
      <c r="AG974" s="7">
        <f t="shared" si="306"/>
        <v>0</v>
      </c>
      <c r="AH974" s="7">
        <f t="shared" si="308"/>
        <v>0</v>
      </c>
      <c r="AI974" s="7">
        <f t="shared" si="289"/>
        <v>0</v>
      </c>
      <c r="AJ974" s="7">
        <f t="shared" si="290"/>
        <v>0</v>
      </c>
      <c r="AK974" s="7">
        <f t="shared" si="291"/>
        <v>0</v>
      </c>
      <c r="AL974" s="7">
        <f t="shared" si="292"/>
        <v>0</v>
      </c>
      <c r="AM974" s="7">
        <f t="shared" si="293"/>
        <v>0</v>
      </c>
      <c r="AN974" s="7">
        <f t="shared" si="294"/>
        <v>0</v>
      </c>
      <c r="AO974" s="7">
        <f t="shared" si="295"/>
        <v>0</v>
      </c>
      <c r="AP974" s="7">
        <f t="shared" si="296"/>
        <v>0</v>
      </c>
      <c r="AQ974" s="7">
        <f t="shared" si="297"/>
        <v>0</v>
      </c>
      <c r="AR974" s="7">
        <f t="shared" si="298"/>
        <v>0</v>
      </c>
      <c r="AS974" s="7">
        <f t="shared" si="307"/>
        <v>0</v>
      </c>
      <c r="AT974" s="7">
        <f t="shared" si="299"/>
        <v>0</v>
      </c>
      <c r="AU974" s="7">
        <f t="shared" si="300"/>
        <v>0</v>
      </c>
      <c r="AV974" s="7">
        <f t="shared" si="301"/>
        <v>0</v>
      </c>
      <c r="AW974" s="7">
        <f t="shared" si="302"/>
        <v>0</v>
      </c>
      <c r="AX974" s="7">
        <f t="shared" si="303"/>
        <v>0</v>
      </c>
      <c r="AY974" s="7">
        <f t="shared" si="304"/>
        <v>0</v>
      </c>
      <c r="AZ974" s="7"/>
    </row>
    <row r="975" spans="2:52">
      <c r="B975" s="10">
        <v>943</v>
      </c>
      <c r="C975" s="10">
        <v>0</v>
      </c>
      <c r="D975" s="10">
        <v>0</v>
      </c>
      <c r="E975" s="10">
        <v>0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8"/>
      <c r="AE975" s="7">
        <v>943</v>
      </c>
      <c r="AF975" s="7">
        <f t="shared" si="305"/>
        <v>0</v>
      </c>
      <c r="AG975" s="7">
        <f t="shared" si="306"/>
        <v>0</v>
      </c>
      <c r="AH975" s="7">
        <f t="shared" si="308"/>
        <v>0</v>
      </c>
      <c r="AI975" s="7">
        <f t="shared" si="289"/>
        <v>0</v>
      </c>
      <c r="AJ975" s="7">
        <f t="shared" si="290"/>
        <v>0</v>
      </c>
      <c r="AK975" s="7">
        <f t="shared" si="291"/>
        <v>0</v>
      </c>
      <c r="AL975" s="7">
        <f t="shared" si="292"/>
        <v>0</v>
      </c>
      <c r="AM975" s="7">
        <f t="shared" si="293"/>
        <v>0</v>
      </c>
      <c r="AN975" s="7">
        <f t="shared" si="294"/>
        <v>0</v>
      </c>
      <c r="AO975" s="7">
        <f t="shared" si="295"/>
        <v>0</v>
      </c>
      <c r="AP975" s="7">
        <f t="shared" si="296"/>
        <v>0</v>
      </c>
      <c r="AQ975" s="7">
        <f t="shared" si="297"/>
        <v>0</v>
      </c>
      <c r="AR975" s="7">
        <f t="shared" si="298"/>
        <v>0</v>
      </c>
      <c r="AS975" s="7">
        <f t="shared" si="307"/>
        <v>0</v>
      </c>
      <c r="AT975" s="7">
        <f t="shared" si="299"/>
        <v>0</v>
      </c>
      <c r="AU975" s="7">
        <f t="shared" si="300"/>
        <v>0</v>
      </c>
      <c r="AV975" s="7">
        <f t="shared" si="301"/>
        <v>0</v>
      </c>
      <c r="AW975" s="7">
        <f t="shared" si="302"/>
        <v>0</v>
      </c>
      <c r="AX975" s="7">
        <f t="shared" si="303"/>
        <v>0</v>
      </c>
      <c r="AY975" s="7">
        <f t="shared" si="304"/>
        <v>0</v>
      </c>
      <c r="AZ975" s="7"/>
    </row>
    <row r="976" spans="2:52">
      <c r="B976" s="10">
        <v>944</v>
      </c>
      <c r="C976" s="10">
        <v>0</v>
      </c>
      <c r="D976" s="10">
        <v>0</v>
      </c>
      <c r="E976" s="10">
        <v>0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8"/>
      <c r="AE976" s="7">
        <v>944</v>
      </c>
      <c r="AF976" s="7">
        <f t="shared" si="305"/>
        <v>0</v>
      </c>
      <c r="AG976" s="7">
        <f t="shared" si="306"/>
        <v>0</v>
      </c>
      <c r="AH976" s="7">
        <f t="shared" si="308"/>
        <v>0</v>
      </c>
      <c r="AI976" s="7">
        <f t="shared" si="289"/>
        <v>0</v>
      </c>
      <c r="AJ976" s="7">
        <f t="shared" si="290"/>
        <v>0</v>
      </c>
      <c r="AK976" s="7">
        <f t="shared" si="291"/>
        <v>0</v>
      </c>
      <c r="AL976" s="7">
        <f t="shared" si="292"/>
        <v>0</v>
      </c>
      <c r="AM976" s="7">
        <f t="shared" si="293"/>
        <v>0</v>
      </c>
      <c r="AN976" s="7">
        <f t="shared" si="294"/>
        <v>0</v>
      </c>
      <c r="AO976" s="7">
        <f t="shared" si="295"/>
        <v>0</v>
      </c>
      <c r="AP976" s="7">
        <f t="shared" si="296"/>
        <v>0</v>
      </c>
      <c r="AQ976" s="7">
        <f t="shared" si="297"/>
        <v>0</v>
      </c>
      <c r="AR976" s="7">
        <f t="shared" si="298"/>
        <v>0</v>
      </c>
      <c r="AS976" s="7">
        <f t="shared" si="307"/>
        <v>0</v>
      </c>
      <c r="AT976" s="7">
        <f t="shared" si="299"/>
        <v>0</v>
      </c>
      <c r="AU976" s="7">
        <f t="shared" si="300"/>
        <v>0</v>
      </c>
      <c r="AV976" s="7">
        <f t="shared" si="301"/>
        <v>0</v>
      </c>
      <c r="AW976" s="7">
        <f t="shared" si="302"/>
        <v>0</v>
      </c>
      <c r="AX976" s="7">
        <f t="shared" si="303"/>
        <v>0</v>
      </c>
      <c r="AY976" s="7">
        <f t="shared" si="304"/>
        <v>0</v>
      </c>
      <c r="AZ976" s="7"/>
    </row>
    <row r="977" spans="2:52">
      <c r="B977" s="10">
        <v>945</v>
      </c>
      <c r="C977" s="10">
        <v>0</v>
      </c>
      <c r="D977" s="10">
        <v>0</v>
      </c>
      <c r="E977" s="10">
        <v>0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8"/>
      <c r="AE977" s="7">
        <v>945</v>
      </c>
      <c r="AF977" s="7">
        <f t="shared" si="305"/>
        <v>0</v>
      </c>
      <c r="AG977" s="7">
        <f t="shared" si="306"/>
        <v>0</v>
      </c>
      <c r="AH977" s="7">
        <f t="shared" si="308"/>
        <v>0</v>
      </c>
      <c r="AI977" s="7">
        <f t="shared" si="289"/>
        <v>0</v>
      </c>
      <c r="AJ977" s="7">
        <f t="shared" si="290"/>
        <v>0</v>
      </c>
      <c r="AK977" s="7">
        <f t="shared" si="291"/>
        <v>0</v>
      </c>
      <c r="AL977" s="7">
        <f t="shared" si="292"/>
        <v>0</v>
      </c>
      <c r="AM977" s="7">
        <f t="shared" si="293"/>
        <v>0</v>
      </c>
      <c r="AN977" s="7">
        <f t="shared" si="294"/>
        <v>0</v>
      </c>
      <c r="AO977" s="7">
        <f t="shared" si="295"/>
        <v>0</v>
      </c>
      <c r="AP977" s="7">
        <f t="shared" si="296"/>
        <v>0</v>
      </c>
      <c r="AQ977" s="7">
        <f t="shared" si="297"/>
        <v>0</v>
      </c>
      <c r="AR977" s="7">
        <f t="shared" si="298"/>
        <v>0</v>
      </c>
      <c r="AS977" s="7">
        <f t="shared" si="307"/>
        <v>0</v>
      </c>
      <c r="AT977" s="7">
        <f t="shared" si="299"/>
        <v>0</v>
      </c>
      <c r="AU977" s="7">
        <f t="shared" si="300"/>
        <v>0</v>
      </c>
      <c r="AV977" s="7">
        <f t="shared" si="301"/>
        <v>0</v>
      </c>
      <c r="AW977" s="7">
        <f t="shared" si="302"/>
        <v>0</v>
      </c>
      <c r="AX977" s="7">
        <f t="shared" si="303"/>
        <v>0</v>
      </c>
      <c r="AY977" s="7">
        <f t="shared" si="304"/>
        <v>0</v>
      </c>
      <c r="AZ977" s="7"/>
    </row>
    <row r="978" spans="2:52">
      <c r="B978" s="10">
        <v>946</v>
      </c>
      <c r="C978" s="10">
        <v>0</v>
      </c>
      <c r="D978" s="10">
        <v>0</v>
      </c>
      <c r="E978" s="10">
        <v>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8"/>
      <c r="AE978" s="7">
        <v>946</v>
      </c>
      <c r="AF978" s="7">
        <f t="shared" si="305"/>
        <v>0</v>
      </c>
      <c r="AG978" s="7">
        <f t="shared" si="306"/>
        <v>0</v>
      </c>
      <c r="AH978" s="7">
        <f t="shared" si="308"/>
        <v>0</v>
      </c>
      <c r="AI978" s="7">
        <f t="shared" si="289"/>
        <v>0</v>
      </c>
      <c r="AJ978" s="7">
        <f t="shared" si="290"/>
        <v>0</v>
      </c>
      <c r="AK978" s="7">
        <f t="shared" si="291"/>
        <v>0</v>
      </c>
      <c r="AL978" s="7">
        <f t="shared" si="292"/>
        <v>0</v>
      </c>
      <c r="AM978" s="7">
        <f t="shared" si="293"/>
        <v>0</v>
      </c>
      <c r="AN978" s="7">
        <f t="shared" si="294"/>
        <v>0</v>
      </c>
      <c r="AO978" s="7">
        <f t="shared" si="295"/>
        <v>0</v>
      </c>
      <c r="AP978" s="7">
        <f t="shared" si="296"/>
        <v>0</v>
      </c>
      <c r="AQ978" s="7">
        <f t="shared" si="297"/>
        <v>0</v>
      </c>
      <c r="AR978" s="7">
        <f t="shared" si="298"/>
        <v>0</v>
      </c>
      <c r="AS978" s="7">
        <f t="shared" si="307"/>
        <v>0</v>
      </c>
      <c r="AT978" s="7">
        <f t="shared" si="299"/>
        <v>0</v>
      </c>
      <c r="AU978" s="7">
        <f t="shared" si="300"/>
        <v>0</v>
      </c>
      <c r="AV978" s="7">
        <f t="shared" si="301"/>
        <v>0</v>
      </c>
      <c r="AW978" s="7">
        <f t="shared" si="302"/>
        <v>0</v>
      </c>
      <c r="AX978" s="7">
        <f t="shared" si="303"/>
        <v>0</v>
      </c>
      <c r="AY978" s="7">
        <f t="shared" si="304"/>
        <v>0</v>
      </c>
      <c r="AZ978" s="7"/>
    </row>
    <row r="979" spans="2:52">
      <c r="B979" s="10">
        <v>947</v>
      </c>
      <c r="C979" s="10">
        <v>0</v>
      </c>
      <c r="D979" s="10">
        <v>0</v>
      </c>
      <c r="E979" s="10">
        <v>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8"/>
      <c r="AE979" s="7">
        <v>947</v>
      </c>
      <c r="AF979" s="7">
        <f t="shared" si="305"/>
        <v>0</v>
      </c>
      <c r="AG979" s="7">
        <f t="shared" si="306"/>
        <v>0</v>
      </c>
      <c r="AH979" s="7">
        <f t="shared" si="308"/>
        <v>0</v>
      </c>
      <c r="AI979" s="7">
        <f t="shared" si="289"/>
        <v>0</v>
      </c>
      <c r="AJ979" s="7">
        <f t="shared" si="290"/>
        <v>0</v>
      </c>
      <c r="AK979" s="7">
        <f t="shared" si="291"/>
        <v>0</v>
      </c>
      <c r="AL979" s="7">
        <f t="shared" si="292"/>
        <v>0</v>
      </c>
      <c r="AM979" s="7">
        <f t="shared" si="293"/>
        <v>0</v>
      </c>
      <c r="AN979" s="7">
        <f t="shared" si="294"/>
        <v>0</v>
      </c>
      <c r="AO979" s="7">
        <f t="shared" si="295"/>
        <v>0</v>
      </c>
      <c r="AP979" s="7">
        <f t="shared" si="296"/>
        <v>0</v>
      </c>
      <c r="AQ979" s="7">
        <f t="shared" si="297"/>
        <v>0</v>
      </c>
      <c r="AR979" s="7">
        <f t="shared" si="298"/>
        <v>0</v>
      </c>
      <c r="AS979" s="7">
        <f t="shared" si="307"/>
        <v>0</v>
      </c>
      <c r="AT979" s="7">
        <f t="shared" si="299"/>
        <v>0</v>
      </c>
      <c r="AU979" s="7">
        <f t="shared" si="300"/>
        <v>0</v>
      </c>
      <c r="AV979" s="7">
        <f t="shared" si="301"/>
        <v>0</v>
      </c>
      <c r="AW979" s="7">
        <f t="shared" si="302"/>
        <v>0</v>
      </c>
      <c r="AX979" s="7">
        <f t="shared" si="303"/>
        <v>0</v>
      </c>
      <c r="AY979" s="7">
        <f t="shared" si="304"/>
        <v>0</v>
      </c>
      <c r="AZ979" s="7"/>
    </row>
    <row r="980" spans="2:52">
      <c r="B980" s="10">
        <v>948</v>
      </c>
      <c r="C980" s="10">
        <v>0</v>
      </c>
      <c r="D980" s="10">
        <v>0</v>
      </c>
      <c r="E980" s="10">
        <v>0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8"/>
      <c r="AE980" s="7">
        <v>948</v>
      </c>
      <c r="AF980" s="7">
        <f t="shared" si="305"/>
        <v>0</v>
      </c>
      <c r="AG980" s="7">
        <f t="shared" si="306"/>
        <v>0</v>
      </c>
      <c r="AH980" s="7">
        <f t="shared" si="308"/>
        <v>0</v>
      </c>
      <c r="AI980" s="7">
        <f t="shared" si="289"/>
        <v>0</v>
      </c>
      <c r="AJ980" s="7">
        <f t="shared" si="290"/>
        <v>0</v>
      </c>
      <c r="AK980" s="7">
        <f t="shared" si="291"/>
        <v>0</v>
      </c>
      <c r="AL980" s="7">
        <f t="shared" si="292"/>
        <v>0</v>
      </c>
      <c r="AM980" s="7">
        <f t="shared" si="293"/>
        <v>0</v>
      </c>
      <c r="AN980" s="7">
        <f t="shared" si="294"/>
        <v>0</v>
      </c>
      <c r="AO980" s="7">
        <f t="shared" si="295"/>
        <v>0</v>
      </c>
      <c r="AP980" s="7">
        <f t="shared" si="296"/>
        <v>0</v>
      </c>
      <c r="AQ980" s="7">
        <f t="shared" si="297"/>
        <v>0</v>
      </c>
      <c r="AR980" s="7">
        <f t="shared" si="298"/>
        <v>0</v>
      </c>
      <c r="AS980" s="7">
        <f t="shared" si="307"/>
        <v>0</v>
      </c>
      <c r="AT980" s="7">
        <f t="shared" si="299"/>
        <v>0</v>
      </c>
      <c r="AU980" s="7">
        <f t="shared" si="300"/>
        <v>0</v>
      </c>
      <c r="AV980" s="7">
        <f t="shared" si="301"/>
        <v>0</v>
      </c>
      <c r="AW980" s="7">
        <f t="shared" si="302"/>
        <v>0</v>
      </c>
      <c r="AX980" s="7">
        <f t="shared" si="303"/>
        <v>0</v>
      </c>
      <c r="AY980" s="7">
        <f t="shared" si="304"/>
        <v>0</v>
      </c>
      <c r="AZ980" s="7"/>
    </row>
    <row r="981" spans="2:52">
      <c r="B981" s="10">
        <v>949</v>
      </c>
      <c r="C981" s="10">
        <v>0</v>
      </c>
      <c r="D981" s="10">
        <v>0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8"/>
      <c r="AE981" s="7">
        <v>949</v>
      </c>
      <c r="AF981" s="7">
        <f t="shared" si="305"/>
        <v>0</v>
      </c>
      <c r="AG981" s="7">
        <f t="shared" si="306"/>
        <v>0</v>
      </c>
      <c r="AH981" s="7">
        <f t="shared" si="308"/>
        <v>0</v>
      </c>
      <c r="AI981" s="7">
        <f t="shared" si="289"/>
        <v>0</v>
      </c>
      <c r="AJ981" s="7">
        <f t="shared" si="290"/>
        <v>0</v>
      </c>
      <c r="AK981" s="7">
        <f t="shared" si="291"/>
        <v>0</v>
      </c>
      <c r="AL981" s="7">
        <f t="shared" si="292"/>
        <v>0</v>
      </c>
      <c r="AM981" s="7">
        <f t="shared" si="293"/>
        <v>0</v>
      </c>
      <c r="AN981" s="7">
        <f t="shared" si="294"/>
        <v>0</v>
      </c>
      <c r="AO981" s="7">
        <f t="shared" si="295"/>
        <v>0</v>
      </c>
      <c r="AP981" s="7">
        <f t="shared" si="296"/>
        <v>0</v>
      </c>
      <c r="AQ981" s="7">
        <f t="shared" si="297"/>
        <v>0</v>
      </c>
      <c r="AR981" s="7">
        <f t="shared" si="298"/>
        <v>0</v>
      </c>
      <c r="AS981" s="7">
        <f t="shared" si="307"/>
        <v>0</v>
      </c>
      <c r="AT981" s="7">
        <f t="shared" si="299"/>
        <v>0</v>
      </c>
      <c r="AU981" s="7">
        <f t="shared" si="300"/>
        <v>0</v>
      </c>
      <c r="AV981" s="7">
        <f t="shared" si="301"/>
        <v>0</v>
      </c>
      <c r="AW981" s="7">
        <f t="shared" si="302"/>
        <v>0</v>
      </c>
      <c r="AX981" s="7">
        <f t="shared" si="303"/>
        <v>0</v>
      </c>
      <c r="AY981" s="7">
        <f t="shared" si="304"/>
        <v>0</v>
      </c>
      <c r="AZ981" s="7"/>
    </row>
    <row r="982" spans="2:52">
      <c r="B982" s="10">
        <v>950</v>
      </c>
      <c r="C982" s="10">
        <v>0</v>
      </c>
      <c r="D982" s="10">
        <v>0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8"/>
      <c r="AE982" s="7">
        <v>950</v>
      </c>
      <c r="AF982" s="7">
        <f t="shared" si="305"/>
        <v>0</v>
      </c>
      <c r="AG982" s="7">
        <f t="shared" si="306"/>
        <v>0</v>
      </c>
      <c r="AH982" s="7">
        <f t="shared" si="308"/>
        <v>0</v>
      </c>
      <c r="AI982" s="7">
        <f t="shared" si="289"/>
        <v>0</v>
      </c>
      <c r="AJ982" s="7">
        <f t="shared" si="290"/>
        <v>0</v>
      </c>
      <c r="AK982" s="7">
        <f t="shared" si="291"/>
        <v>0</v>
      </c>
      <c r="AL982" s="7">
        <f t="shared" si="292"/>
        <v>0</v>
      </c>
      <c r="AM982" s="7">
        <f t="shared" si="293"/>
        <v>0</v>
      </c>
      <c r="AN982" s="7">
        <f t="shared" si="294"/>
        <v>0</v>
      </c>
      <c r="AO982" s="7">
        <f t="shared" si="295"/>
        <v>0</v>
      </c>
      <c r="AP982" s="7">
        <f t="shared" si="296"/>
        <v>0</v>
      </c>
      <c r="AQ982" s="7">
        <f t="shared" si="297"/>
        <v>0</v>
      </c>
      <c r="AR982" s="7">
        <f t="shared" si="298"/>
        <v>0</v>
      </c>
      <c r="AS982" s="7">
        <f t="shared" si="307"/>
        <v>0</v>
      </c>
      <c r="AT982" s="7">
        <f t="shared" si="299"/>
        <v>0</v>
      </c>
      <c r="AU982" s="7">
        <f t="shared" si="300"/>
        <v>0</v>
      </c>
      <c r="AV982" s="7">
        <f t="shared" si="301"/>
        <v>0</v>
      </c>
      <c r="AW982" s="7">
        <f t="shared" si="302"/>
        <v>0</v>
      </c>
      <c r="AX982" s="7">
        <f t="shared" si="303"/>
        <v>0</v>
      </c>
      <c r="AY982" s="7">
        <f t="shared" si="304"/>
        <v>0</v>
      </c>
      <c r="AZ982" s="7"/>
    </row>
    <row r="983" spans="2:52">
      <c r="B983" s="10">
        <v>951</v>
      </c>
      <c r="C983" s="10">
        <v>0</v>
      </c>
      <c r="D983" s="10">
        <v>0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8"/>
      <c r="AE983" s="7">
        <v>951</v>
      </c>
      <c r="AF983" s="7">
        <f t="shared" si="305"/>
        <v>0</v>
      </c>
      <c r="AG983" s="7">
        <f t="shared" si="306"/>
        <v>0</v>
      </c>
      <c r="AH983" s="7">
        <f t="shared" si="308"/>
        <v>0</v>
      </c>
      <c r="AI983" s="7">
        <f t="shared" si="289"/>
        <v>0</v>
      </c>
      <c r="AJ983" s="7">
        <f t="shared" si="290"/>
        <v>0</v>
      </c>
      <c r="AK983" s="7">
        <f t="shared" si="291"/>
        <v>0</v>
      </c>
      <c r="AL983" s="7">
        <f t="shared" si="292"/>
        <v>0</v>
      </c>
      <c r="AM983" s="7">
        <f t="shared" si="293"/>
        <v>0</v>
      </c>
      <c r="AN983" s="7">
        <f t="shared" si="294"/>
        <v>0</v>
      </c>
      <c r="AO983" s="7">
        <f t="shared" si="295"/>
        <v>0</v>
      </c>
      <c r="AP983" s="7">
        <f t="shared" si="296"/>
        <v>0</v>
      </c>
      <c r="AQ983" s="7">
        <f t="shared" si="297"/>
        <v>0</v>
      </c>
      <c r="AR983" s="7">
        <f t="shared" si="298"/>
        <v>0</v>
      </c>
      <c r="AS983" s="7">
        <f t="shared" si="307"/>
        <v>0</v>
      </c>
      <c r="AT983" s="7">
        <f t="shared" si="299"/>
        <v>0</v>
      </c>
      <c r="AU983" s="7">
        <f t="shared" si="300"/>
        <v>0</v>
      </c>
      <c r="AV983" s="7">
        <f t="shared" si="301"/>
        <v>0</v>
      </c>
      <c r="AW983" s="7">
        <f t="shared" si="302"/>
        <v>0</v>
      </c>
      <c r="AX983" s="7">
        <f t="shared" si="303"/>
        <v>0</v>
      </c>
      <c r="AY983" s="7">
        <f t="shared" si="304"/>
        <v>0</v>
      </c>
      <c r="AZ983" s="7"/>
    </row>
    <row r="984" spans="2:52">
      <c r="B984" s="10">
        <v>952</v>
      </c>
      <c r="C984" s="10">
        <v>0</v>
      </c>
      <c r="D984" s="10">
        <v>0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8"/>
      <c r="AE984" s="7">
        <v>952</v>
      </c>
      <c r="AF984" s="7">
        <f t="shared" si="305"/>
        <v>0</v>
      </c>
      <c r="AG984" s="7">
        <f t="shared" si="306"/>
        <v>0</v>
      </c>
      <c r="AH984" s="7">
        <f t="shared" si="308"/>
        <v>0</v>
      </c>
      <c r="AI984" s="7">
        <f t="shared" si="289"/>
        <v>0</v>
      </c>
      <c r="AJ984" s="7">
        <f t="shared" si="290"/>
        <v>0</v>
      </c>
      <c r="AK984" s="7">
        <f t="shared" si="291"/>
        <v>0</v>
      </c>
      <c r="AL984" s="7">
        <f t="shared" si="292"/>
        <v>0</v>
      </c>
      <c r="AM984" s="7">
        <f t="shared" si="293"/>
        <v>0</v>
      </c>
      <c r="AN984" s="7">
        <f t="shared" si="294"/>
        <v>0</v>
      </c>
      <c r="AO984" s="7">
        <f t="shared" si="295"/>
        <v>0</v>
      </c>
      <c r="AP984" s="7">
        <f t="shared" si="296"/>
        <v>0</v>
      </c>
      <c r="AQ984" s="7">
        <f t="shared" si="297"/>
        <v>0</v>
      </c>
      <c r="AR984" s="7">
        <f t="shared" si="298"/>
        <v>0</v>
      </c>
      <c r="AS984" s="7">
        <f t="shared" si="307"/>
        <v>0</v>
      </c>
      <c r="AT984" s="7">
        <f t="shared" si="299"/>
        <v>0</v>
      </c>
      <c r="AU984" s="7">
        <f t="shared" si="300"/>
        <v>0</v>
      </c>
      <c r="AV984" s="7">
        <f t="shared" si="301"/>
        <v>0</v>
      </c>
      <c r="AW984" s="7">
        <f t="shared" si="302"/>
        <v>0</v>
      </c>
      <c r="AX984" s="7">
        <f t="shared" si="303"/>
        <v>0</v>
      </c>
      <c r="AY984" s="7">
        <f t="shared" si="304"/>
        <v>0</v>
      </c>
      <c r="AZ984" s="7"/>
    </row>
    <row r="985" spans="2:52">
      <c r="B985" s="10">
        <v>953</v>
      </c>
      <c r="C985" s="10">
        <v>0</v>
      </c>
      <c r="D985" s="10">
        <v>0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8"/>
      <c r="AE985" s="7">
        <v>953</v>
      </c>
      <c r="AF985" s="7">
        <f t="shared" si="305"/>
        <v>0</v>
      </c>
      <c r="AG985" s="7">
        <f t="shared" si="306"/>
        <v>0</v>
      </c>
      <c r="AH985" s="7">
        <f t="shared" si="308"/>
        <v>0</v>
      </c>
      <c r="AI985" s="7">
        <f t="shared" si="289"/>
        <v>0</v>
      </c>
      <c r="AJ985" s="7">
        <f t="shared" si="290"/>
        <v>0</v>
      </c>
      <c r="AK985" s="7">
        <f t="shared" si="291"/>
        <v>0</v>
      </c>
      <c r="AL985" s="7">
        <f t="shared" si="292"/>
        <v>0</v>
      </c>
      <c r="AM985" s="7">
        <f t="shared" si="293"/>
        <v>0</v>
      </c>
      <c r="AN985" s="7">
        <f t="shared" si="294"/>
        <v>0</v>
      </c>
      <c r="AO985" s="7">
        <f t="shared" si="295"/>
        <v>0</v>
      </c>
      <c r="AP985" s="7">
        <f t="shared" si="296"/>
        <v>0</v>
      </c>
      <c r="AQ985" s="7">
        <f t="shared" si="297"/>
        <v>0</v>
      </c>
      <c r="AR985" s="7">
        <f t="shared" si="298"/>
        <v>0</v>
      </c>
      <c r="AS985" s="7">
        <f t="shared" si="307"/>
        <v>0</v>
      </c>
      <c r="AT985" s="7">
        <f t="shared" si="299"/>
        <v>0</v>
      </c>
      <c r="AU985" s="7">
        <f t="shared" si="300"/>
        <v>0</v>
      </c>
      <c r="AV985" s="7">
        <f t="shared" si="301"/>
        <v>0</v>
      </c>
      <c r="AW985" s="7">
        <f t="shared" si="302"/>
        <v>0</v>
      </c>
      <c r="AX985" s="7">
        <f t="shared" si="303"/>
        <v>0</v>
      </c>
      <c r="AY985" s="7">
        <f t="shared" si="304"/>
        <v>0</v>
      </c>
      <c r="AZ985" s="7"/>
    </row>
    <row r="986" spans="2:52">
      <c r="B986" s="10">
        <v>954</v>
      </c>
      <c r="C986" s="10">
        <v>0</v>
      </c>
      <c r="D986" s="10">
        <v>0</v>
      </c>
      <c r="E986" s="10">
        <v>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8"/>
      <c r="AE986" s="7">
        <v>954</v>
      </c>
      <c r="AF986" s="7">
        <f t="shared" si="305"/>
        <v>0</v>
      </c>
      <c r="AG986" s="7">
        <f t="shared" si="306"/>
        <v>0</v>
      </c>
      <c r="AH986" s="7">
        <f t="shared" si="308"/>
        <v>0</v>
      </c>
      <c r="AI986" s="7">
        <f t="shared" si="289"/>
        <v>0</v>
      </c>
      <c r="AJ986" s="7">
        <f t="shared" si="290"/>
        <v>0</v>
      </c>
      <c r="AK986" s="7">
        <f t="shared" si="291"/>
        <v>0</v>
      </c>
      <c r="AL986" s="7">
        <f t="shared" si="292"/>
        <v>0</v>
      </c>
      <c r="AM986" s="7">
        <f t="shared" si="293"/>
        <v>0</v>
      </c>
      <c r="AN986" s="7">
        <f t="shared" si="294"/>
        <v>0</v>
      </c>
      <c r="AO986" s="7">
        <f t="shared" si="295"/>
        <v>0</v>
      </c>
      <c r="AP986" s="7">
        <f t="shared" si="296"/>
        <v>0</v>
      </c>
      <c r="AQ986" s="7">
        <f t="shared" si="297"/>
        <v>0</v>
      </c>
      <c r="AR986" s="7">
        <f t="shared" si="298"/>
        <v>0</v>
      </c>
      <c r="AS986" s="7">
        <f t="shared" si="307"/>
        <v>0</v>
      </c>
      <c r="AT986" s="7">
        <f t="shared" si="299"/>
        <v>0</v>
      </c>
      <c r="AU986" s="7">
        <f t="shared" si="300"/>
        <v>0</v>
      </c>
      <c r="AV986" s="7">
        <f t="shared" si="301"/>
        <v>0</v>
      </c>
      <c r="AW986" s="7">
        <f t="shared" si="302"/>
        <v>0</v>
      </c>
      <c r="AX986" s="7">
        <f t="shared" si="303"/>
        <v>0</v>
      </c>
      <c r="AY986" s="7">
        <f t="shared" si="304"/>
        <v>0</v>
      </c>
      <c r="AZ986" s="7"/>
    </row>
    <row r="987" spans="2:52">
      <c r="B987" s="10">
        <v>955</v>
      </c>
      <c r="C987" s="10">
        <v>0</v>
      </c>
      <c r="D987" s="10">
        <v>0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8"/>
      <c r="AE987" s="7">
        <v>955</v>
      </c>
      <c r="AF987" s="7">
        <f t="shared" si="305"/>
        <v>0</v>
      </c>
      <c r="AG987" s="7">
        <f t="shared" si="306"/>
        <v>0</v>
      </c>
      <c r="AH987" s="7">
        <f t="shared" si="308"/>
        <v>0</v>
      </c>
      <c r="AI987" s="7">
        <f t="shared" si="289"/>
        <v>0</v>
      </c>
      <c r="AJ987" s="7">
        <f t="shared" si="290"/>
        <v>0</v>
      </c>
      <c r="AK987" s="7">
        <f t="shared" si="291"/>
        <v>0</v>
      </c>
      <c r="AL987" s="7">
        <f t="shared" si="292"/>
        <v>0</v>
      </c>
      <c r="AM987" s="7">
        <f t="shared" si="293"/>
        <v>0</v>
      </c>
      <c r="AN987" s="7">
        <f t="shared" si="294"/>
        <v>0</v>
      </c>
      <c r="AO987" s="7">
        <f t="shared" si="295"/>
        <v>0</v>
      </c>
      <c r="AP987" s="7">
        <f t="shared" si="296"/>
        <v>0</v>
      </c>
      <c r="AQ987" s="7">
        <f t="shared" si="297"/>
        <v>0</v>
      </c>
      <c r="AR987" s="7">
        <f t="shared" si="298"/>
        <v>0</v>
      </c>
      <c r="AS987" s="7">
        <f t="shared" si="307"/>
        <v>0</v>
      </c>
      <c r="AT987" s="7">
        <f t="shared" si="299"/>
        <v>0</v>
      </c>
      <c r="AU987" s="7">
        <f t="shared" si="300"/>
        <v>0</v>
      </c>
      <c r="AV987" s="7">
        <f t="shared" si="301"/>
        <v>0</v>
      </c>
      <c r="AW987" s="7">
        <f t="shared" si="302"/>
        <v>0</v>
      </c>
      <c r="AX987" s="7">
        <f t="shared" si="303"/>
        <v>0</v>
      </c>
      <c r="AY987" s="7">
        <f t="shared" si="304"/>
        <v>0</v>
      </c>
      <c r="AZ987" s="7"/>
    </row>
    <row r="988" spans="2:52">
      <c r="B988" s="10">
        <v>956</v>
      </c>
      <c r="C988" s="10">
        <v>0</v>
      </c>
      <c r="D988" s="10">
        <v>0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8"/>
      <c r="AE988" s="7">
        <v>956</v>
      </c>
      <c r="AF988" s="7">
        <f t="shared" si="305"/>
        <v>0</v>
      </c>
      <c r="AG988" s="7">
        <f t="shared" si="306"/>
        <v>0</v>
      </c>
      <c r="AH988" s="7">
        <f t="shared" si="308"/>
        <v>0</v>
      </c>
      <c r="AI988" s="7">
        <f t="shared" si="289"/>
        <v>0</v>
      </c>
      <c r="AJ988" s="7">
        <f t="shared" si="290"/>
        <v>0</v>
      </c>
      <c r="AK988" s="7">
        <f t="shared" si="291"/>
        <v>0</v>
      </c>
      <c r="AL988" s="7">
        <f t="shared" si="292"/>
        <v>0</v>
      </c>
      <c r="AM988" s="7">
        <f t="shared" si="293"/>
        <v>0</v>
      </c>
      <c r="AN988" s="7">
        <f t="shared" si="294"/>
        <v>0</v>
      </c>
      <c r="AO988" s="7">
        <f t="shared" si="295"/>
        <v>0</v>
      </c>
      <c r="AP988" s="7">
        <f t="shared" si="296"/>
        <v>0</v>
      </c>
      <c r="AQ988" s="7">
        <f t="shared" si="297"/>
        <v>0</v>
      </c>
      <c r="AR988" s="7">
        <f t="shared" si="298"/>
        <v>0</v>
      </c>
      <c r="AS988" s="7">
        <f t="shared" si="307"/>
        <v>0</v>
      </c>
      <c r="AT988" s="7">
        <f t="shared" si="299"/>
        <v>0</v>
      </c>
      <c r="AU988" s="7">
        <f t="shared" si="300"/>
        <v>0</v>
      </c>
      <c r="AV988" s="7">
        <f t="shared" si="301"/>
        <v>0</v>
      </c>
      <c r="AW988" s="7">
        <f t="shared" si="302"/>
        <v>0</v>
      </c>
      <c r="AX988" s="7">
        <f t="shared" si="303"/>
        <v>0</v>
      </c>
      <c r="AY988" s="7">
        <f t="shared" si="304"/>
        <v>0</v>
      </c>
      <c r="AZ988" s="7"/>
    </row>
    <row r="989" spans="2:52">
      <c r="B989" s="10">
        <v>957</v>
      </c>
      <c r="C989" s="10">
        <v>0</v>
      </c>
      <c r="D989" s="10">
        <v>0</v>
      </c>
      <c r="E989" s="10">
        <v>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8"/>
      <c r="AE989" s="7">
        <v>957</v>
      </c>
      <c r="AF989" s="7">
        <f t="shared" si="305"/>
        <v>0</v>
      </c>
      <c r="AG989" s="7">
        <f t="shared" si="306"/>
        <v>0</v>
      </c>
      <c r="AH989" s="7">
        <f t="shared" si="308"/>
        <v>0</v>
      </c>
      <c r="AI989" s="7">
        <f t="shared" si="289"/>
        <v>0</v>
      </c>
      <c r="AJ989" s="7">
        <f t="shared" si="290"/>
        <v>0</v>
      </c>
      <c r="AK989" s="7">
        <f t="shared" si="291"/>
        <v>0</v>
      </c>
      <c r="AL989" s="7">
        <f t="shared" si="292"/>
        <v>0</v>
      </c>
      <c r="AM989" s="7">
        <f t="shared" si="293"/>
        <v>0</v>
      </c>
      <c r="AN989" s="7">
        <f t="shared" si="294"/>
        <v>0</v>
      </c>
      <c r="AO989" s="7">
        <f t="shared" si="295"/>
        <v>0</v>
      </c>
      <c r="AP989" s="7">
        <f t="shared" si="296"/>
        <v>0</v>
      </c>
      <c r="AQ989" s="7">
        <f t="shared" si="297"/>
        <v>0</v>
      </c>
      <c r="AR989" s="7">
        <f t="shared" si="298"/>
        <v>0</v>
      </c>
      <c r="AS989" s="7">
        <f t="shared" si="307"/>
        <v>0</v>
      </c>
      <c r="AT989" s="7">
        <f t="shared" si="299"/>
        <v>0</v>
      </c>
      <c r="AU989" s="7">
        <f t="shared" si="300"/>
        <v>0</v>
      </c>
      <c r="AV989" s="7">
        <f t="shared" si="301"/>
        <v>0</v>
      </c>
      <c r="AW989" s="7">
        <f t="shared" si="302"/>
        <v>0</v>
      </c>
      <c r="AX989" s="7">
        <f t="shared" si="303"/>
        <v>0</v>
      </c>
      <c r="AY989" s="7">
        <f t="shared" si="304"/>
        <v>0</v>
      </c>
      <c r="AZ989" s="7"/>
    </row>
    <row r="990" spans="2:52">
      <c r="B990" s="10">
        <v>958</v>
      </c>
      <c r="C990" s="10">
        <v>0</v>
      </c>
      <c r="D990" s="10">
        <v>0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8"/>
      <c r="AE990" s="7">
        <v>958</v>
      </c>
      <c r="AF990" s="7">
        <f t="shared" si="305"/>
        <v>0</v>
      </c>
      <c r="AG990" s="7">
        <f t="shared" si="306"/>
        <v>0</v>
      </c>
      <c r="AH990" s="7">
        <f t="shared" si="308"/>
        <v>0</v>
      </c>
      <c r="AI990" s="7">
        <f t="shared" si="289"/>
        <v>0</v>
      </c>
      <c r="AJ990" s="7">
        <f t="shared" si="290"/>
        <v>0</v>
      </c>
      <c r="AK990" s="7">
        <f t="shared" si="291"/>
        <v>0</v>
      </c>
      <c r="AL990" s="7">
        <f t="shared" si="292"/>
        <v>0</v>
      </c>
      <c r="AM990" s="7">
        <f t="shared" si="293"/>
        <v>0</v>
      </c>
      <c r="AN990" s="7">
        <f t="shared" si="294"/>
        <v>0</v>
      </c>
      <c r="AO990" s="7">
        <f t="shared" si="295"/>
        <v>0</v>
      </c>
      <c r="AP990" s="7">
        <f t="shared" si="296"/>
        <v>0</v>
      </c>
      <c r="AQ990" s="7">
        <f t="shared" si="297"/>
        <v>0</v>
      </c>
      <c r="AR990" s="7">
        <f t="shared" si="298"/>
        <v>0</v>
      </c>
      <c r="AS990" s="7">
        <f t="shared" si="307"/>
        <v>0</v>
      </c>
      <c r="AT990" s="7">
        <f t="shared" si="299"/>
        <v>0</v>
      </c>
      <c r="AU990" s="7">
        <f t="shared" si="300"/>
        <v>0</v>
      </c>
      <c r="AV990" s="7">
        <f t="shared" si="301"/>
        <v>0</v>
      </c>
      <c r="AW990" s="7">
        <f t="shared" si="302"/>
        <v>0</v>
      </c>
      <c r="AX990" s="7">
        <f t="shared" si="303"/>
        <v>0</v>
      </c>
      <c r="AY990" s="7">
        <f t="shared" si="304"/>
        <v>0</v>
      </c>
      <c r="AZ990" s="7"/>
    </row>
    <row r="991" spans="2:52">
      <c r="B991" s="10">
        <v>959</v>
      </c>
      <c r="C991" s="10">
        <v>0</v>
      </c>
      <c r="D991" s="10">
        <v>0</v>
      </c>
      <c r="E991" s="10">
        <v>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8"/>
      <c r="AE991" s="7">
        <v>959</v>
      </c>
      <c r="AF991" s="7">
        <f t="shared" si="305"/>
        <v>0</v>
      </c>
      <c r="AG991" s="7">
        <f t="shared" si="306"/>
        <v>0</v>
      </c>
      <c r="AH991" s="7">
        <f t="shared" si="308"/>
        <v>0</v>
      </c>
      <c r="AI991" s="7">
        <f t="shared" si="289"/>
        <v>0</v>
      </c>
      <c r="AJ991" s="7">
        <f t="shared" si="290"/>
        <v>0</v>
      </c>
      <c r="AK991" s="7">
        <f t="shared" si="291"/>
        <v>0</v>
      </c>
      <c r="AL991" s="7">
        <f t="shared" si="292"/>
        <v>0</v>
      </c>
      <c r="AM991" s="7">
        <f t="shared" si="293"/>
        <v>0</v>
      </c>
      <c r="AN991" s="7">
        <f t="shared" si="294"/>
        <v>0</v>
      </c>
      <c r="AO991" s="7">
        <f t="shared" si="295"/>
        <v>0</v>
      </c>
      <c r="AP991" s="7">
        <f t="shared" si="296"/>
        <v>0</v>
      </c>
      <c r="AQ991" s="7">
        <f t="shared" si="297"/>
        <v>0</v>
      </c>
      <c r="AR991" s="7">
        <f t="shared" si="298"/>
        <v>0</v>
      </c>
      <c r="AS991" s="7">
        <f t="shared" si="307"/>
        <v>0</v>
      </c>
      <c r="AT991" s="7">
        <f t="shared" si="299"/>
        <v>0</v>
      </c>
      <c r="AU991" s="7">
        <f t="shared" si="300"/>
        <v>0</v>
      </c>
      <c r="AV991" s="7">
        <f t="shared" si="301"/>
        <v>0</v>
      </c>
      <c r="AW991" s="7">
        <f t="shared" si="302"/>
        <v>0</v>
      </c>
      <c r="AX991" s="7">
        <f t="shared" si="303"/>
        <v>0</v>
      </c>
      <c r="AY991" s="7">
        <f t="shared" si="304"/>
        <v>0</v>
      </c>
      <c r="AZ991" s="7"/>
    </row>
    <row r="992" spans="2:52">
      <c r="B992" s="10">
        <v>960</v>
      </c>
      <c r="C992" s="10">
        <v>0</v>
      </c>
      <c r="D992" s="10">
        <v>0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8"/>
      <c r="AE992" s="7">
        <v>960</v>
      </c>
      <c r="AF992" s="7">
        <f t="shared" si="305"/>
        <v>0</v>
      </c>
      <c r="AG992" s="7">
        <f t="shared" si="306"/>
        <v>0</v>
      </c>
      <c r="AH992" s="7">
        <f t="shared" si="308"/>
        <v>0</v>
      </c>
      <c r="AI992" s="7">
        <f t="shared" si="289"/>
        <v>0</v>
      </c>
      <c r="AJ992" s="7">
        <f t="shared" si="290"/>
        <v>0</v>
      </c>
      <c r="AK992" s="7">
        <f t="shared" si="291"/>
        <v>0</v>
      </c>
      <c r="AL992" s="7">
        <f t="shared" si="292"/>
        <v>0</v>
      </c>
      <c r="AM992" s="7">
        <f t="shared" si="293"/>
        <v>0</v>
      </c>
      <c r="AN992" s="7">
        <f t="shared" si="294"/>
        <v>0</v>
      </c>
      <c r="AO992" s="7">
        <f t="shared" si="295"/>
        <v>0</v>
      </c>
      <c r="AP992" s="7">
        <f t="shared" si="296"/>
        <v>0</v>
      </c>
      <c r="AQ992" s="7">
        <f t="shared" si="297"/>
        <v>0</v>
      </c>
      <c r="AR992" s="7">
        <f t="shared" si="298"/>
        <v>0</v>
      </c>
      <c r="AS992" s="7">
        <f t="shared" si="307"/>
        <v>0</v>
      </c>
      <c r="AT992" s="7">
        <f t="shared" si="299"/>
        <v>0</v>
      </c>
      <c r="AU992" s="7">
        <f t="shared" si="300"/>
        <v>0</v>
      </c>
      <c r="AV992" s="7">
        <f t="shared" si="301"/>
        <v>0</v>
      </c>
      <c r="AW992" s="7">
        <f t="shared" si="302"/>
        <v>0</v>
      </c>
      <c r="AX992" s="7">
        <f t="shared" si="303"/>
        <v>0</v>
      </c>
      <c r="AY992" s="7">
        <f t="shared" si="304"/>
        <v>0</v>
      </c>
      <c r="AZ992" s="7"/>
    </row>
    <row r="993" spans="2:52">
      <c r="B993" s="10">
        <v>961</v>
      </c>
      <c r="C993" s="10">
        <v>0</v>
      </c>
      <c r="D993" s="10">
        <v>0</v>
      </c>
      <c r="E993" s="10">
        <v>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8"/>
      <c r="AE993" s="7">
        <v>961</v>
      </c>
      <c r="AF993" s="7">
        <f t="shared" si="305"/>
        <v>0</v>
      </c>
      <c r="AG993" s="7">
        <f t="shared" si="306"/>
        <v>0</v>
      </c>
      <c r="AH993" s="7">
        <f t="shared" si="308"/>
        <v>0</v>
      </c>
      <c r="AI993" s="7">
        <f t="shared" ref="AI993:AI1056" si="309">B993*F993</f>
        <v>0</v>
      </c>
      <c r="AJ993" s="7">
        <f t="shared" ref="AJ993:AJ1056" si="310">B993*G993</f>
        <v>0</v>
      </c>
      <c r="AK993" s="7">
        <f t="shared" ref="AK993:AK1056" si="311">B993*H993</f>
        <v>0</v>
      </c>
      <c r="AL993" s="7">
        <f t="shared" ref="AL993:AL1056" si="312">B993*I993</f>
        <v>0</v>
      </c>
      <c r="AM993" s="7">
        <f t="shared" ref="AM993:AM1056" si="313">B993*J993</f>
        <v>0</v>
      </c>
      <c r="AN993" s="7">
        <f t="shared" ref="AN993:AN1056" si="314">B993*K993</f>
        <v>0</v>
      </c>
      <c r="AO993" s="7">
        <f t="shared" ref="AO993:AO1056" si="315">B993*L993</f>
        <v>0</v>
      </c>
      <c r="AP993" s="7">
        <f t="shared" ref="AP993:AP1056" si="316">B993*M993</f>
        <v>0</v>
      </c>
      <c r="AQ993" s="7">
        <f t="shared" ref="AQ993:AQ1056" si="317">B993*N993</f>
        <v>0</v>
      </c>
      <c r="AR993" s="7">
        <f t="shared" ref="AR993:AR1056" si="318">B993*O993</f>
        <v>0</v>
      </c>
      <c r="AS993" s="7">
        <f t="shared" si="307"/>
        <v>0</v>
      </c>
      <c r="AT993" s="7">
        <f t="shared" ref="AT993:AT1056" si="319">B993*Q993</f>
        <v>0</v>
      </c>
      <c r="AU993" s="7">
        <f t="shared" ref="AU993:AU1056" si="320">B993*R993</f>
        <v>0</v>
      </c>
      <c r="AV993" s="7">
        <f t="shared" ref="AV993:AV1056" si="321">B993*S993</f>
        <v>0</v>
      </c>
      <c r="AW993" s="7">
        <f t="shared" ref="AW993:AW1056" si="322">B993*T993</f>
        <v>0</v>
      </c>
      <c r="AX993" s="7">
        <f t="shared" ref="AX993:AX1056" si="323">B993*U993</f>
        <v>0</v>
      </c>
      <c r="AY993" s="7">
        <f t="shared" ref="AY993:AY1056" si="324">B993*V993</f>
        <v>0</v>
      </c>
      <c r="AZ993" s="7"/>
    </row>
    <row r="994" spans="2:52">
      <c r="B994" s="10">
        <v>962</v>
      </c>
      <c r="C994" s="10">
        <v>0</v>
      </c>
      <c r="D994" s="10">
        <v>0</v>
      </c>
      <c r="E994" s="10">
        <v>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8"/>
      <c r="AE994" s="7">
        <v>962</v>
      </c>
      <c r="AF994" s="7">
        <f t="shared" ref="AF994:AF1057" si="325">B994*C994</f>
        <v>0</v>
      </c>
      <c r="AG994" s="7">
        <f t="shared" ref="AG994:AG1057" si="326">B994*D994</f>
        <v>0</v>
      </c>
      <c r="AH994" s="7">
        <f t="shared" si="308"/>
        <v>0</v>
      </c>
      <c r="AI994" s="7">
        <f t="shared" si="309"/>
        <v>0</v>
      </c>
      <c r="AJ994" s="7">
        <f t="shared" si="310"/>
        <v>0</v>
      </c>
      <c r="AK994" s="7">
        <f t="shared" si="311"/>
        <v>0</v>
      </c>
      <c r="AL994" s="7">
        <f t="shared" si="312"/>
        <v>0</v>
      </c>
      <c r="AM994" s="7">
        <f t="shared" si="313"/>
        <v>0</v>
      </c>
      <c r="AN994" s="7">
        <f t="shared" si="314"/>
        <v>0</v>
      </c>
      <c r="AO994" s="7">
        <f t="shared" si="315"/>
        <v>0</v>
      </c>
      <c r="AP994" s="7">
        <f t="shared" si="316"/>
        <v>0</v>
      </c>
      <c r="AQ994" s="7">
        <f t="shared" si="317"/>
        <v>0</v>
      </c>
      <c r="AR994" s="7">
        <f t="shared" si="318"/>
        <v>0</v>
      </c>
      <c r="AS994" s="7">
        <f t="shared" ref="AS994:AS1057" si="327">B994*P994</f>
        <v>0</v>
      </c>
      <c r="AT994" s="7">
        <f t="shared" si="319"/>
        <v>0</v>
      </c>
      <c r="AU994" s="7">
        <f t="shared" si="320"/>
        <v>0</v>
      </c>
      <c r="AV994" s="7">
        <f t="shared" si="321"/>
        <v>0</v>
      </c>
      <c r="AW994" s="7">
        <f t="shared" si="322"/>
        <v>0</v>
      </c>
      <c r="AX994" s="7">
        <f t="shared" si="323"/>
        <v>0</v>
      </c>
      <c r="AY994" s="7">
        <f t="shared" si="324"/>
        <v>0</v>
      </c>
      <c r="AZ994" s="7"/>
    </row>
    <row r="995" spans="2:52">
      <c r="B995" s="10">
        <v>963</v>
      </c>
      <c r="C995" s="10">
        <v>0</v>
      </c>
      <c r="D995" s="10">
        <v>0</v>
      </c>
      <c r="E995" s="10">
        <v>0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8"/>
      <c r="AE995" s="7">
        <v>963</v>
      </c>
      <c r="AF995" s="7">
        <f t="shared" si="325"/>
        <v>0</v>
      </c>
      <c r="AG995" s="7">
        <f t="shared" si="326"/>
        <v>0</v>
      </c>
      <c r="AH995" s="7">
        <f t="shared" si="308"/>
        <v>0</v>
      </c>
      <c r="AI995" s="7">
        <f t="shared" si="309"/>
        <v>0</v>
      </c>
      <c r="AJ995" s="7">
        <f t="shared" si="310"/>
        <v>0</v>
      </c>
      <c r="AK995" s="7">
        <f t="shared" si="311"/>
        <v>0</v>
      </c>
      <c r="AL995" s="7">
        <f t="shared" si="312"/>
        <v>0</v>
      </c>
      <c r="AM995" s="7">
        <f t="shared" si="313"/>
        <v>0</v>
      </c>
      <c r="AN995" s="7">
        <f t="shared" si="314"/>
        <v>0</v>
      </c>
      <c r="AO995" s="7">
        <f t="shared" si="315"/>
        <v>0</v>
      </c>
      <c r="AP995" s="7">
        <f t="shared" si="316"/>
        <v>0</v>
      </c>
      <c r="AQ995" s="7">
        <f t="shared" si="317"/>
        <v>0</v>
      </c>
      <c r="AR995" s="7">
        <f t="shared" si="318"/>
        <v>0</v>
      </c>
      <c r="AS995" s="7">
        <f t="shared" si="327"/>
        <v>0</v>
      </c>
      <c r="AT995" s="7">
        <f t="shared" si="319"/>
        <v>0</v>
      </c>
      <c r="AU995" s="7">
        <f t="shared" si="320"/>
        <v>0</v>
      </c>
      <c r="AV995" s="7">
        <f t="shared" si="321"/>
        <v>0</v>
      </c>
      <c r="AW995" s="7">
        <f t="shared" si="322"/>
        <v>0</v>
      </c>
      <c r="AX995" s="7">
        <f t="shared" si="323"/>
        <v>0</v>
      </c>
      <c r="AY995" s="7">
        <f t="shared" si="324"/>
        <v>0</v>
      </c>
      <c r="AZ995" s="7"/>
    </row>
    <row r="996" spans="2:52">
      <c r="B996" s="10">
        <v>964</v>
      </c>
      <c r="C996" s="10">
        <v>0</v>
      </c>
      <c r="D996" s="10">
        <v>0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8"/>
      <c r="AE996" s="7">
        <v>964</v>
      </c>
      <c r="AF996" s="7">
        <f t="shared" si="325"/>
        <v>0</v>
      </c>
      <c r="AG996" s="7">
        <f t="shared" si="326"/>
        <v>0</v>
      </c>
      <c r="AH996" s="7">
        <f t="shared" si="308"/>
        <v>0</v>
      </c>
      <c r="AI996" s="7">
        <f t="shared" si="309"/>
        <v>0</v>
      </c>
      <c r="AJ996" s="7">
        <f t="shared" si="310"/>
        <v>0</v>
      </c>
      <c r="AK996" s="7">
        <f t="shared" si="311"/>
        <v>0</v>
      </c>
      <c r="AL996" s="7">
        <f t="shared" si="312"/>
        <v>0</v>
      </c>
      <c r="AM996" s="7">
        <f t="shared" si="313"/>
        <v>0</v>
      </c>
      <c r="AN996" s="7">
        <f t="shared" si="314"/>
        <v>0</v>
      </c>
      <c r="AO996" s="7">
        <f t="shared" si="315"/>
        <v>0</v>
      </c>
      <c r="AP996" s="7">
        <f t="shared" si="316"/>
        <v>0</v>
      </c>
      <c r="AQ996" s="7">
        <f t="shared" si="317"/>
        <v>0</v>
      </c>
      <c r="AR996" s="7">
        <f t="shared" si="318"/>
        <v>0</v>
      </c>
      <c r="AS996" s="7">
        <f t="shared" si="327"/>
        <v>0</v>
      </c>
      <c r="AT996" s="7">
        <f t="shared" si="319"/>
        <v>0</v>
      </c>
      <c r="AU996" s="7">
        <f t="shared" si="320"/>
        <v>0</v>
      </c>
      <c r="AV996" s="7">
        <f t="shared" si="321"/>
        <v>0</v>
      </c>
      <c r="AW996" s="7">
        <f t="shared" si="322"/>
        <v>0</v>
      </c>
      <c r="AX996" s="7">
        <f t="shared" si="323"/>
        <v>0</v>
      </c>
      <c r="AY996" s="7">
        <f t="shared" si="324"/>
        <v>0</v>
      </c>
      <c r="AZ996" s="7"/>
    </row>
    <row r="997" spans="2:52">
      <c r="B997" s="10">
        <v>965</v>
      </c>
      <c r="C997" s="10">
        <v>0</v>
      </c>
      <c r="D997" s="10">
        <v>0</v>
      </c>
      <c r="E997" s="10"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8"/>
      <c r="AE997" s="7">
        <v>965</v>
      </c>
      <c r="AF997" s="7">
        <f t="shared" si="325"/>
        <v>0</v>
      </c>
      <c r="AG997" s="7">
        <f t="shared" si="326"/>
        <v>0</v>
      </c>
      <c r="AH997" s="7">
        <f t="shared" si="308"/>
        <v>0</v>
      </c>
      <c r="AI997" s="7">
        <f t="shared" si="309"/>
        <v>0</v>
      </c>
      <c r="AJ997" s="7">
        <f t="shared" si="310"/>
        <v>0</v>
      </c>
      <c r="AK997" s="7">
        <f t="shared" si="311"/>
        <v>0</v>
      </c>
      <c r="AL997" s="7">
        <f t="shared" si="312"/>
        <v>0</v>
      </c>
      <c r="AM997" s="7">
        <f t="shared" si="313"/>
        <v>0</v>
      </c>
      <c r="AN997" s="7">
        <f t="shared" si="314"/>
        <v>0</v>
      </c>
      <c r="AO997" s="7">
        <f t="shared" si="315"/>
        <v>0</v>
      </c>
      <c r="AP997" s="7">
        <f t="shared" si="316"/>
        <v>0</v>
      </c>
      <c r="AQ997" s="7">
        <f t="shared" si="317"/>
        <v>0</v>
      </c>
      <c r="AR997" s="7">
        <f t="shared" si="318"/>
        <v>0</v>
      </c>
      <c r="AS997" s="7">
        <f t="shared" si="327"/>
        <v>0</v>
      </c>
      <c r="AT997" s="7">
        <f t="shared" si="319"/>
        <v>0</v>
      </c>
      <c r="AU997" s="7">
        <f t="shared" si="320"/>
        <v>0</v>
      </c>
      <c r="AV997" s="7">
        <f t="shared" si="321"/>
        <v>0</v>
      </c>
      <c r="AW997" s="7">
        <f t="shared" si="322"/>
        <v>0</v>
      </c>
      <c r="AX997" s="7">
        <f t="shared" si="323"/>
        <v>0</v>
      </c>
      <c r="AY997" s="7">
        <f t="shared" si="324"/>
        <v>0</v>
      </c>
      <c r="AZ997" s="7"/>
    </row>
    <row r="998" spans="2:52">
      <c r="B998" s="10">
        <v>966</v>
      </c>
      <c r="C998" s="10">
        <v>0</v>
      </c>
      <c r="D998" s="10">
        <v>0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8"/>
      <c r="AE998" s="7">
        <v>966</v>
      </c>
      <c r="AF998" s="7">
        <f t="shared" si="325"/>
        <v>0</v>
      </c>
      <c r="AG998" s="7">
        <f t="shared" si="326"/>
        <v>0</v>
      </c>
      <c r="AH998" s="7">
        <f t="shared" si="308"/>
        <v>0</v>
      </c>
      <c r="AI998" s="7">
        <f t="shared" si="309"/>
        <v>0</v>
      </c>
      <c r="AJ998" s="7">
        <f t="shared" si="310"/>
        <v>0</v>
      </c>
      <c r="AK998" s="7">
        <f t="shared" si="311"/>
        <v>0</v>
      </c>
      <c r="AL998" s="7">
        <f t="shared" si="312"/>
        <v>0</v>
      </c>
      <c r="AM998" s="7">
        <f t="shared" si="313"/>
        <v>0</v>
      </c>
      <c r="AN998" s="7">
        <f t="shared" si="314"/>
        <v>0</v>
      </c>
      <c r="AO998" s="7">
        <f t="shared" si="315"/>
        <v>0</v>
      </c>
      <c r="AP998" s="7">
        <f t="shared" si="316"/>
        <v>0</v>
      </c>
      <c r="AQ998" s="7">
        <f t="shared" si="317"/>
        <v>0</v>
      </c>
      <c r="AR998" s="7">
        <f t="shared" si="318"/>
        <v>0</v>
      </c>
      <c r="AS998" s="7">
        <f t="shared" si="327"/>
        <v>0</v>
      </c>
      <c r="AT998" s="7">
        <f t="shared" si="319"/>
        <v>0</v>
      </c>
      <c r="AU998" s="7">
        <f t="shared" si="320"/>
        <v>0</v>
      </c>
      <c r="AV998" s="7">
        <f t="shared" si="321"/>
        <v>0</v>
      </c>
      <c r="AW998" s="7">
        <f t="shared" si="322"/>
        <v>0</v>
      </c>
      <c r="AX998" s="7">
        <f t="shared" si="323"/>
        <v>0</v>
      </c>
      <c r="AY998" s="7">
        <f t="shared" si="324"/>
        <v>0</v>
      </c>
      <c r="AZ998" s="7"/>
    </row>
    <row r="999" spans="2:52">
      <c r="B999" s="10">
        <v>967</v>
      </c>
      <c r="C999" s="10">
        <v>0</v>
      </c>
      <c r="D999" s="10">
        <v>0</v>
      </c>
      <c r="E999" s="10">
        <v>0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8"/>
      <c r="AE999" s="7">
        <v>967</v>
      </c>
      <c r="AF999" s="7">
        <f t="shared" si="325"/>
        <v>0</v>
      </c>
      <c r="AG999" s="7">
        <f t="shared" si="326"/>
        <v>0</v>
      </c>
      <c r="AH999" s="7">
        <f t="shared" si="308"/>
        <v>0</v>
      </c>
      <c r="AI999" s="7">
        <f t="shared" si="309"/>
        <v>0</v>
      </c>
      <c r="AJ999" s="7">
        <f t="shared" si="310"/>
        <v>0</v>
      </c>
      <c r="AK999" s="7">
        <f t="shared" si="311"/>
        <v>0</v>
      </c>
      <c r="AL999" s="7">
        <f t="shared" si="312"/>
        <v>0</v>
      </c>
      <c r="AM999" s="7">
        <f t="shared" si="313"/>
        <v>0</v>
      </c>
      <c r="AN999" s="7">
        <f t="shared" si="314"/>
        <v>0</v>
      </c>
      <c r="AO999" s="7">
        <f t="shared" si="315"/>
        <v>0</v>
      </c>
      <c r="AP999" s="7">
        <f t="shared" si="316"/>
        <v>0</v>
      </c>
      <c r="AQ999" s="7">
        <f t="shared" si="317"/>
        <v>0</v>
      </c>
      <c r="AR999" s="7">
        <f t="shared" si="318"/>
        <v>0</v>
      </c>
      <c r="AS999" s="7">
        <f t="shared" si="327"/>
        <v>0</v>
      </c>
      <c r="AT999" s="7">
        <f t="shared" si="319"/>
        <v>0</v>
      </c>
      <c r="AU999" s="7">
        <f t="shared" si="320"/>
        <v>0</v>
      </c>
      <c r="AV999" s="7">
        <f t="shared" si="321"/>
        <v>0</v>
      </c>
      <c r="AW999" s="7">
        <f t="shared" si="322"/>
        <v>0</v>
      </c>
      <c r="AX999" s="7">
        <f t="shared" si="323"/>
        <v>0</v>
      </c>
      <c r="AY999" s="7">
        <f t="shared" si="324"/>
        <v>0</v>
      </c>
      <c r="AZ999" s="7"/>
    </row>
    <row r="1000" spans="2:52">
      <c r="B1000" s="10">
        <v>968</v>
      </c>
      <c r="C1000" s="10">
        <v>0</v>
      </c>
      <c r="D1000" s="10">
        <v>0</v>
      </c>
      <c r="E1000" s="10">
        <v>0</v>
      </c>
      <c r="F1000" s="10">
        <v>0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8"/>
      <c r="AE1000" s="7">
        <v>968</v>
      </c>
      <c r="AF1000" s="7">
        <f t="shared" si="325"/>
        <v>0</v>
      </c>
      <c r="AG1000" s="7">
        <f t="shared" si="326"/>
        <v>0</v>
      </c>
      <c r="AH1000" s="7">
        <f t="shared" si="308"/>
        <v>0</v>
      </c>
      <c r="AI1000" s="7">
        <f t="shared" si="309"/>
        <v>0</v>
      </c>
      <c r="AJ1000" s="7">
        <f t="shared" si="310"/>
        <v>0</v>
      </c>
      <c r="AK1000" s="7">
        <f t="shared" si="311"/>
        <v>0</v>
      </c>
      <c r="AL1000" s="7">
        <f t="shared" si="312"/>
        <v>0</v>
      </c>
      <c r="AM1000" s="7">
        <f t="shared" si="313"/>
        <v>0</v>
      </c>
      <c r="AN1000" s="7">
        <f t="shared" si="314"/>
        <v>0</v>
      </c>
      <c r="AO1000" s="7">
        <f t="shared" si="315"/>
        <v>0</v>
      </c>
      <c r="AP1000" s="7">
        <f t="shared" si="316"/>
        <v>0</v>
      </c>
      <c r="AQ1000" s="7">
        <f t="shared" si="317"/>
        <v>0</v>
      </c>
      <c r="AR1000" s="7">
        <f t="shared" si="318"/>
        <v>0</v>
      </c>
      <c r="AS1000" s="7">
        <f t="shared" si="327"/>
        <v>0</v>
      </c>
      <c r="AT1000" s="7">
        <f t="shared" si="319"/>
        <v>0</v>
      </c>
      <c r="AU1000" s="7">
        <f t="shared" si="320"/>
        <v>0</v>
      </c>
      <c r="AV1000" s="7">
        <f t="shared" si="321"/>
        <v>0</v>
      </c>
      <c r="AW1000" s="7">
        <f t="shared" si="322"/>
        <v>0</v>
      </c>
      <c r="AX1000" s="7">
        <f t="shared" si="323"/>
        <v>0</v>
      </c>
      <c r="AY1000" s="7">
        <f t="shared" si="324"/>
        <v>0</v>
      </c>
      <c r="AZ1000" s="7"/>
    </row>
    <row r="1001" spans="2:52">
      <c r="B1001" s="10">
        <v>969</v>
      </c>
      <c r="C1001" s="10">
        <v>0</v>
      </c>
      <c r="D1001" s="10">
        <v>0</v>
      </c>
      <c r="E1001" s="10">
        <v>0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8"/>
      <c r="AE1001" s="7">
        <v>969</v>
      </c>
      <c r="AF1001" s="7">
        <f t="shared" si="325"/>
        <v>0</v>
      </c>
      <c r="AG1001" s="7">
        <f t="shared" si="326"/>
        <v>0</v>
      </c>
      <c r="AH1001" s="7">
        <f t="shared" si="308"/>
        <v>0</v>
      </c>
      <c r="AI1001" s="7">
        <f t="shared" si="309"/>
        <v>0</v>
      </c>
      <c r="AJ1001" s="7">
        <f t="shared" si="310"/>
        <v>0</v>
      </c>
      <c r="AK1001" s="7">
        <f t="shared" si="311"/>
        <v>0</v>
      </c>
      <c r="AL1001" s="7">
        <f t="shared" si="312"/>
        <v>0</v>
      </c>
      <c r="AM1001" s="7">
        <f t="shared" si="313"/>
        <v>0</v>
      </c>
      <c r="AN1001" s="7">
        <f t="shared" si="314"/>
        <v>0</v>
      </c>
      <c r="AO1001" s="7">
        <f t="shared" si="315"/>
        <v>0</v>
      </c>
      <c r="AP1001" s="7">
        <f t="shared" si="316"/>
        <v>0</v>
      </c>
      <c r="AQ1001" s="7">
        <f t="shared" si="317"/>
        <v>0</v>
      </c>
      <c r="AR1001" s="7">
        <f t="shared" si="318"/>
        <v>0</v>
      </c>
      <c r="AS1001" s="7">
        <f t="shared" si="327"/>
        <v>0</v>
      </c>
      <c r="AT1001" s="7">
        <f t="shared" si="319"/>
        <v>0</v>
      </c>
      <c r="AU1001" s="7">
        <f t="shared" si="320"/>
        <v>0</v>
      </c>
      <c r="AV1001" s="7">
        <f t="shared" si="321"/>
        <v>0</v>
      </c>
      <c r="AW1001" s="7">
        <f t="shared" si="322"/>
        <v>0</v>
      </c>
      <c r="AX1001" s="7">
        <f t="shared" si="323"/>
        <v>0</v>
      </c>
      <c r="AY1001" s="7">
        <f t="shared" si="324"/>
        <v>0</v>
      </c>
      <c r="AZ1001" s="7"/>
    </row>
    <row r="1002" spans="2:52">
      <c r="B1002" s="10">
        <v>970</v>
      </c>
      <c r="C1002" s="10">
        <v>0</v>
      </c>
      <c r="D1002" s="10">
        <v>0</v>
      </c>
      <c r="E1002" s="10">
        <v>0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8"/>
      <c r="AE1002" s="7">
        <v>970</v>
      </c>
      <c r="AF1002" s="7">
        <f t="shared" si="325"/>
        <v>0</v>
      </c>
      <c r="AG1002" s="7">
        <f t="shared" si="326"/>
        <v>0</v>
      </c>
      <c r="AH1002" s="7">
        <f t="shared" si="308"/>
        <v>0</v>
      </c>
      <c r="AI1002" s="7">
        <f t="shared" si="309"/>
        <v>0</v>
      </c>
      <c r="AJ1002" s="7">
        <f t="shared" si="310"/>
        <v>0</v>
      </c>
      <c r="AK1002" s="7">
        <f t="shared" si="311"/>
        <v>0</v>
      </c>
      <c r="AL1002" s="7">
        <f t="shared" si="312"/>
        <v>0</v>
      </c>
      <c r="AM1002" s="7">
        <f t="shared" si="313"/>
        <v>0</v>
      </c>
      <c r="AN1002" s="7">
        <f t="shared" si="314"/>
        <v>0</v>
      </c>
      <c r="AO1002" s="7">
        <f t="shared" si="315"/>
        <v>0</v>
      </c>
      <c r="AP1002" s="7">
        <f t="shared" si="316"/>
        <v>0</v>
      </c>
      <c r="AQ1002" s="7">
        <f t="shared" si="317"/>
        <v>0</v>
      </c>
      <c r="AR1002" s="7">
        <f t="shared" si="318"/>
        <v>0</v>
      </c>
      <c r="AS1002" s="7">
        <f t="shared" si="327"/>
        <v>0</v>
      </c>
      <c r="AT1002" s="7">
        <f t="shared" si="319"/>
        <v>0</v>
      </c>
      <c r="AU1002" s="7">
        <f t="shared" si="320"/>
        <v>0</v>
      </c>
      <c r="AV1002" s="7">
        <f t="shared" si="321"/>
        <v>0</v>
      </c>
      <c r="AW1002" s="7">
        <f t="shared" si="322"/>
        <v>0</v>
      </c>
      <c r="AX1002" s="7">
        <f t="shared" si="323"/>
        <v>0</v>
      </c>
      <c r="AY1002" s="7">
        <f t="shared" si="324"/>
        <v>0</v>
      </c>
      <c r="AZ1002" s="7"/>
    </row>
    <row r="1003" spans="2:52">
      <c r="B1003" s="10">
        <v>971</v>
      </c>
      <c r="C1003" s="10">
        <v>0</v>
      </c>
      <c r="D1003" s="10">
        <v>0</v>
      </c>
      <c r="E1003" s="10">
        <v>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8"/>
      <c r="AE1003" s="7">
        <v>971</v>
      </c>
      <c r="AF1003" s="7">
        <f t="shared" si="325"/>
        <v>0</v>
      </c>
      <c r="AG1003" s="7">
        <f t="shared" si="326"/>
        <v>0</v>
      </c>
      <c r="AH1003" s="7">
        <f t="shared" si="308"/>
        <v>0</v>
      </c>
      <c r="AI1003" s="7">
        <f t="shared" si="309"/>
        <v>0</v>
      </c>
      <c r="AJ1003" s="7">
        <f t="shared" si="310"/>
        <v>0</v>
      </c>
      <c r="AK1003" s="7">
        <f t="shared" si="311"/>
        <v>0</v>
      </c>
      <c r="AL1003" s="7">
        <f t="shared" si="312"/>
        <v>0</v>
      </c>
      <c r="AM1003" s="7">
        <f t="shared" si="313"/>
        <v>0</v>
      </c>
      <c r="AN1003" s="7">
        <f t="shared" si="314"/>
        <v>0</v>
      </c>
      <c r="AO1003" s="7">
        <f t="shared" si="315"/>
        <v>0</v>
      </c>
      <c r="AP1003" s="7">
        <f t="shared" si="316"/>
        <v>0</v>
      </c>
      <c r="AQ1003" s="7">
        <f t="shared" si="317"/>
        <v>0</v>
      </c>
      <c r="AR1003" s="7">
        <f t="shared" si="318"/>
        <v>0</v>
      </c>
      <c r="AS1003" s="7">
        <f t="shared" si="327"/>
        <v>0</v>
      </c>
      <c r="AT1003" s="7">
        <f t="shared" si="319"/>
        <v>0</v>
      </c>
      <c r="AU1003" s="7">
        <f t="shared" si="320"/>
        <v>0</v>
      </c>
      <c r="AV1003" s="7">
        <f t="shared" si="321"/>
        <v>0</v>
      </c>
      <c r="AW1003" s="7">
        <f t="shared" si="322"/>
        <v>0</v>
      </c>
      <c r="AX1003" s="7">
        <f t="shared" si="323"/>
        <v>0</v>
      </c>
      <c r="AY1003" s="7">
        <f t="shared" si="324"/>
        <v>0</v>
      </c>
      <c r="AZ1003" s="7"/>
    </row>
    <row r="1004" spans="2:52">
      <c r="B1004" s="10">
        <v>972</v>
      </c>
      <c r="C1004" s="10">
        <v>0</v>
      </c>
      <c r="D1004" s="10">
        <v>0</v>
      </c>
      <c r="E1004" s="10">
        <v>0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8"/>
      <c r="AE1004" s="7">
        <v>972</v>
      </c>
      <c r="AF1004" s="7">
        <f t="shared" si="325"/>
        <v>0</v>
      </c>
      <c r="AG1004" s="7">
        <f t="shared" si="326"/>
        <v>0</v>
      </c>
      <c r="AH1004" s="7">
        <f t="shared" si="308"/>
        <v>0</v>
      </c>
      <c r="AI1004" s="7">
        <f t="shared" si="309"/>
        <v>0</v>
      </c>
      <c r="AJ1004" s="7">
        <f t="shared" si="310"/>
        <v>0</v>
      </c>
      <c r="AK1004" s="7">
        <f t="shared" si="311"/>
        <v>0</v>
      </c>
      <c r="AL1004" s="7">
        <f t="shared" si="312"/>
        <v>0</v>
      </c>
      <c r="AM1004" s="7">
        <f t="shared" si="313"/>
        <v>0</v>
      </c>
      <c r="AN1004" s="7">
        <f t="shared" si="314"/>
        <v>0</v>
      </c>
      <c r="AO1004" s="7">
        <f t="shared" si="315"/>
        <v>0</v>
      </c>
      <c r="AP1004" s="7">
        <f t="shared" si="316"/>
        <v>0</v>
      </c>
      <c r="AQ1004" s="7">
        <f t="shared" si="317"/>
        <v>0</v>
      </c>
      <c r="AR1004" s="7">
        <f t="shared" si="318"/>
        <v>0</v>
      </c>
      <c r="AS1004" s="7">
        <f t="shared" si="327"/>
        <v>0</v>
      </c>
      <c r="AT1004" s="7">
        <f t="shared" si="319"/>
        <v>0</v>
      </c>
      <c r="AU1004" s="7">
        <f t="shared" si="320"/>
        <v>0</v>
      </c>
      <c r="AV1004" s="7">
        <f t="shared" si="321"/>
        <v>0</v>
      </c>
      <c r="AW1004" s="7">
        <f t="shared" si="322"/>
        <v>0</v>
      </c>
      <c r="AX1004" s="7">
        <f t="shared" si="323"/>
        <v>0</v>
      </c>
      <c r="AY1004" s="7">
        <f t="shared" si="324"/>
        <v>0</v>
      </c>
      <c r="AZ1004" s="7"/>
    </row>
    <row r="1005" spans="2:52">
      <c r="B1005" s="10">
        <v>973</v>
      </c>
      <c r="C1005" s="10">
        <v>0</v>
      </c>
      <c r="D1005" s="10">
        <v>0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8"/>
      <c r="AE1005" s="7">
        <v>973</v>
      </c>
      <c r="AF1005" s="7">
        <f t="shared" si="325"/>
        <v>0</v>
      </c>
      <c r="AG1005" s="7">
        <f t="shared" si="326"/>
        <v>0</v>
      </c>
      <c r="AH1005" s="7">
        <f t="shared" si="308"/>
        <v>0</v>
      </c>
      <c r="AI1005" s="7">
        <f t="shared" si="309"/>
        <v>0</v>
      </c>
      <c r="AJ1005" s="7">
        <f t="shared" si="310"/>
        <v>0</v>
      </c>
      <c r="AK1005" s="7">
        <f t="shared" si="311"/>
        <v>0</v>
      </c>
      <c r="AL1005" s="7">
        <f t="shared" si="312"/>
        <v>0</v>
      </c>
      <c r="AM1005" s="7">
        <f t="shared" si="313"/>
        <v>0</v>
      </c>
      <c r="AN1005" s="7">
        <f t="shared" si="314"/>
        <v>0</v>
      </c>
      <c r="AO1005" s="7">
        <f t="shared" si="315"/>
        <v>0</v>
      </c>
      <c r="AP1005" s="7">
        <f t="shared" si="316"/>
        <v>0</v>
      </c>
      <c r="AQ1005" s="7">
        <f t="shared" si="317"/>
        <v>0</v>
      </c>
      <c r="AR1005" s="7">
        <f t="shared" si="318"/>
        <v>0</v>
      </c>
      <c r="AS1005" s="7">
        <f t="shared" si="327"/>
        <v>0</v>
      </c>
      <c r="AT1005" s="7">
        <f t="shared" si="319"/>
        <v>0</v>
      </c>
      <c r="AU1005" s="7">
        <f t="shared" si="320"/>
        <v>0</v>
      </c>
      <c r="AV1005" s="7">
        <f t="shared" si="321"/>
        <v>0</v>
      </c>
      <c r="AW1005" s="7">
        <f t="shared" si="322"/>
        <v>0</v>
      </c>
      <c r="AX1005" s="7">
        <f t="shared" si="323"/>
        <v>0</v>
      </c>
      <c r="AY1005" s="7">
        <f t="shared" si="324"/>
        <v>0</v>
      </c>
      <c r="AZ1005" s="7"/>
    </row>
    <row r="1006" spans="2:52">
      <c r="B1006" s="10">
        <v>974</v>
      </c>
      <c r="C1006" s="10">
        <v>0</v>
      </c>
      <c r="D1006" s="10">
        <v>0</v>
      </c>
      <c r="E1006" s="10">
        <v>0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8"/>
      <c r="AE1006" s="7">
        <v>974</v>
      </c>
      <c r="AF1006" s="7">
        <f t="shared" si="325"/>
        <v>0</v>
      </c>
      <c r="AG1006" s="7">
        <f t="shared" si="326"/>
        <v>0</v>
      </c>
      <c r="AH1006" s="7">
        <f t="shared" si="308"/>
        <v>0</v>
      </c>
      <c r="AI1006" s="7">
        <f t="shared" si="309"/>
        <v>0</v>
      </c>
      <c r="AJ1006" s="7">
        <f t="shared" si="310"/>
        <v>0</v>
      </c>
      <c r="AK1006" s="7">
        <f t="shared" si="311"/>
        <v>0</v>
      </c>
      <c r="AL1006" s="7">
        <f t="shared" si="312"/>
        <v>0</v>
      </c>
      <c r="AM1006" s="7">
        <f t="shared" si="313"/>
        <v>0</v>
      </c>
      <c r="AN1006" s="7">
        <f t="shared" si="314"/>
        <v>0</v>
      </c>
      <c r="AO1006" s="7">
        <f t="shared" si="315"/>
        <v>0</v>
      </c>
      <c r="AP1006" s="7">
        <f t="shared" si="316"/>
        <v>0</v>
      </c>
      <c r="AQ1006" s="7">
        <f t="shared" si="317"/>
        <v>0</v>
      </c>
      <c r="AR1006" s="7">
        <f t="shared" si="318"/>
        <v>0</v>
      </c>
      <c r="AS1006" s="7">
        <f t="shared" si="327"/>
        <v>0</v>
      </c>
      <c r="AT1006" s="7">
        <f t="shared" si="319"/>
        <v>0</v>
      </c>
      <c r="AU1006" s="7">
        <f t="shared" si="320"/>
        <v>0</v>
      </c>
      <c r="AV1006" s="7">
        <f t="shared" si="321"/>
        <v>0</v>
      </c>
      <c r="AW1006" s="7">
        <f t="shared" si="322"/>
        <v>0</v>
      </c>
      <c r="AX1006" s="7">
        <f t="shared" si="323"/>
        <v>0</v>
      </c>
      <c r="AY1006" s="7">
        <f t="shared" si="324"/>
        <v>0</v>
      </c>
      <c r="AZ1006" s="7"/>
    </row>
    <row r="1007" spans="2:52">
      <c r="B1007" s="10">
        <v>975</v>
      </c>
      <c r="C1007" s="10">
        <v>0</v>
      </c>
      <c r="D1007" s="10">
        <v>0</v>
      </c>
      <c r="E1007" s="10">
        <v>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8"/>
      <c r="AE1007" s="7">
        <v>975</v>
      </c>
      <c r="AF1007" s="7">
        <f t="shared" si="325"/>
        <v>0</v>
      </c>
      <c r="AG1007" s="7">
        <f t="shared" si="326"/>
        <v>0</v>
      </c>
      <c r="AH1007" s="7">
        <f t="shared" si="308"/>
        <v>0</v>
      </c>
      <c r="AI1007" s="7">
        <f t="shared" si="309"/>
        <v>0</v>
      </c>
      <c r="AJ1007" s="7">
        <f t="shared" si="310"/>
        <v>0</v>
      </c>
      <c r="AK1007" s="7">
        <f t="shared" si="311"/>
        <v>0</v>
      </c>
      <c r="AL1007" s="7">
        <f t="shared" si="312"/>
        <v>0</v>
      </c>
      <c r="AM1007" s="7">
        <f t="shared" si="313"/>
        <v>0</v>
      </c>
      <c r="AN1007" s="7">
        <f t="shared" si="314"/>
        <v>0</v>
      </c>
      <c r="AO1007" s="7">
        <f t="shared" si="315"/>
        <v>0</v>
      </c>
      <c r="AP1007" s="7">
        <f t="shared" si="316"/>
        <v>0</v>
      </c>
      <c r="AQ1007" s="7">
        <f t="shared" si="317"/>
        <v>0</v>
      </c>
      <c r="AR1007" s="7">
        <f t="shared" si="318"/>
        <v>0</v>
      </c>
      <c r="AS1007" s="7">
        <f t="shared" si="327"/>
        <v>0</v>
      </c>
      <c r="AT1007" s="7">
        <f t="shared" si="319"/>
        <v>0</v>
      </c>
      <c r="AU1007" s="7">
        <f t="shared" si="320"/>
        <v>0</v>
      </c>
      <c r="AV1007" s="7">
        <f t="shared" si="321"/>
        <v>0</v>
      </c>
      <c r="AW1007" s="7">
        <f t="shared" si="322"/>
        <v>0</v>
      </c>
      <c r="AX1007" s="7">
        <f t="shared" si="323"/>
        <v>0</v>
      </c>
      <c r="AY1007" s="7">
        <f t="shared" si="324"/>
        <v>0</v>
      </c>
      <c r="AZ1007" s="7"/>
    </row>
    <row r="1008" spans="2:52">
      <c r="B1008" s="10">
        <v>976</v>
      </c>
      <c r="C1008" s="10">
        <v>0</v>
      </c>
      <c r="D1008" s="10">
        <v>0</v>
      </c>
      <c r="E1008" s="10">
        <v>0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8"/>
      <c r="AE1008" s="7">
        <v>976</v>
      </c>
      <c r="AF1008" s="7">
        <f t="shared" si="325"/>
        <v>0</v>
      </c>
      <c r="AG1008" s="7">
        <f t="shared" si="326"/>
        <v>0</v>
      </c>
      <c r="AH1008" s="7">
        <f t="shared" si="308"/>
        <v>0</v>
      </c>
      <c r="AI1008" s="7">
        <f t="shared" si="309"/>
        <v>0</v>
      </c>
      <c r="AJ1008" s="7">
        <f t="shared" si="310"/>
        <v>0</v>
      </c>
      <c r="AK1008" s="7">
        <f t="shared" si="311"/>
        <v>0</v>
      </c>
      <c r="AL1008" s="7">
        <f t="shared" si="312"/>
        <v>0</v>
      </c>
      <c r="AM1008" s="7">
        <f t="shared" si="313"/>
        <v>0</v>
      </c>
      <c r="AN1008" s="7">
        <f t="shared" si="314"/>
        <v>0</v>
      </c>
      <c r="AO1008" s="7">
        <f t="shared" si="315"/>
        <v>0</v>
      </c>
      <c r="AP1008" s="7">
        <f t="shared" si="316"/>
        <v>0</v>
      </c>
      <c r="AQ1008" s="7">
        <f t="shared" si="317"/>
        <v>0</v>
      </c>
      <c r="AR1008" s="7">
        <f t="shared" si="318"/>
        <v>0</v>
      </c>
      <c r="AS1008" s="7">
        <f t="shared" si="327"/>
        <v>0</v>
      </c>
      <c r="AT1008" s="7">
        <f t="shared" si="319"/>
        <v>0</v>
      </c>
      <c r="AU1008" s="7">
        <f t="shared" si="320"/>
        <v>0</v>
      </c>
      <c r="AV1008" s="7">
        <f t="shared" si="321"/>
        <v>0</v>
      </c>
      <c r="AW1008" s="7">
        <f t="shared" si="322"/>
        <v>0</v>
      </c>
      <c r="AX1008" s="7">
        <f t="shared" si="323"/>
        <v>0</v>
      </c>
      <c r="AY1008" s="7">
        <f t="shared" si="324"/>
        <v>0</v>
      </c>
      <c r="AZ1008" s="7"/>
    </row>
    <row r="1009" spans="2:52">
      <c r="B1009" s="10">
        <v>977</v>
      </c>
      <c r="C1009" s="10">
        <v>0</v>
      </c>
      <c r="D1009" s="10">
        <v>0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8"/>
      <c r="AE1009" s="7">
        <v>977</v>
      </c>
      <c r="AF1009" s="7">
        <f t="shared" si="325"/>
        <v>0</v>
      </c>
      <c r="AG1009" s="7">
        <f t="shared" si="326"/>
        <v>0</v>
      </c>
      <c r="AH1009" s="7">
        <f t="shared" si="308"/>
        <v>0</v>
      </c>
      <c r="AI1009" s="7">
        <f t="shared" si="309"/>
        <v>0</v>
      </c>
      <c r="AJ1009" s="7">
        <f t="shared" si="310"/>
        <v>0</v>
      </c>
      <c r="AK1009" s="7">
        <f t="shared" si="311"/>
        <v>0</v>
      </c>
      <c r="AL1009" s="7">
        <f t="shared" si="312"/>
        <v>0</v>
      </c>
      <c r="AM1009" s="7">
        <f t="shared" si="313"/>
        <v>0</v>
      </c>
      <c r="AN1009" s="7">
        <f t="shared" si="314"/>
        <v>0</v>
      </c>
      <c r="AO1009" s="7">
        <f t="shared" si="315"/>
        <v>0</v>
      </c>
      <c r="AP1009" s="7">
        <f t="shared" si="316"/>
        <v>0</v>
      </c>
      <c r="AQ1009" s="7">
        <f t="shared" si="317"/>
        <v>0</v>
      </c>
      <c r="AR1009" s="7">
        <f t="shared" si="318"/>
        <v>0</v>
      </c>
      <c r="AS1009" s="7">
        <f t="shared" si="327"/>
        <v>0</v>
      </c>
      <c r="AT1009" s="7">
        <f t="shared" si="319"/>
        <v>0</v>
      </c>
      <c r="AU1009" s="7">
        <f t="shared" si="320"/>
        <v>0</v>
      </c>
      <c r="AV1009" s="7">
        <f t="shared" si="321"/>
        <v>0</v>
      </c>
      <c r="AW1009" s="7">
        <f t="shared" si="322"/>
        <v>0</v>
      </c>
      <c r="AX1009" s="7">
        <f t="shared" si="323"/>
        <v>0</v>
      </c>
      <c r="AY1009" s="7">
        <f t="shared" si="324"/>
        <v>0</v>
      </c>
      <c r="AZ1009" s="7"/>
    </row>
    <row r="1010" spans="2:52">
      <c r="B1010" s="10">
        <v>978</v>
      </c>
      <c r="C1010" s="10">
        <v>0</v>
      </c>
      <c r="D1010" s="10">
        <v>0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8"/>
      <c r="AE1010" s="7">
        <v>978</v>
      </c>
      <c r="AF1010" s="7">
        <f t="shared" si="325"/>
        <v>0</v>
      </c>
      <c r="AG1010" s="7">
        <f t="shared" si="326"/>
        <v>0</v>
      </c>
      <c r="AH1010" s="7">
        <f t="shared" si="308"/>
        <v>0</v>
      </c>
      <c r="AI1010" s="7">
        <f t="shared" si="309"/>
        <v>0</v>
      </c>
      <c r="AJ1010" s="7">
        <f t="shared" si="310"/>
        <v>0</v>
      </c>
      <c r="AK1010" s="7">
        <f t="shared" si="311"/>
        <v>0</v>
      </c>
      <c r="AL1010" s="7">
        <f t="shared" si="312"/>
        <v>0</v>
      </c>
      <c r="AM1010" s="7">
        <f t="shared" si="313"/>
        <v>0</v>
      </c>
      <c r="AN1010" s="7">
        <f t="shared" si="314"/>
        <v>0</v>
      </c>
      <c r="AO1010" s="7">
        <f t="shared" si="315"/>
        <v>0</v>
      </c>
      <c r="AP1010" s="7">
        <f t="shared" si="316"/>
        <v>0</v>
      </c>
      <c r="AQ1010" s="7">
        <f t="shared" si="317"/>
        <v>0</v>
      </c>
      <c r="AR1010" s="7">
        <f t="shared" si="318"/>
        <v>0</v>
      </c>
      <c r="AS1010" s="7">
        <f t="shared" si="327"/>
        <v>0</v>
      </c>
      <c r="AT1010" s="7">
        <f t="shared" si="319"/>
        <v>0</v>
      </c>
      <c r="AU1010" s="7">
        <f t="shared" si="320"/>
        <v>0</v>
      </c>
      <c r="AV1010" s="7">
        <f t="shared" si="321"/>
        <v>0</v>
      </c>
      <c r="AW1010" s="7">
        <f t="shared" si="322"/>
        <v>0</v>
      </c>
      <c r="AX1010" s="7">
        <f t="shared" si="323"/>
        <v>0</v>
      </c>
      <c r="AY1010" s="7">
        <f t="shared" si="324"/>
        <v>0</v>
      </c>
      <c r="AZ1010" s="7"/>
    </row>
    <row r="1011" spans="2:52">
      <c r="B1011" s="10">
        <v>979</v>
      </c>
      <c r="C1011" s="10">
        <v>0</v>
      </c>
      <c r="D1011" s="10">
        <v>0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8"/>
      <c r="AE1011" s="7">
        <v>979</v>
      </c>
      <c r="AF1011" s="7">
        <f t="shared" si="325"/>
        <v>0</v>
      </c>
      <c r="AG1011" s="7">
        <f t="shared" si="326"/>
        <v>0</v>
      </c>
      <c r="AH1011" s="7">
        <f t="shared" si="308"/>
        <v>0</v>
      </c>
      <c r="AI1011" s="7">
        <f t="shared" si="309"/>
        <v>0</v>
      </c>
      <c r="AJ1011" s="7">
        <f t="shared" si="310"/>
        <v>0</v>
      </c>
      <c r="AK1011" s="7">
        <f t="shared" si="311"/>
        <v>0</v>
      </c>
      <c r="AL1011" s="7">
        <f t="shared" si="312"/>
        <v>0</v>
      </c>
      <c r="AM1011" s="7">
        <f t="shared" si="313"/>
        <v>0</v>
      </c>
      <c r="AN1011" s="7">
        <f t="shared" si="314"/>
        <v>0</v>
      </c>
      <c r="AO1011" s="7">
        <f t="shared" si="315"/>
        <v>0</v>
      </c>
      <c r="AP1011" s="7">
        <f t="shared" si="316"/>
        <v>0</v>
      </c>
      <c r="AQ1011" s="7">
        <f t="shared" si="317"/>
        <v>0</v>
      </c>
      <c r="AR1011" s="7">
        <f t="shared" si="318"/>
        <v>0</v>
      </c>
      <c r="AS1011" s="7">
        <f t="shared" si="327"/>
        <v>0</v>
      </c>
      <c r="AT1011" s="7">
        <f t="shared" si="319"/>
        <v>0</v>
      </c>
      <c r="AU1011" s="7">
        <f t="shared" si="320"/>
        <v>0</v>
      </c>
      <c r="AV1011" s="7">
        <f t="shared" si="321"/>
        <v>0</v>
      </c>
      <c r="AW1011" s="7">
        <f t="shared" si="322"/>
        <v>0</v>
      </c>
      <c r="AX1011" s="7">
        <f t="shared" si="323"/>
        <v>0</v>
      </c>
      <c r="AY1011" s="7">
        <f t="shared" si="324"/>
        <v>0</v>
      </c>
      <c r="AZ1011" s="7"/>
    </row>
    <row r="1012" spans="2:52">
      <c r="B1012" s="10">
        <v>980</v>
      </c>
      <c r="C1012" s="10">
        <v>0</v>
      </c>
      <c r="D1012" s="10">
        <v>0</v>
      </c>
      <c r="E1012" s="10">
        <v>0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8"/>
      <c r="AE1012" s="7">
        <v>980</v>
      </c>
      <c r="AF1012" s="7">
        <f t="shared" si="325"/>
        <v>0</v>
      </c>
      <c r="AG1012" s="7">
        <f t="shared" si="326"/>
        <v>0</v>
      </c>
      <c r="AH1012" s="7">
        <f t="shared" si="308"/>
        <v>0</v>
      </c>
      <c r="AI1012" s="7">
        <f t="shared" si="309"/>
        <v>0</v>
      </c>
      <c r="AJ1012" s="7">
        <f t="shared" si="310"/>
        <v>0</v>
      </c>
      <c r="AK1012" s="7">
        <f t="shared" si="311"/>
        <v>0</v>
      </c>
      <c r="AL1012" s="7">
        <f t="shared" si="312"/>
        <v>0</v>
      </c>
      <c r="AM1012" s="7">
        <f t="shared" si="313"/>
        <v>0</v>
      </c>
      <c r="AN1012" s="7">
        <f t="shared" si="314"/>
        <v>0</v>
      </c>
      <c r="AO1012" s="7">
        <f t="shared" si="315"/>
        <v>0</v>
      </c>
      <c r="AP1012" s="7">
        <f t="shared" si="316"/>
        <v>0</v>
      </c>
      <c r="AQ1012" s="7">
        <f t="shared" si="317"/>
        <v>0</v>
      </c>
      <c r="AR1012" s="7">
        <f t="shared" si="318"/>
        <v>0</v>
      </c>
      <c r="AS1012" s="7">
        <f t="shared" si="327"/>
        <v>0</v>
      </c>
      <c r="AT1012" s="7">
        <f t="shared" si="319"/>
        <v>0</v>
      </c>
      <c r="AU1012" s="7">
        <f t="shared" si="320"/>
        <v>0</v>
      </c>
      <c r="AV1012" s="7">
        <f t="shared" si="321"/>
        <v>0</v>
      </c>
      <c r="AW1012" s="7">
        <f t="shared" si="322"/>
        <v>0</v>
      </c>
      <c r="AX1012" s="7">
        <f t="shared" si="323"/>
        <v>0</v>
      </c>
      <c r="AY1012" s="7">
        <f t="shared" si="324"/>
        <v>0</v>
      </c>
      <c r="AZ1012" s="7"/>
    </row>
    <row r="1013" spans="2:52">
      <c r="B1013" s="10">
        <v>981</v>
      </c>
      <c r="C1013" s="10">
        <v>0</v>
      </c>
      <c r="D1013" s="10">
        <v>0</v>
      </c>
      <c r="E1013" s="10">
        <v>0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8"/>
      <c r="AE1013" s="7">
        <v>981</v>
      </c>
      <c r="AF1013" s="7">
        <f t="shared" si="325"/>
        <v>0</v>
      </c>
      <c r="AG1013" s="7">
        <f t="shared" si="326"/>
        <v>0</v>
      </c>
      <c r="AH1013" s="7">
        <f t="shared" si="308"/>
        <v>0</v>
      </c>
      <c r="AI1013" s="7">
        <f t="shared" si="309"/>
        <v>0</v>
      </c>
      <c r="AJ1013" s="7">
        <f t="shared" si="310"/>
        <v>0</v>
      </c>
      <c r="AK1013" s="7">
        <f t="shared" si="311"/>
        <v>0</v>
      </c>
      <c r="AL1013" s="7">
        <f t="shared" si="312"/>
        <v>0</v>
      </c>
      <c r="AM1013" s="7">
        <f t="shared" si="313"/>
        <v>0</v>
      </c>
      <c r="AN1013" s="7">
        <f t="shared" si="314"/>
        <v>0</v>
      </c>
      <c r="AO1013" s="7">
        <f t="shared" si="315"/>
        <v>0</v>
      </c>
      <c r="AP1013" s="7">
        <f t="shared" si="316"/>
        <v>0</v>
      </c>
      <c r="AQ1013" s="7">
        <f t="shared" si="317"/>
        <v>0</v>
      </c>
      <c r="AR1013" s="7">
        <f t="shared" si="318"/>
        <v>0</v>
      </c>
      <c r="AS1013" s="7">
        <f t="shared" si="327"/>
        <v>0</v>
      </c>
      <c r="AT1013" s="7">
        <f t="shared" si="319"/>
        <v>0</v>
      </c>
      <c r="AU1013" s="7">
        <f t="shared" si="320"/>
        <v>0</v>
      </c>
      <c r="AV1013" s="7">
        <f t="shared" si="321"/>
        <v>0</v>
      </c>
      <c r="AW1013" s="7">
        <f t="shared" si="322"/>
        <v>0</v>
      </c>
      <c r="AX1013" s="7">
        <f t="shared" si="323"/>
        <v>0</v>
      </c>
      <c r="AY1013" s="7">
        <f t="shared" si="324"/>
        <v>0</v>
      </c>
      <c r="AZ1013" s="7"/>
    </row>
    <row r="1014" spans="2:52">
      <c r="B1014" s="10">
        <v>982</v>
      </c>
      <c r="C1014" s="10">
        <v>0</v>
      </c>
      <c r="D1014" s="10">
        <v>0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8"/>
      <c r="AE1014" s="7">
        <v>982</v>
      </c>
      <c r="AF1014" s="7">
        <f t="shared" si="325"/>
        <v>0</v>
      </c>
      <c r="AG1014" s="7">
        <f t="shared" si="326"/>
        <v>0</v>
      </c>
      <c r="AH1014" s="7">
        <f t="shared" si="308"/>
        <v>0</v>
      </c>
      <c r="AI1014" s="7">
        <f t="shared" si="309"/>
        <v>0</v>
      </c>
      <c r="AJ1014" s="7">
        <f t="shared" si="310"/>
        <v>0</v>
      </c>
      <c r="AK1014" s="7">
        <f t="shared" si="311"/>
        <v>0</v>
      </c>
      <c r="AL1014" s="7">
        <f t="shared" si="312"/>
        <v>0</v>
      </c>
      <c r="AM1014" s="7">
        <f t="shared" si="313"/>
        <v>0</v>
      </c>
      <c r="AN1014" s="7">
        <f t="shared" si="314"/>
        <v>0</v>
      </c>
      <c r="AO1014" s="7">
        <f t="shared" si="315"/>
        <v>0</v>
      </c>
      <c r="AP1014" s="7">
        <f t="shared" si="316"/>
        <v>0</v>
      </c>
      <c r="AQ1014" s="7">
        <f t="shared" si="317"/>
        <v>0</v>
      </c>
      <c r="AR1014" s="7">
        <f t="shared" si="318"/>
        <v>0</v>
      </c>
      <c r="AS1014" s="7">
        <f t="shared" si="327"/>
        <v>0</v>
      </c>
      <c r="AT1014" s="7">
        <f t="shared" si="319"/>
        <v>0</v>
      </c>
      <c r="AU1014" s="7">
        <f t="shared" si="320"/>
        <v>0</v>
      </c>
      <c r="AV1014" s="7">
        <f t="shared" si="321"/>
        <v>0</v>
      </c>
      <c r="AW1014" s="7">
        <f t="shared" si="322"/>
        <v>0</v>
      </c>
      <c r="AX1014" s="7">
        <f t="shared" si="323"/>
        <v>0</v>
      </c>
      <c r="AY1014" s="7">
        <f t="shared" si="324"/>
        <v>0</v>
      </c>
      <c r="AZ1014" s="7"/>
    </row>
    <row r="1015" spans="2:52">
      <c r="B1015" s="10">
        <v>983</v>
      </c>
      <c r="C1015" s="10">
        <v>0</v>
      </c>
      <c r="D1015" s="10">
        <v>0</v>
      </c>
      <c r="E1015" s="10">
        <v>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8"/>
      <c r="AE1015" s="7">
        <v>983</v>
      </c>
      <c r="AF1015" s="7">
        <f t="shared" si="325"/>
        <v>0</v>
      </c>
      <c r="AG1015" s="7">
        <f t="shared" si="326"/>
        <v>0</v>
      </c>
      <c r="AH1015" s="7">
        <f t="shared" si="308"/>
        <v>0</v>
      </c>
      <c r="AI1015" s="7">
        <f t="shared" si="309"/>
        <v>0</v>
      </c>
      <c r="AJ1015" s="7">
        <f t="shared" si="310"/>
        <v>0</v>
      </c>
      <c r="AK1015" s="7">
        <f t="shared" si="311"/>
        <v>0</v>
      </c>
      <c r="AL1015" s="7">
        <f t="shared" si="312"/>
        <v>0</v>
      </c>
      <c r="AM1015" s="7">
        <f t="shared" si="313"/>
        <v>0</v>
      </c>
      <c r="AN1015" s="7">
        <f t="shared" si="314"/>
        <v>0</v>
      </c>
      <c r="AO1015" s="7">
        <f t="shared" si="315"/>
        <v>0</v>
      </c>
      <c r="AP1015" s="7">
        <f t="shared" si="316"/>
        <v>0</v>
      </c>
      <c r="AQ1015" s="7">
        <f t="shared" si="317"/>
        <v>0</v>
      </c>
      <c r="AR1015" s="7">
        <f t="shared" si="318"/>
        <v>0</v>
      </c>
      <c r="AS1015" s="7">
        <f t="shared" si="327"/>
        <v>0</v>
      </c>
      <c r="AT1015" s="7">
        <f t="shared" si="319"/>
        <v>0</v>
      </c>
      <c r="AU1015" s="7">
        <f t="shared" si="320"/>
        <v>0</v>
      </c>
      <c r="AV1015" s="7">
        <f t="shared" si="321"/>
        <v>0</v>
      </c>
      <c r="AW1015" s="7">
        <f t="shared" si="322"/>
        <v>0</v>
      </c>
      <c r="AX1015" s="7">
        <f t="shared" si="323"/>
        <v>0</v>
      </c>
      <c r="AY1015" s="7">
        <f t="shared" si="324"/>
        <v>0</v>
      </c>
      <c r="AZ1015" s="7"/>
    </row>
    <row r="1016" spans="2:52">
      <c r="B1016" s="10">
        <v>984</v>
      </c>
      <c r="C1016" s="10">
        <v>0</v>
      </c>
      <c r="D1016" s="10">
        <v>0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8"/>
      <c r="AE1016" s="7">
        <v>984</v>
      </c>
      <c r="AF1016" s="7">
        <f t="shared" si="325"/>
        <v>0</v>
      </c>
      <c r="AG1016" s="7">
        <f t="shared" si="326"/>
        <v>0</v>
      </c>
      <c r="AH1016" s="7">
        <f t="shared" si="308"/>
        <v>0</v>
      </c>
      <c r="AI1016" s="7">
        <f t="shared" si="309"/>
        <v>0</v>
      </c>
      <c r="AJ1016" s="7">
        <f t="shared" si="310"/>
        <v>0</v>
      </c>
      <c r="AK1016" s="7">
        <f t="shared" si="311"/>
        <v>0</v>
      </c>
      <c r="AL1016" s="7">
        <f t="shared" si="312"/>
        <v>0</v>
      </c>
      <c r="AM1016" s="7">
        <f t="shared" si="313"/>
        <v>0</v>
      </c>
      <c r="AN1016" s="7">
        <f t="shared" si="314"/>
        <v>0</v>
      </c>
      <c r="AO1016" s="7">
        <f t="shared" si="315"/>
        <v>0</v>
      </c>
      <c r="AP1016" s="7">
        <f t="shared" si="316"/>
        <v>0</v>
      </c>
      <c r="AQ1016" s="7">
        <f t="shared" si="317"/>
        <v>0</v>
      </c>
      <c r="AR1016" s="7">
        <f t="shared" si="318"/>
        <v>0</v>
      </c>
      <c r="AS1016" s="7">
        <f t="shared" si="327"/>
        <v>0</v>
      </c>
      <c r="AT1016" s="7">
        <f t="shared" si="319"/>
        <v>0</v>
      </c>
      <c r="AU1016" s="7">
        <f t="shared" si="320"/>
        <v>0</v>
      </c>
      <c r="AV1016" s="7">
        <f t="shared" si="321"/>
        <v>0</v>
      </c>
      <c r="AW1016" s="7">
        <f t="shared" si="322"/>
        <v>0</v>
      </c>
      <c r="AX1016" s="7">
        <f t="shared" si="323"/>
        <v>0</v>
      </c>
      <c r="AY1016" s="7">
        <f t="shared" si="324"/>
        <v>0</v>
      </c>
      <c r="AZ1016" s="7"/>
    </row>
    <row r="1017" spans="2:52">
      <c r="B1017" s="10">
        <v>985</v>
      </c>
      <c r="C1017" s="10">
        <v>0</v>
      </c>
      <c r="D1017" s="10">
        <v>0</v>
      </c>
      <c r="E1017" s="10">
        <v>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8"/>
      <c r="AE1017" s="7">
        <v>985</v>
      </c>
      <c r="AF1017" s="7">
        <f t="shared" si="325"/>
        <v>0</v>
      </c>
      <c r="AG1017" s="7">
        <f t="shared" si="326"/>
        <v>0</v>
      </c>
      <c r="AH1017" s="7">
        <f t="shared" si="308"/>
        <v>0</v>
      </c>
      <c r="AI1017" s="7">
        <f t="shared" si="309"/>
        <v>0</v>
      </c>
      <c r="AJ1017" s="7">
        <f t="shared" si="310"/>
        <v>0</v>
      </c>
      <c r="AK1017" s="7">
        <f t="shared" si="311"/>
        <v>0</v>
      </c>
      <c r="AL1017" s="7">
        <f t="shared" si="312"/>
        <v>0</v>
      </c>
      <c r="AM1017" s="7">
        <f t="shared" si="313"/>
        <v>0</v>
      </c>
      <c r="AN1017" s="7">
        <f t="shared" si="314"/>
        <v>0</v>
      </c>
      <c r="AO1017" s="7">
        <f t="shared" si="315"/>
        <v>0</v>
      </c>
      <c r="AP1017" s="7">
        <f t="shared" si="316"/>
        <v>0</v>
      </c>
      <c r="AQ1017" s="7">
        <f t="shared" si="317"/>
        <v>0</v>
      </c>
      <c r="AR1017" s="7">
        <f t="shared" si="318"/>
        <v>0</v>
      </c>
      <c r="AS1017" s="7">
        <f t="shared" si="327"/>
        <v>0</v>
      </c>
      <c r="AT1017" s="7">
        <f t="shared" si="319"/>
        <v>0</v>
      </c>
      <c r="AU1017" s="7">
        <f t="shared" si="320"/>
        <v>0</v>
      </c>
      <c r="AV1017" s="7">
        <f t="shared" si="321"/>
        <v>0</v>
      </c>
      <c r="AW1017" s="7">
        <f t="shared" si="322"/>
        <v>0</v>
      </c>
      <c r="AX1017" s="7">
        <f t="shared" si="323"/>
        <v>0</v>
      </c>
      <c r="AY1017" s="7">
        <f t="shared" si="324"/>
        <v>0</v>
      </c>
      <c r="AZ1017" s="7"/>
    </row>
    <row r="1018" spans="2:52">
      <c r="B1018" s="10">
        <v>986</v>
      </c>
      <c r="C1018" s="10">
        <v>0</v>
      </c>
      <c r="D1018" s="10">
        <v>0</v>
      </c>
      <c r="E1018" s="10">
        <v>0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8"/>
      <c r="AE1018" s="7">
        <v>986</v>
      </c>
      <c r="AF1018" s="7">
        <f t="shared" si="325"/>
        <v>0</v>
      </c>
      <c r="AG1018" s="7">
        <f t="shared" si="326"/>
        <v>0</v>
      </c>
      <c r="AH1018" s="7">
        <f t="shared" si="308"/>
        <v>0</v>
      </c>
      <c r="AI1018" s="7">
        <f t="shared" si="309"/>
        <v>0</v>
      </c>
      <c r="AJ1018" s="7">
        <f t="shared" si="310"/>
        <v>0</v>
      </c>
      <c r="AK1018" s="7">
        <f t="shared" si="311"/>
        <v>0</v>
      </c>
      <c r="AL1018" s="7">
        <f t="shared" si="312"/>
        <v>0</v>
      </c>
      <c r="AM1018" s="7">
        <f t="shared" si="313"/>
        <v>0</v>
      </c>
      <c r="AN1018" s="7">
        <f t="shared" si="314"/>
        <v>0</v>
      </c>
      <c r="AO1018" s="7">
        <f t="shared" si="315"/>
        <v>0</v>
      </c>
      <c r="AP1018" s="7">
        <f t="shared" si="316"/>
        <v>0</v>
      </c>
      <c r="AQ1018" s="7">
        <f t="shared" si="317"/>
        <v>0</v>
      </c>
      <c r="AR1018" s="7">
        <f t="shared" si="318"/>
        <v>0</v>
      </c>
      <c r="AS1018" s="7">
        <f t="shared" si="327"/>
        <v>0</v>
      </c>
      <c r="AT1018" s="7">
        <f t="shared" si="319"/>
        <v>0</v>
      </c>
      <c r="AU1018" s="7">
        <f t="shared" si="320"/>
        <v>0</v>
      </c>
      <c r="AV1018" s="7">
        <f t="shared" si="321"/>
        <v>0</v>
      </c>
      <c r="AW1018" s="7">
        <f t="shared" si="322"/>
        <v>0</v>
      </c>
      <c r="AX1018" s="7">
        <f t="shared" si="323"/>
        <v>0</v>
      </c>
      <c r="AY1018" s="7">
        <f t="shared" si="324"/>
        <v>0</v>
      </c>
      <c r="AZ1018" s="7"/>
    </row>
    <row r="1019" spans="2:52">
      <c r="B1019" s="10">
        <v>987</v>
      </c>
      <c r="C1019" s="10">
        <v>0</v>
      </c>
      <c r="D1019" s="10">
        <v>0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8"/>
      <c r="AE1019" s="7">
        <v>987</v>
      </c>
      <c r="AF1019" s="7">
        <f t="shared" si="325"/>
        <v>0</v>
      </c>
      <c r="AG1019" s="7">
        <f t="shared" si="326"/>
        <v>0</v>
      </c>
      <c r="AH1019" s="7">
        <f t="shared" si="308"/>
        <v>0</v>
      </c>
      <c r="AI1019" s="7">
        <f t="shared" si="309"/>
        <v>0</v>
      </c>
      <c r="AJ1019" s="7">
        <f t="shared" si="310"/>
        <v>0</v>
      </c>
      <c r="AK1019" s="7">
        <f t="shared" si="311"/>
        <v>0</v>
      </c>
      <c r="AL1019" s="7">
        <f t="shared" si="312"/>
        <v>0</v>
      </c>
      <c r="AM1019" s="7">
        <f t="shared" si="313"/>
        <v>0</v>
      </c>
      <c r="AN1019" s="7">
        <f t="shared" si="314"/>
        <v>0</v>
      </c>
      <c r="AO1019" s="7">
        <f t="shared" si="315"/>
        <v>0</v>
      </c>
      <c r="AP1019" s="7">
        <f t="shared" si="316"/>
        <v>0</v>
      </c>
      <c r="AQ1019" s="7">
        <f t="shared" si="317"/>
        <v>0</v>
      </c>
      <c r="AR1019" s="7">
        <f t="shared" si="318"/>
        <v>0</v>
      </c>
      <c r="AS1019" s="7">
        <f t="shared" si="327"/>
        <v>0</v>
      </c>
      <c r="AT1019" s="7">
        <f t="shared" si="319"/>
        <v>0</v>
      </c>
      <c r="AU1019" s="7">
        <f t="shared" si="320"/>
        <v>0</v>
      </c>
      <c r="AV1019" s="7">
        <f t="shared" si="321"/>
        <v>0</v>
      </c>
      <c r="AW1019" s="7">
        <f t="shared" si="322"/>
        <v>0</v>
      </c>
      <c r="AX1019" s="7">
        <f t="shared" si="323"/>
        <v>0</v>
      </c>
      <c r="AY1019" s="7">
        <f t="shared" si="324"/>
        <v>0</v>
      </c>
      <c r="AZ1019" s="7"/>
    </row>
    <row r="1020" spans="2:52">
      <c r="B1020" s="10">
        <v>988</v>
      </c>
      <c r="C1020" s="10">
        <v>0</v>
      </c>
      <c r="D1020" s="10">
        <v>0</v>
      </c>
      <c r="E1020" s="10">
        <v>0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8"/>
      <c r="AE1020" s="7">
        <v>988</v>
      </c>
      <c r="AF1020" s="7">
        <f t="shared" si="325"/>
        <v>0</v>
      </c>
      <c r="AG1020" s="7">
        <f t="shared" si="326"/>
        <v>0</v>
      </c>
      <c r="AH1020" s="7">
        <f t="shared" si="308"/>
        <v>0</v>
      </c>
      <c r="AI1020" s="7">
        <f t="shared" si="309"/>
        <v>0</v>
      </c>
      <c r="AJ1020" s="7">
        <f t="shared" si="310"/>
        <v>0</v>
      </c>
      <c r="AK1020" s="7">
        <f t="shared" si="311"/>
        <v>0</v>
      </c>
      <c r="AL1020" s="7">
        <f t="shared" si="312"/>
        <v>0</v>
      </c>
      <c r="AM1020" s="7">
        <f t="shared" si="313"/>
        <v>0</v>
      </c>
      <c r="AN1020" s="7">
        <f t="shared" si="314"/>
        <v>0</v>
      </c>
      <c r="AO1020" s="7">
        <f t="shared" si="315"/>
        <v>0</v>
      </c>
      <c r="AP1020" s="7">
        <f t="shared" si="316"/>
        <v>0</v>
      </c>
      <c r="AQ1020" s="7">
        <f t="shared" si="317"/>
        <v>0</v>
      </c>
      <c r="AR1020" s="7">
        <f t="shared" si="318"/>
        <v>0</v>
      </c>
      <c r="AS1020" s="7">
        <f t="shared" si="327"/>
        <v>0</v>
      </c>
      <c r="AT1020" s="7">
        <f t="shared" si="319"/>
        <v>0</v>
      </c>
      <c r="AU1020" s="7">
        <f t="shared" si="320"/>
        <v>0</v>
      </c>
      <c r="AV1020" s="7">
        <f t="shared" si="321"/>
        <v>0</v>
      </c>
      <c r="AW1020" s="7">
        <f t="shared" si="322"/>
        <v>0</v>
      </c>
      <c r="AX1020" s="7">
        <f t="shared" si="323"/>
        <v>0</v>
      </c>
      <c r="AY1020" s="7">
        <f t="shared" si="324"/>
        <v>0</v>
      </c>
      <c r="AZ1020" s="7"/>
    </row>
    <row r="1021" spans="2:52">
      <c r="B1021" s="10">
        <v>989</v>
      </c>
      <c r="C1021" s="10">
        <v>0</v>
      </c>
      <c r="D1021" s="10">
        <v>0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8"/>
      <c r="AE1021" s="7">
        <v>989</v>
      </c>
      <c r="AF1021" s="7">
        <f t="shared" si="325"/>
        <v>0</v>
      </c>
      <c r="AG1021" s="7">
        <f t="shared" si="326"/>
        <v>0</v>
      </c>
      <c r="AH1021" s="7">
        <f t="shared" si="308"/>
        <v>0</v>
      </c>
      <c r="AI1021" s="7">
        <f t="shared" si="309"/>
        <v>0</v>
      </c>
      <c r="AJ1021" s="7">
        <f t="shared" si="310"/>
        <v>0</v>
      </c>
      <c r="AK1021" s="7">
        <f t="shared" si="311"/>
        <v>0</v>
      </c>
      <c r="AL1021" s="7">
        <f t="shared" si="312"/>
        <v>0</v>
      </c>
      <c r="AM1021" s="7">
        <f t="shared" si="313"/>
        <v>0</v>
      </c>
      <c r="AN1021" s="7">
        <f t="shared" si="314"/>
        <v>0</v>
      </c>
      <c r="AO1021" s="7">
        <f t="shared" si="315"/>
        <v>0</v>
      </c>
      <c r="AP1021" s="7">
        <f t="shared" si="316"/>
        <v>0</v>
      </c>
      <c r="AQ1021" s="7">
        <f t="shared" si="317"/>
        <v>0</v>
      </c>
      <c r="AR1021" s="7">
        <f t="shared" si="318"/>
        <v>0</v>
      </c>
      <c r="AS1021" s="7">
        <f t="shared" si="327"/>
        <v>0</v>
      </c>
      <c r="AT1021" s="7">
        <f t="shared" si="319"/>
        <v>0</v>
      </c>
      <c r="AU1021" s="7">
        <f t="shared" si="320"/>
        <v>0</v>
      </c>
      <c r="AV1021" s="7">
        <f t="shared" si="321"/>
        <v>0</v>
      </c>
      <c r="AW1021" s="7">
        <f t="shared" si="322"/>
        <v>0</v>
      </c>
      <c r="AX1021" s="7">
        <f t="shared" si="323"/>
        <v>0</v>
      </c>
      <c r="AY1021" s="7">
        <f t="shared" si="324"/>
        <v>0</v>
      </c>
      <c r="AZ1021" s="7"/>
    </row>
    <row r="1022" spans="2:52">
      <c r="B1022" s="10">
        <v>990</v>
      </c>
      <c r="C1022" s="10">
        <v>0</v>
      </c>
      <c r="D1022" s="10">
        <v>0</v>
      </c>
      <c r="E1022" s="10"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8"/>
      <c r="AE1022" s="7">
        <v>990</v>
      </c>
      <c r="AF1022" s="7">
        <f t="shared" si="325"/>
        <v>0</v>
      </c>
      <c r="AG1022" s="7">
        <f t="shared" si="326"/>
        <v>0</v>
      </c>
      <c r="AH1022" s="7">
        <f t="shared" si="308"/>
        <v>0</v>
      </c>
      <c r="AI1022" s="7">
        <f t="shared" si="309"/>
        <v>0</v>
      </c>
      <c r="AJ1022" s="7">
        <f t="shared" si="310"/>
        <v>0</v>
      </c>
      <c r="AK1022" s="7">
        <f t="shared" si="311"/>
        <v>0</v>
      </c>
      <c r="AL1022" s="7">
        <f t="shared" si="312"/>
        <v>0</v>
      </c>
      <c r="AM1022" s="7">
        <f t="shared" si="313"/>
        <v>0</v>
      </c>
      <c r="AN1022" s="7">
        <f t="shared" si="314"/>
        <v>0</v>
      </c>
      <c r="AO1022" s="7">
        <f t="shared" si="315"/>
        <v>0</v>
      </c>
      <c r="AP1022" s="7">
        <f t="shared" si="316"/>
        <v>0</v>
      </c>
      <c r="AQ1022" s="7">
        <f t="shared" si="317"/>
        <v>0</v>
      </c>
      <c r="AR1022" s="7">
        <f t="shared" si="318"/>
        <v>0</v>
      </c>
      <c r="AS1022" s="7">
        <f t="shared" si="327"/>
        <v>0</v>
      </c>
      <c r="AT1022" s="7">
        <f t="shared" si="319"/>
        <v>0</v>
      </c>
      <c r="AU1022" s="7">
        <f t="shared" si="320"/>
        <v>0</v>
      </c>
      <c r="AV1022" s="7">
        <f t="shared" si="321"/>
        <v>0</v>
      </c>
      <c r="AW1022" s="7">
        <f t="shared" si="322"/>
        <v>0</v>
      </c>
      <c r="AX1022" s="7">
        <f t="shared" si="323"/>
        <v>0</v>
      </c>
      <c r="AY1022" s="7">
        <f t="shared" si="324"/>
        <v>0</v>
      </c>
      <c r="AZ1022" s="7"/>
    </row>
    <row r="1023" spans="2:52">
      <c r="B1023" s="10">
        <v>991</v>
      </c>
      <c r="C1023" s="10">
        <v>0</v>
      </c>
      <c r="D1023" s="10">
        <v>0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8"/>
      <c r="AE1023" s="7">
        <v>991</v>
      </c>
      <c r="AF1023" s="7">
        <f t="shared" si="325"/>
        <v>0</v>
      </c>
      <c r="AG1023" s="7">
        <f t="shared" si="326"/>
        <v>0</v>
      </c>
      <c r="AH1023" s="7">
        <f t="shared" si="308"/>
        <v>0</v>
      </c>
      <c r="AI1023" s="7">
        <f t="shared" si="309"/>
        <v>0</v>
      </c>
      <c r="AJ1023" s="7">
        <f t="shared" si="310"/>
        <v>0</v>
      </c>
      <c r="AK1023" s="7">
        <f t="shared" si="311"/>
        <v>0</v>
      </c>
      <c r="AL1023" s="7">
        <f t="shared" si="312"/>
        <v>0</v>
      </c>
      <c r="AM1023" s="7">
        <f t="shared" si="313"/>
        <v>0</v>
      </c>
      <c r="AN1023" s="7">
        <f t="shared" si="314"/>
        <v>0</v>
      </c>
      <c r="AO1023" s="7">
        <f t="shared" si="315"/>
        <v>0</v>
      </c>
      <c r="AP1023" s="7">
        <f t="shared" si="316"/>
        <v>0</v>
      </c>
      <c r="AQ1023" s="7">
        <f t="shared" si="317"/>
        <v>0</v>
      </c>
      <c r="AR1023" s="7">
        <f t="shared" si="318"/>
        <v>0</v>
      </c>
      <c r="AS1023" s="7">
        <f t="shared" si="327"/>
        <v>0</v>
      </c>
      <c r="AT1023" s="7">
        <f t="shared" si="319"/>
        <v>0</v>
      </c>
      <c r="AU1023" s="7">
        <f t="shared" si="320"/>
        <v>0</v>
      </c>
      <c r="AV1023" s="7">
        <f t="shared" si="321"/>
        <v>0</v>
      </c>
      <c r="AW1023" s="7">
        <f t="shared" si="322"/>
        <v>0</v>
      </c>
      <c r="AX1023" s="7">
        <f t="shared" si="323"/>
        <v>0</v>
      </c>
      <c r="AY1023" s="7">
        <f t="shared" si="324"/>
        <v>0</v>
      </c>
      <c r="AZ1023" s="7"/>
    </row>
    <row r="1024" spans="2:52">
      <c r="B1024" s="10">
        <v>992</v>
      </c>
      <c r="C1024" s="10">
        <v>0</v>
      </c>
      <c r="D1024" s="10">
        <v>0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8"/>
      <c r="AE1024" s="7">
        <v>992</v>
      </c>
      <c r="AF1024" s="7">
        <f t="shared" si="325"/>
        <v>0</v>
      </c>
      <c r="AG1024" s="7">
        <f t="shared" si="326"/>
        <v>0</v>
      </c>
      <c r="AH1024" s="7">
        <f t="shared" si="308"/>
        <v>0</v>
      </c>
      <c r="AI1024" s="7">
        <f t="shared" si="309"/>
        <v>0</v>
      </c>
      <c r="AJ1024" s="7">
        <f t="shared" si="310"/>
        <v>0</v>
      </c>
      <c r="AK1024" s="7">
        <f t="shared" si="311"/>
        <v>0</v>
      </c>
      <c r="AL1024" s="7">
        <f t="shared" si="312"/>
        <v>0</v>
      </c>
      <c r="AM1024" s="7">
        <f t="shared" si="313"/>
        <v>0</v>
      </c>
      <c r="AN1024" s="7">
        <f t="shared" si="314"/>
        <v>0</v>
      </c>
      <c r="AO1024" s="7">
        <f t="shared" si="315"/>
        <v>0</v>
      </c>
      <c r="AP1024" s="7">
        <f t="shared" si="316"/>
        <v>0</v>
      </c>
      <c r="AQ1024" s="7">
        <f t="shared" si="317"/>
        <v>0</v>
      </c>
      <c r="AR1024" s="7">
        <f t="shared" si="318"/>
        <v>0</v>
      </c>
      <c r="AS1024" s="7">
        <f t="shared" si="327"/>
        <v>0</v>
      </c>
      <c r="AT1024" s="7">
        <f t="shared" si="319"/>
        <v>0</v>
      </c>
      <c r="AU1024" s="7">
        <f t="shared" si="320"/>
        <v>0</v>
      </c>
      <c r="AV1024" s="7">
        <f t="shared" si="321"/>
        <v>0</v>
      </c>
      <c r="AW1024" s="7">
        <f t="shared" si="322"/>
        <v>0</v>
      </c>
      <c r="AX1024" s="7">
        <f t="shared" si="323"/>
        <v>0</v>
      </c>
      <c r="AY1024" s="7">
        <f t="shared" si="324"/>
        <v>0</v>
      </c>
      <c r="AZ1024" s="7"/>
    </row>
    <row r="1025" spans="2:52">
      <c r="B1025" s="10">
        <v>993</v>
      </c>
      <c r="C1025" s="10">
        <v>0</v>
      </c>
      <c r="D1025" s="10">
        <v>0</v>
      </c>
      <c r="E1025" s="10">
        <v>0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8"/>
      <c r="AE1025" s="7">
        <v>993</v>
      </c>
      <c r="AF1025" s="7">
        <f t="shared" si="325"/>
        <v>0</v>
      </c>
      <c r="AG1025" s="7">
        <f t="shared" si="326"/>
        <v>0</v>
      </c>
      <c r="AH1025" s="7">
        <f t="shared" si="308"/>
        <v>0</v>
      </c>
      <c r="AI1025" s="7">
        <f t="shared" si="309"/>
        <v>0</v>
      </c>
      <c r="AJ1025" s="7">
        <f t="shared" si="310"/>
        <v>0</v>
      </c>
      <c r="AK1025" s="7">
        <f t="shared" si="311"/>
        <v>0</v>
      </c>
      <c r="AL1025" s="7">
        <f t="shared" si="312"/>
        <v>0</v>
      </c>
      <c r="AM1025" s="7">
        <f t="shared" si="313"/>
        <v>0</v>
      </c>
      <c r="AN1025" s="7">
        <f t="shared" si="314"/>
        <v>0</v>
      </c>
      <c r="AO1025" s="7">
        <f t="shared" si="315"/>
        <v>0</v>
      </c>
      <c r="AP1025" s="7">
        <f t="shared" si="316"/>
        <v>0</v>
      </c>
      <c r="AQ1025" s="7">
        <f t="shared" si="317"/>
        <v>0</v>
      </c>
      <c r="AR1025" s="7">
        <f t="shared" si="318"/>
        <v>0</v>
      </c>
      <c r="AS1025" s="7">
        <f t="shared" si="327"/>
        <v>0</v>
      </c>
      <c r="AT1025" s="7">
        <f t="shared" si="319"/>
        <v>0</v>
      </c>
      <c r="AU1025" s="7">
        <f t="shared" si="320"/>
        <v>0</v>
      </c>
      <c r="AV1025" s="7">
        <f t="shared" si="321"/>
        <v>0</v>
      </c>
      <c r="AW1025" s="7">
        <f t="shared" si="322"/>
        <v>0</v>
      </c>
      <c r="AX1025" s="7">
        <f t="shared" si="323"/>
        <v>0</v>
      </c>
      <c r="AY1025" s="7">
        <f t="shared" si="324"/>
        <v>0</v>
      </c>
      <c r="AZ1025" s="7"/>
    </row>
    <row r="1026" spans="2:52">
      <c r="B1026" s="10">
        <v>994</v>
      </c>
      <c r="C1026" s="10">
        <v>0</v>
      </c>
      <c r="D1026" s="10">
        <v>0</v>
      </c>
      <c r="E1026" s="10">
        <v>0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8"/>
      <c r="AE1026" s="7">
        <v>994</v>
      </c>
      <c r="AF1026" s="7">
        <f t="shared" si="325"/>
        <v>0</v>
      </c>
      <c r="AG1026" s="7">
        <f t="shared" si="326"/>
        <v>0</v>
      </c>
      <c r="AH1026" s="7">
        <f t="shared" si="308"/>
        <v>0</v>
      </c>
      <c r="AI1026" s="7">
        <f t="shared" si="309"/>
        <v>0</v>
      </c>
      <c r="AJ1026" s="7">
        <f t="shared" si="310"/>
        <v>0</v>
      </c>
      <c r="AK1026" s="7">
        <f t="shared" si="311"/>
        <v>0</v>
      </c>
      <c r="AL1026" s="7">
        <f t="shared" si="312"/>
        <v>0</v>
      </c>
      <c r="AM1026" s="7">
        <f t="shared" si="313"/>
        <v>0</v>
      </c>
      <c r="AN1026" s="7">
        <f t="shared" si="314"/>
        <v>0</v>
      </c>
      <c r="AO1026" s="7">
        <f t="shared" si="315"/>
        <v>0</v>
      </c>
      <c r="AP1026" s="7">
        <f t="shared" si="316"/>
        <v>0</v>
      </c>
      <c r="AQ1026" s="7">
        <f t="shared" si="317"/>
        <v>0</v>
      </c>
      <c r="AR1026" s="7">
        <f t="shared" si="318"/>
        <v>0</v>
      </c>
      <c r="AS1026" s="7">
        <f t="shared" si="327"/>
        <v>0</v>
      </c>
      <c r="AT1026" s="7">
        <f t="shared" si="319"/>
        <v>0</v>
      </c>
      <c r="AU1026" s="7">
        <f t="shared" si="320"/>
        <v>0</v>
      </c>
      <c r="AV1026" s="7">
        <f t="shared" si="321"/>
        <v>0</v>
      </c>
      <c r="AW1026" s="7">
        <f t="shared" si="322"/>
        <v>0</v>
      </c>
      <c r="AX1026" s="7">
        <f t="shared" si="323"/>
        <v>0</v>
      </c>
      <c r="AY1026" s="7">
        <f t="shared" si="324"/>
        <v>0</v>
      </c>
      <c r="AZ1026" s="7"/>
    </row>
    <row r="1027" spans="2:52">
      <c r="B1027" s="10">
        <v>995</v>
      </c>
      <c r="C1027" s="10">
        <v>0</v>
      </c>
      <c r="D1027" s="10">
        <v>0</v>
      </c>
      <c r="E1027" s="10"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8"/>
      <c r="AE1027" s="7">
        <v>995</v>
      </c>
      <c r="AF1027" s="7">
        <f t="shared" si="325"/>
        <v>0</v>
      </c>
      <c r="AG1027" s="7">
        <f t="shared" si="326"/>
        <v>0</v>
      </c>
      <c r="AH1027" s="7">
        <f t="shared" si="308"/>
        <v>0</v>
      </c>
      <c r="AI1027" s="7">
        <f t="shared" si="309"/>
        <v>0</v>
      </c>
      <c r="AJ1027" s="7">
        <f t="shared" si="310"/>
        <v>0</v>
      </c>
      <c r="AK1027" s="7">
        <f t="shared" si="311"/>
        <v>0</v>
      </c>
      <c r="AL1027" s="7">
        <f t="shared" si="312"/>
        <v>0</v>
      </c>
      <c r="AM1027" s="7">
        <f t="shared" si="313"/>
        <v>0</v>
      </c>
      <c r="AN1027" s="7">
        <f t="shared" si="314"/>
        <v>0</v>
      </c>
      <c r="AO1027" s="7">
        <f t="shared" si="315"/>
        <v>0</v>
      </c>
      <c r="AP1027" s="7">
        <f t="shared" si="316"/>
        <v>0</v>
      </c>
      <c r="AQ1027" s="7">
        <f t="shared" si="317"/>
        <v>0</v>
      </c>
      <c r="AR1027" s="7">
        <f t="shared" si="318"/>
        <v>0</v>
      </c>
      <c r="AS1027" s="7">
        <f t="shared" si="327"/>
        <v>0</v>
      </c>
      <c r="AT1027" s="7">
        <f t="shared" si="319"/>
        <v>0</v>
      </c>
      <c r="AU1027" s="7">
        <f t="shared" si="320"/>
        <v>0</v>
      </c>
      <c r="AV1027" s="7">
        <f t="shared" si="321"/>
        <v>0</v>
      </c>
      <c r="AW1027" s="7">
        <f t="shared" si="322"/>
        <v>0</v>
      </c>
      <c r="AX1027" s="7">
        <f t="shared" si="323"/>
        <v>0</v>
      </c>
      <c r="AY1027" s="7">
        <f t="shared" si="324"/>
        <v>0</v>
      </c>
      <c r="AZ1027" s="7"/>
    </row>
    <row r="1028" spans="2:52">
      <c r="B1028" s="10">
        <v>996</v>
      </c>
      <c r="C1028" s="10">
        <v>0</v>
      </c>
      <c r="D1028" s="10">
        <v>0</v>
      </c>
      <c r="E1028" s="10">
        <v>0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8"/>
      <c r="AE1028" s="7">
        <v>996</v>
      </c>
      <c r="AF1028" s="7">
        <f t="shared" si="325"/>
        <v>0</v>
      </c>
      <c r="AG1028" s="7">
        <f t="shared" si="326"/>
        <v>0</v>
      </c>
      <c r="AH1028" s="7">
        <f t="shared" si="308"/>
        <v>0</v>
      </c>
      <c r="AI1028" s="7">
        <f t="shared" si="309"/>
        <v>0</v>
      </c>
      <c r="AJ1028" s="7">
        <f t="shared" si="310"/>
        <v>0</v>
      </c>
      <c r="AK1028" s="7">
        <f t="shared" si="311"/>
        <v>0</v>
      </c>
      <c r="AL1028" s="7">
        <f t="shared" si="312"/>
        <v>0</v>
      </c>
      <c r="AM1028" s="7">
        <f t="shared" si="313"/>
        <v>0</v>
      </c>
      <c r="AN1028" s="7">
        <f t="shared" si="314"/>
        <v>0</v>
      </c>
      <c r="AO1028" s="7">
        <f t="shared" si="315"/>
        <v>0</v>
      </c>
      <c r="AP1028" s="7">
        <f t="shared" si="316"/>
        <v>0</v>
      </c>
      <c r="AQ1028" s="7">
        <f t="shared" si="317"/>
        <v>0</v>
      </c>
      <c r="AR1028" s="7">
        <f t="shared" si="318"/>
        <v>0</v>
      </c>
      <c r="AS1028" s="7">
        <f t="shared" si="327"/>
        <v>0</v>
      </c>
      <c r="AT1028" s="7">
        <f t="shared" si="319"/>
        <v>0</v>
      </c>
      <c r="AU1028" s="7">
        <f t="shared" si="320"/>
        <v>0</v>
      </c>
      <c r="AV1028" s="7">
        <f t="shared" si="321"/>
        <v>0</v>
      </c>
      <c r="AW1028" s="7">
        <f t="shared" si="322"/>
        <v>0</v>
      </c>
      <c r="AX1028" s="7">
        <f t="shared" si="323"/>
        <v>0</v>
      </c>
      <c r="AY1028" s="7">
        <f t="shared" si="324"/>
        <v>0</v>
      </c>
      <c r="AZ1028" s="7"/>
    </row>
    <row r="1029" spans="2:52">
      <c r="B1029" s="10">
        <v>997</v>
      </c>
      <c r="C1029" s="10">
        <v>0</v>
      </c>
      <c r="D1029" s="10">
        <v>0</v>
      </c>
      <c r="E1029" s="10">
        <v>0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8"/>
      <c r="AE1029" s="7">
        <v>997</v>
      </c>
      <c r="AF1029" s="7">
        <f t="shared" si="325"/>
        <v>0</v>
      </c>
      <c r="AG1029" s="7">
        <f t="shared" si="326"/>
        <v>0</v>
      </c>
      <c r="AH1029" s="7">
        <f t="shared" si="308"/>
        <v>0</v>
      </c>
      <c r="AI1029" s="7">
        <f t="shared" si="309"/>
        <v>0</v>
      </c>
      <c r="AJ1029" s="7">
        <f t="shared" si="310"/>
        <v>0</v>
      </c>
      <c r="AK1029" s="7">
        <f t="shared" si="311"/>
        <v>0</v>
      </c>
      <c r="AL1029" s="7">
        <f t="shared" si="312"/>
        <v>0</v>
      </c>
      <c r="AM1029" s="7">
        <f t="shared" si="313"/>
        <v>0</v>
      </c>
      <c r="AN1029" s="7">
        <f t="shared" si="314"/>
        <v>0</v>
      </c>
      <c r="AO1029" s="7">
        <f t="shared" si="315"/>
        <v>0</v>
      </c>
      <c r="AP1029" s="7">
        <f t="shared" si="316"/>
        <v>0</v>
      </c>
      <c r="AQ1029" s="7">
        <f t="shared" si="317"/>
        <v>0</v>
      </c>
      <c r="AR1029" s="7">
        <f t="shared" si="318"/>
        <v>0</v>
      </c>
      <c r="AS1029" s="7">
        <f t="shared" si="327"/>
        <v>0</v>
      </c>
      <c r="AT1029" s="7">
        <f t="shared" si="319"/>
        <v>0</v>
      </c>
      <c r="AU1029" s="7">
        <f t="shared" si="320"/>
        <v>0</v>
      </c>
      <c r="AV1029" s="7">
        <f t="shared" si="321"/>
        <v>0</v>
      </c>
      <c r="AW1029" s="7">
        <f t="shared" si="322"/>
        <v>0</v>
      </c>
      <c r="AX1029" s="7">
        <f t="shared" si="323"/>
        <v>0</v>
      </c>
      <c r="AY1029" s="7">
        <f t="shared" si="324"/>
        <v>0</v>
      </c>
      <c r="AZ1029" s="7"/>
    </row>
    <row r="1030" spans="2:52">
      <c r="B1030" s="10">
        <v>998</v>
      </c>
      <c r="C1030" s="10">
        <v>0</v>
      </c>
      <c r="D1030" s="10">
        <v>0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8"/>
      <c r="AE1030" s="7">
        <v>998</v>
      </c>
      <c r="AF1030" s="7">
        <f t="shared" si="325"/>
        <v>0</v>
      </c>
      <c r="AG1030" s="7">
        <f t="shared" si="326"/>
        <v>0</v>
      </c>
      <c r="AH1030" s="7">
        <f t="shared" ref="AH1030:AH1093" si="328">B1030*E1030</f>
        <v>0</v>
      </c>
      <c r="AI1030" s="7">
        <f t="shared" si="309"/>
        <v>0</v>
      </c>
      <c r="AJ1030" s="7">
        <f t="shared" si="310"/>
        <v>0</v>
      </c>
      <c r="AK1030" s="7">
        <f t="shared" si="311"/>
        <v>0</v>
      </c>
      <c r="AL1030" s="7">
        <f t="shared" si="312"/>
        <v>0</v>
      </c>
      <c r="AM1030" s="7">
        <f t="shared" si="313"/>
        <v>0</v>
      </c>
      <c r="AN1030" s="7">
        <f t="shared" si="314"/>
        <v>0</v>
      </c>
      <c r="AO1030" s="7">
        <f t="shared" si="315"/>
        <v>0</v>
      </c>
      <c r="AP1030" s="7">
        <f t="shared" si="316"/>
        <v>0</v>
      </c>
      <c r="AQ1030" s="7">
        <f t="shared" si="317"/>
        <v>0</v>
      </c>
      <c r="AR1030" s="7">
        <f t="shared" si="318"/>
        <v>0</v>
      </c>
      <c r="AS1030" s="7">
        <f t="shared" si="327"/>
        <v>0</v>
      </c>
      <c r="AT1030" s="7">
        <f t="shared" si="319"/>
        <v>0</v>
      </c>
      <c r="AU1030" s="7">
        <f t="shared" si="320"/>
        <v>0</v>
      </c>
      <c r="AV1030" s="7">
        <f t="shared" si="321"/>
        <v>0</v>
      </c>
      <c r="AW1030" s="7">
        <f t="shared" si="322"/>
        <v>0</v>
      </c>
      <c r="AX1030" s="7">
        <f t="shared" si="323"/>
        <v>0</v>
      </c>
      <c r="AY1030" s="7">
        <f t="shared" si="324"/>
        <v>0</v>
      </c>
      <c r="AZ1030" s="7"/>
    </row>
    <row r="1031" spans="2:52">
      <c r="B1031" s="10">
        <v>999</v>
      </c>
      <c r="C1031" s="10">
        <v>0</v>
      </c>
      <c r="D1031" s="10">
        <v>0</v>
      </c>
      <c r="E1031" s="10">
        <v>0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8"/>
      <c r="AE1031" s="7">
        <v>999</v>
      </c>
      <c r="AF1031" s="7">
        <f t="shared" si="325"/>
        <v>0</v>
      </c>
      <c r="AG1031" s="7">
        <f t="shared" si="326"/>
        <v>0</v>
      </c>
      <c r="AH1031" s="7">
        <f t="shared" si="328"/>
        <v>0</v>
      </c>
      <c r="AI1031" s="7">
        <f t="shared" si="309"/>
        <v>0</v>
      </c>
      <c r="AJ1031" s="7">
        <f t="shared" si="310"/>
        <v>0</v>
      </c>
      <c r="AK1031" s="7">
        <f t="shared" si="311"/>
        <v>0</v>
      </c>
      <c r="AL1031" s="7">
        <f t="shared" si="312"/>
        <v>0</v>
      </c>
      <c r="AM1031" s="7">
        <f t="shared" si="313"/>
        <v>0</v>
      </c>
      <c r="AN1031" s="7">
        <f t="shared" si="314"/>
        <v>0</v>
      </c>
      <c r="AO1031" s="7">
        <f t="shared" si="315"/>
        <v>0</v>
      </c>
      <c r="AP1031" s="7">
        <f t="shared" si="316"/>
        <v>0</v>
      </c>
      <c r="AQ1031" s="7">
        <f t="shared" si="317"/>
        <v>0</v>
      </c>
      <c r="AR1031" s="7">
        <f t="shared" si="318"/>
        <v>0</v>
      </c>
      <c r="AS1031" s="7">
        <f t="shared" si="327"/>
        <v>0</v>
      </c>
      <c r="AT1031" s="7">
        <f t="shared" si="319"/>
        <v>0</v>
      </c>
      <c r="AU1031" s="7">
        <f t="shared" si="320"/>
        <v>0</v>
      </c>
      <c r="AV1031" s="7">
        <f t="shared" si="321"/>
        <v>0</v>
      </c>
      <c r="AW1031" s="7">
        <f t="shared" si="322"/>
        <v>0</v>
      </c>
      <c r="AX1031" s="7">
        <f t="shared" si="323"/>
        <v>0</v>
      </c>
      <c r="AY1031" s="7">
        <f t="shared" si="324"/>
        <v>0</v>
      </c>
      <c r="AZ1031" s="7"/>
    </row>
    <row r="1032" spans="2:52">
      <c r="B1032" s="10">
        <v>1000</v>
      </c>
      <c r="C1032" s="10">
        <v>0</v>
      </c>
      <c r="D1032" s="10">
        <v>0</v>
      </c>
      <c r="E1032" s="10">
        <v>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8"/>
      <c r="AE1032" s="7">
        <v>1000</v>
      </c>
      <c r="AF1032" s="7">
        <f t="shared" si="325"/>
        <v>0</v>
      </c>
      <c r="AG1032" s="7">
        <f t="shared" si="326"/>
        <v>0</v>
      </c>
      <c r="AH1032" s="7">
        <f t="shared" si="328"/>
        <v>0</v>
      </c>
      <c r="AI1032" s="7">
        <f t="shared" si="309"/>
        <v>0</v>
      </c>
      <c r="AJ1032" s="7">
        <f t="shared" si="310"/>
        <v>0</v>
      </c>
      <c r="AK1032" s="7">
        <f t="shared" si="311"/>
        <v>0</v>
      </c>
      <c r="AL1032" s="7">
        <f t="shared" si="312"/>
        <v>0</v>
      </c>
      <c r="AM1032" s="7">
        <f t="shared" si="313"/>
        <v>0</v>
      </c>
      <c r="AN1032" s="7">
        <f t="shared" si="314"/>
        <v>0</v>
      </c>
      <c r="AO1032" s="7">
        <f t="shared" si="315"/>
        <v>0</v>
      </c>
      <c r="AP1032" s="7">
        <f t="shared" si="316"/>
        <v>0</v>
      </c>
      <c r="AQ1032" s="7">
        <f t="shared" si="317"/>
        <v>0</v>
      </c>
      <c r="AR1032" s="7">
        <f t="shared" si="318"/>
        <v>0</v>
      </c>
      <c r="AS1032" s="7">
        <f t="shared" si="327"/>
        <v>0</v>
      </c>
      <c r="AT1032" s="7">
        <f t="shared" si="319"/>
        <v>0</v>
      </c>
      <c r="AU1032" s="7">
        <f t="shared" si="320"/>
        <v>0</v>
      </c>
      <c r="AV1032" s="7">
        <f t="shared" si="321"/>
        <v>0</v>
      </c>
      <c r="AW1032" s="7">
        <f t="shared" si="322"/>
        <v>0</v>
      </c>
      <c r="AX1032" s="7">
        <f t="shared" si="323"/>
        <v>0</v>
      </c>
      <c r="AY1032" s="7">
        <f t="shared" si="324"/>
        <v>0</v>
      </c>
      <c r="AZ1032" s="7"/>
    </row>
    <row r="1033" spans="2:52">
      <c r="B1033" s="10">
        <v>1001</v>
      </c>
      <c r="C1033" s="10">
        <v>0</v>
      </c>
      <c r="D1033" s="10">
        <v>0</v>
      </c>
      <c r="E1033" s="10">
        <v>0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8"/>
      <c r="AE1033" s="7">
        <v>1001</v>
      </c>
      <c r="AF1033" s="7">
        <f t="shared" si="325"/>
        <v>0</v>
      </c>
      <c r="AG1033" s="7">
        <f t="shared" si="326"/>
        <v>0</v>
      </c>
      <c r="AH1033" s="7">
        <f t="shared" si="328"/>
        <v>0</v>
      </c>
      <c r="AI1033" s="7">
        <f t="shared" si="309"/>
        <v>0</v>
      </c>
      <c r="AJ1033" s="7">
        <f t="shared" si="310"/>
        <v>0</v>
      </c>
      <c r="AK1033" s="7">
        <f t="shared" si="311"/>
        <v>0</v>
      </c>
      <c r="AL1033" s="7">
        <f t="shared" si="312"/>
        <v>0</v>
      </c>
      <c r="AM1033" s="7">
        <f t="shared" si="313"/>
        <v>0</v>
      </c>
      <c r="AN1033" s="7">
        <f t="shared" si="314"/>
        <v>0</v>
      </c>
      <c r="AO1033" s="7">
        <f t="shared" si="315"/>
        <v>0</v>
      </c>
      <c r="AP1033" s="7">
        <f t="shared" si="316"/>
        <v>0</v>
      </c>
      <c r="AQ1033" s="7">
        <f t="shared" si="317"/>
        <v>0</v>
      </c>
      <c r="AR1033" s="7">
        <f t="shared" si="318"/>
        <v>0</v>
      </c>
      <c r="AS1033" s="7">
        <f t="shared" si="327"/>
        <v>0</v>
      </c>
      <c r="AT1033" s="7">
        <f t="shared" si="319"/>
        <v>0</v>
      </c>
      <c r="AU1033" s="7">
        <f t="shared" si="320"/>
        <v>0</v>
      </c>
      <c r="AV1033" s="7">
        <f t="shared" si="321"/>
        <v>0</v>
      </c>
      <c r="AW1033" s="7">
        <f t="shared" si="322"/>
        <v>0</v>
      </c>
      <c r="AX1033" s="7">
        <f t="shared" si="323"/>
        <v>0</v>
      </c>
      <c r="AY1033" s="7">
        <f t="shared" si="324"/>
        <v>0</v>
      </c>
      <c r="AZ1033" s="7"/>
    </row>
    <row r="1034" spans="2:52">
      <c r="B1034" s="10">
        <v>1002</v>
      </c>
      <c r="C1034" s="10">
        <v>0</v>
      </c>
      <c r="D1034" s="10">
        <v>0</v>
      </c>
      <c r="E1034" s="10">
        <v>0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8"/>
      <c r="AE1034" s="7">
        <v>1002</v>
      </c>
      <c r="AF1034" s="7">
        <f t="shared" si="325"/>
        <v>0</v>
      </c>
      <c r="AG1034" s="7">
        <f t="shared" si="326"/>
        <v>0</v>
      </c>
      <c r="AH1034" s="7">
        <f t="shared" si="328"/>
        <v>0</v>
      </c>
      <c r="AI1034" s="7">
        <f t="shared" si="309"/>
        <v>0</v>
      </c>
      <c r="AJ1034" s="7">
        <f t="shared" si="310"/>
        <v>0</v>
      </c>
      <c r="AK1034" s="7">
        <f t="shared" si="311"/>
        <v>0</v>
      </c>
      <c r="AL1034" s="7">
        <f t="shared" si="312"/>
        <v>0</v>
      </c>
      <c r="AM1034" s="7">
        <f t="shared" si="313"/>
        <v>0</v>
      </c>
      <c r="AN1034" s="7">
        <f t="shared" si="314"/>
        <v>0</v>
      </c>
      <c r="AO1034" s="7">
        <f t="shared" si="315"/>
        <v>0</v>
      </c>
      <c r="AP1034" s="7">
        <f t="shared" si="316"/>
        <v>0</v>
      </c>
      <c r="AQ1034" s="7">
        <f t="shared" si="317"/>
        <v>0</v>
      </c>
      <c r="AR1034" s="7">
        <f t="shared" si="318"/>
        <v>0</v>
      </c>
      <c r="AS1034" s="7">
        <f t="shared" si="327"/>
        <v>0</v>
      </c>
      <c r="AT1034" s="7">
        <f t="shared" si="319"/>
        <v>0</v>
      </c>
      <c r="AU1034" s="7">
        <f t="shared" si="320"/>
        <v>0</v>
      </c>
      <c r="AV1034" s="7">
        <f t="shared" si="321"/>
        <v>0</v>
      </c>
      <c r="AW1034" s="7">
        <f t="shared" si="322"/>
        <v>0</v>
      </c>
      <c r="AX1034" s="7">
        <f t="shared" si="323"/>
        <v>0</v>
      </c>
      <c r="AY1034" s="7">
        <f t="shared" si="324"/>
        <v>0</v>
      </c>
      <c r="AZ1034" s="7"/>
    </row>
    <row r="1035" spans="2:52">
      <c r="B1035" s="10">
        <v>1003</v>
      </c>
      <c r="C1035" s="10">
        <v>0</v>
      </c>
      <c r="D1035" s="10">
        <v>0</v>
      </c>
      <c r="E1035" s="10">
        <v>0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8"/>
      <c r="AE1035" s="7">
        <v>1003</v>
      </c>
      <c r="AF1035" s="7">
        <f t="shared" si="325"/>
        <v>0</v>
      </c>
      <c r="AG1035" s="7">
        <f t="shared" si="326"/>
        <v>0</v>
      </c>
      <c r="AH1035" s="7">
        <f t="shared" si="328"/>
        <v>0</v>
      </c>
      <c r="AI1035" s="7">
        <f t="shared" si="309"/>
        <v>0</v>
      </c>
      <c r="AJ1035" s="7">
        <f t="shared" si="310"/>
        <v>0</v>
      </c>
      <c r="AK1035" s="7">
        <f t="shared" si="311"/>
        <v>0</v>
      </c>
      <c r="AL1035" s="7">
        <f t="shared" si="312"/>
        <v>0</v>
      </c>
      <c r="AM1035" s="7">
        <f t="shared" si="313"/>
        <v>0</v>
      </c>
      <c r="AN1035" s="7">
        <f t="shared" si="314"/>
        <v>0</v>
      </c>
      <c r="AO1035" s="7">
        <f t="shared" si="315"/>
        <v>0</v>
      </c>
      <c r="AP1035" s="7">
        <f t="shared" si="316"/>
        <v>0</v>
      </c>
      <c r="AQ1035" s="7">
        <f t="shared" si="317"/>
        <v>0</v>
      </c>
      <c r="AR1035" s="7">
        <f t="shared" si="318"/>
        <v>0</v>
      </c>
      <c r="AS1035" s="7">
        <f t="shared" si="327"/>
        <v>0</v>
      </c>
      <c r="AT1035" s="7">
        <f t="shared" si="319"/>
        <v>0</v>
      </c>
      <c r="AU1035" s="7">
        <f t="shared" si="320"/>
        <v>0</v>
      </c>
      <c r="AV1035" s="7">
        <f t="shared" si="321"/>
        <v>0</v>
      </c>
      <c r="AW1035" s="7">
        <f t="shared" si="322"/>
        <v>0</v>
      </c>
      <c r="AX1035" s="7">
        <f t="shared" si="323"/>
        <v>0</v>
      </c>
      <c r="AY1035" s="7">
        <f t="shared" si="324"/>
        <v>0</v>
      </c>
      <c r="AZ1035" s="7"/>
    </row>
    <row r="1036" spans="2:52">
      <c r="B1036" s="10">
        <v>1004</v>
      </c>
      <c r="C1036" s="10">
        <v>0</v>
      </c>
      <c r="D1036" s="10">
        <v>0</v>
      </c>
      <c r="E1036" s="10">
        <v>0</v>
      </c>
      <c r="F1036" s="10"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8"/>
      <c r="AE1036" s="7">
        <v>1004</v>
      </c>
      <c r="AF1036" s="7">
        <f t="shared" si="325"/>
        <v>0</v>
      </c>
      <c r="AG1036" s="7">
        <f t="shared" si="326"/>
        <v>0</v>
      </c>
      <c r="AH1036" s="7">
        <f t="shared" si="328"/>
        <v>0</v>
      </c>
      <c r="AI1036" s="7">
        <f t="shared" si="309"/>
        <v>0</v>
      </c>
      <c r="AJ1036" s="7">
        <f t="shared" si="310"/>
        <v>0</v>
      </c>
      <c r="AK1036" s="7">
        <f t="shared" si="311"/>
        <v>0</v>
      </c>
      <c r="AL1036" s="7">
        <f t="shared" si="312"/>
        <v>0</v>
      </c>
      <c r="AM1036" s="7">
        <f t="shared" si="313"/>
        <v>0</v>
      </c>
      <c r="AN1036" s="7">
        <f t="shared" si="314"/>
        <v>0</v>
      </c>
      <c r="AO1036" s="7">
        <f t="shared" si="315"/>
        <v>0</v>
      </c>
      <c r="AP1036" s="7">
        <f t="shared" si="316"/>
        <v>0</v>
      </c>
      <c r="AQ1036" s="7">
        <f t="shared" si="317"/>
        <v>0</v>
      </c>
      <c r="AR1036" s="7">
        <f t="shared" si="318"/>
        <v>0</v>
      </c>
      <c r="AS1036" s="7">
        <f t="shared" si="327"/>
        <v>0</v>
      </c>
      <c r="AT1036" s="7">
        <f t="shared" si="319"/>
        <v>0</v>
      </c>
      <c r="AU1036" s="7">
        <f t="shared" si="320"/>
        <v>0</v>
      </c>
      <c r="AV1036" s="7">
        <f t="shared" si="321"/>
        <v>0</v>
      </c>
      <c r="AW1036" s="7">
        <f t="shared" si="322"/>
        <v>0</v>
      </c>
      <c r="AX1036" s="7">
        <f t="shared" si="323"/>
        <v>0</v>
      </c>
      <c r="AY1036" s="7">
        <f t="shared" si="324"/>
        <v>0</v>
      </c>
      <c r="AZ1036" s="7"/>
    </row>
    <row r="1037" spans="2:52">
      <c r="B1037" s="10">
        <v>1005</v>
      </c>
      <c r="C1037" s="10">
        <v>0</v>
      </c>
      <c r="D1037" s="10">
        <v>0</v>
      </c>
      <c r="E1037" s="10">
        <v>0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8"/>
      <c r="AE1037" s="7">
        <v>1005</v>
      </c>
      <c r="AF1037" s="7">
        <f t="shared" si="325"/>
        <v>0</v>
      </c>
      <c r="AG1037" s="7">
        <f t="shared" si="326"/>
        <v>0</v>
      </c>
      <c r="AH1037" s="7">
        <f t="shared" si="328"/>
        <v>0</v>
      </c>
      <c r="AI1037" s="7">
        <f t="shared" si="309"/>
        <v>0</v>
      </c>
      <c r="AJ1037" s="7">
        <f t="shared" si="310"/>
        <v>0</v>
      </c>
      <c r="AK1037" s="7">
        <f t="shared" si="311"/>
        <v>0</v>
      </c>
      <c r="AL1037" s="7">
        <f t="shared" si="312"/>
        <v>0</v>
      </c>
      <c r="AM1037" s="7">
        <f t="shared" si="313"/>
        <v>0</v>
      </c>
      <c r="AN1037" s="7">
        <f t="shared" si="314"/>
        <v>0</v>
      </c>
      <c r="AO1037" s="7">
        <f t="shared" si="315"/>
        <v>0</v>
      </c>
      <c r="AP1037" s="7">
        <f t="shared" si="316"/>
        <v>0</v>
      </c>
      <c r="AQ1037" s="7">
        <f t="shared" si="317"/>
        <v>0</v>
      </c>
      <c r="AR1037" s="7">
        <f t="shared" si="318"/>
        <v>0</v>
      </c>
      <c r="AS1037" s="7">
        <f t="shared" si="327"/>
        <v>0</v>
      </c>
      <c r="AT1037" s="7">
        <f t="shared" si="319"/>
        <v>0</v>
      </c>
      <c r="AU1037" s="7">
        <f t="shared" si="320"/>
        <v>0</v>
      </c>
      <c r="AV1037" s="7">
        <f t="shared" si="321"/>
        <v>0</v>
      </c>
      <c r="AW1037" s="7">
        <f t="shared" si="322"/>
        <v>0</v>
      </c>
      <c r="AX1037" s="7">
        <f t="shared" si="323"/>
        <v>0</v>
      </c>
      <c r="AY1037" s="7">
        <f t="shared" si="324"/>
        <v>0</v>
      </c>
      <c r="AZ1037" s="7"/>
    </row>
    <row r="1038" spans="2:52">
      <c r="B1038" s="10">
        <v>1006</v>
      </c>
      <c r="C1038" s="10">
        <v>0</v>
      </c>
      <c r="D1038" s="10">
        <v>0</v>
      </c>
      <c r="E1038" s="10">
        <v>0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8"/>
      <c r="AE1038" s="7">
        <v>1006</v>
      </c>
      <c r="AF1038" s="7">
        <f t="shared" si="325"/>
        <v>0</v>
      </c>
      <c r="AG1038" s="7">
        <f t="shared" si="326"/>
        <v>0</v>
      </c>
      <c r="AH1038" s="7">
        <f t="shared" si="328"/>
        <v>0</v>
      </c>
      <c r="AI1038" s="7">
        <f t="shared" si="309"/>
        <v>0</v>
      </c>
      <c r="AJ1038" s="7">
        <f t="shared" si="310"/>
        <v>0</v>
      </c>
      <c r="AK1038" s="7">
        <f t="shared" si="311"/>
        <v>0</v>
      </c>
      <c r="AL1038" s="7">
        <f t="shared" si="312"/>
        <v>0</v>
      </c>
      <c r="AM1038" s="7">
        <f t="shared" si="313"/>
        <v>0</v>
      </c>
      <c r="AN1038" s="7">
        <f t="shared" si="314"/>
        <v>0</v>
      </c>
      <c r="AO1038" s="7">
        <f t="shared" si="315"/>
        <v>0</v>
      </c>
      <c r="AP1038" s="7">
        <f t="shared" si="316"/>
        <v>0</v>
      </c>
      <c r="AQ1038" s="7">
        <f t="shared" si="317"/>
        <v>0</v>
      </c>
      <c r="AR1038" s="7">
        <f t="shared" si="318"/>
        <v>0</v>
      </c>
      <c r="AS1038" s="7">
        <f t="shared" si="327"/>
        <v>0</v>
      </c>
      <c r="AT1038" s="7">
        <f t="shared" si="319"/>
        <v>0</v>
      </c>
      <c r="AU1038" s="7">
        <f t="shared" si="320"/>
        <v>0</v>
      </c>
      <c r="AV1038" s="7">
        <f t="shared" si="321"/>
        <v>0</v>
      </c>
      <c r="AW1038" s="7">
        <f t="shared" si="322"/>
        <v>0</v>
      </c>
      <c r="AX1038" s="7">
        <f t="shared" si="323"/>
        <v>0</v>
      </c>
      <c r="AY1038" s="7">
        <f t="shared" si="324"/>
        <v>0</v>
      </c>
      <c r="AZ1038" s="7"/>
    </row>
    <row r="1039" spans="2:52">
      <c r="B1039" s="10">
        <v>1007</v>
      </c>
      <c r="C1039" s="10">
        <v>0</v>
      </c>
      <c r="D1039" s="10">
        <v>0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8"/>
      <c r="AE1039" s="7">
        <v>1007</v>
      </c>
      <c r="AF1039" s="7">
        <f t="shared" si="325"/>
        <v>0</v>
      </c>
      <c r="AG1039" s="7">
        <f t="shared" si="326"/>
        <v>0</v>
      </c>
      <c r="AH1039" s="7">
        <f t="shared" si="328"/>
        <v>0</v>
      </c>
      <c r="AI1039" s="7">
        <f t="shared" si="309"/>
        <v>0</v>
      </c>
      <c r="AJ1039" s="7">
        <f t="shared" si="310"/>
        <v>0</v>
      </c>
      <c r="AK1039" s="7">
        <f t="shared" si="311"/>
        <v>0</v>
      </c>
      <c r="AL1039" s="7">
        <f t="shared" si="312"/>
        <v>0</v>
      </c>
      <c r="AM1039" s="7">
        <f t="shared" si="313"/>
        <v>0</v>
      </c>
      <c r="AN1039" s="7">
        <f t="shared" si="314"/>
        <v>0</v>
      </c>
      <c r="AO1039" s="7">
        <f t="shared" si="315"/>
        <v>0</v>
      </c>
      <c r="AP1039" s="7">
        <f t="shared" si="316"/>
        <v>0</v>
      </c>
      <c r="AQ1039" s="7">
        <f t="shared" si="317"/>
        <v>0</v>
      </c>
      <c r="AR1039" s="7">
        <f t="shared" si="318"/>
        <v>0</v>
      </c>
      <c r="AS1039" s="7">
        <f t="shared" si="327"/>
        <v>0</v>
      </c>
      <c r="AT1039" s="7">
        <f t="shared" si="319"/>
        <v>0</v>
      </c>
      <c r="AU1039" s="7">
        <f t="shared" si="320"/>
        <v>0</v>
      </c>
      <c r="AV1039" s="7">
        <f t="shared" si="321"/>
        <v>0</v>
      </c>
      <c r="AW1039" s="7">
        <f t="shared" si="322"/>
        <v>0</v>
      </c>
      <c r="AX1039" s="7">
        <f t="shared" si="323"/>
        <v>0</v>
      </c>
      <c r="AY1039" s="7">
        <f t="shared" si="324"/>
        <v>0</v>
      </c>
      <c r="AZ1039" s="7"/>
    </row>
    <row r="1040" spans="2:52">
      <c r="B1040" s="10">
        <v>1008</v>
      </c>
      <c r="C1040" s="10">
        <v>0</v>
      </c>
      <c r="D1040" s="10">
        <v>0</v>
      </c>
      <c r="E1040" s="10"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8"/>
      <c r="AE1040" s="7">
        <v>1008</v>
      </c>
      <c r="AF1040" s="7">
        <f t="shared" si="325"/>
        <v>0</v>
      </c>
      <c r="AG1040" s="7">
        <f t="shared" si="326"/>
        <v>0</v>
      </c>
      <c r="AH1040" s="7">
        <f t="shared" si="328"/>
        <v>0</v>
      </c>
      <c r="AI1040" s="7">
        <f t="shared" si="309"/>
        <v>0</v>
      </c>
      <c r="AJ1040" s="7">
        <f t="shared" si="310"/>
        <v>0</v>
      </c>
      <c r="AK1040" s="7">
        <f t="shared" si="311"/>
        <v>0</v>
      </c>
      <c r="AL1040" s="7">
        <f t="shared" si="312"/>
        <v>0</v>
      </c>
      <c r="AM1040" s="7">
        <f t="shared" si="313"/>
        <v>0</v>
      </c>
      <c r="AN1040" s="7">
        <f t="shared" si="314"/>
        <v>0</v>
      </c>
      <c r="AO1040" s="7">
        <f t="shared" si="315"/>
        <v>0</v>
      </c>
      <c r="AP1040" s="7">
        <f t="shared" si="316"/>
        <v>0</v>
      </c>
      <c r="AQ1040" s="7">
        <f t="shared" si="317"/>
        <v>0</v>
      </c>
      <c r="AR1040" s="7">
        <f t="shared" si="318"/>
        <v>0</v>
      </c>
      <c r="AS1040" s="7">
        <f t="shared" si="327"/>
        <v>0</v>
      </c>
      <c r="AT1040" s="7">
        <f t="shared" si="319"/>
        <v>0</v>
      </c>
      <c r="AU1040" s="7">
        <f t="shared" si="320"/>
        <v>0</v>
      </c>
      <c r="AV1040" s="7">
        <f t="shared" si="321"/>
        <v>0</v>
      </c>
      <c r="AW1040" s="7">
        <f t="shared" si="322"/>
        <v>0</v>
      </c>
      <c r="AX1040" s="7">
        <f t="shared" si="323"/>
        <v>0</v>
      </c>
      <c r="AY1040" s="7">
        <f t="shared" si="324"/>
        <v>0</v>
      </c>
      <c r="AZ1040" s="7"/>
    </row>
    <row r="1041" spans="2:52">
      <c r="B1041" s="10">
        <v>1009</v>
      </c>
      <c r="C1041" s="10">
        <v>0</v>
      </c>
      <c r="D1041" s="10">
        <v>0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8"/>
      <c r="AE1041" s="7">
        <v>1009</v>
      </c>
      <c r="AF1041" s="7">
        <f t="shared" si="325"/>
        <v>0</v>
      </c>
      <c r="AG1041" s="7">
        <f t="shared" si="326"/>
        <v>0</v>
      </c>
      <c r="AH1041" s="7">
        <f t="shared" si="328"/>
        <v>0</v>
      </c>
      <c r="AI1041" s="7">
        <f t="shared" si="309"/>
        <v>0</v>
      </c>
      <c r="AJ1041" s="7">
        <f t="shared" si="310"/>
        <v>0</v>
      </c>
      <c r="AK1041" s="7">
        <f t="shared" si="311"/>
        <v>0</v>
      </c>
      <c r="AL1041" s="7">
        <f t="shared" si="312"/>
        <v>0</v>
      </c>
      <c r="AM1041" s="7">
        <f t="shared" si="313"/>
        <v>0</v>
      </c>
      <c r="AN1041" s="7">
        <f t="shared" si="314"/>
        <v>0</v>
      </c>
      <c r="AO1041" s="7">
        <f t="shared" si="315"/>
        <v>0</v>
      </c>
      <c r="AP1041" s="7">
        <f t="shared" si="316"/>
        <v>0</v>
      </c>
      <c r="AQ1041" s="7">
        <f t="shared" si="317"/>
        <v>0</v>
      </c>
      <c r="AR1041" s="7">
        <f t="shared" si="318"/>
        <v>0</v>
      </c>
      <c r="AS1041" s="7">
        <f t="shared" si="327"/>
        <v>0</v>
      </c>
      <c r="AT1041" s="7">
        <f t="shared" si="319"/>
        <v>0</v>
      </c>
      <c r="AU1041" s="7">
        <f t="shared" si="320"/>
        <v>0</v>
      </c>
      <c r="AV1041" s="7">
        <f t="shared" si="321"/>
        <v>0</v>
      </c>
      <c r="AW1041" s="7">
        <f t="shared" si="322"/>
        <v>0</v>
      </c>
      <c r="AX1041" s="7">
        <f t="shared" si="323"/>
        <v>0</v>
      </c>
      <c r="AY1041" s="7">
        <f t="shared" si="324"/>
        <v>0</v>
      </c>
      <c r="AZ1041" s="7"/>
    </row>
    <row r="1042" spans="2:52">
      <c r="B1042" s="10">
        <v>1010</v>
      </c>
      <c r="C1042" s="10">
        <v>0</v>
      </c>
      <c r="D1042" s="10">
        <v>0</v>
      </c>
      <c r="E1042" s="10">
        <v>0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8"/>
      <c r="AE1042" s="7">
        <v>1010</v>
      </c>
      <c r="AF1042" s="7">
        <f t="shared" si="325"/>
        <v>0</v>
      </c>
      <c r="AG1042" s="7">
        <f t="shared" si="326"/>
        <v>0</v>
      </c>
      <c r="AH1042" s="7">
        <f t="shared" si="328"/>
        <v>0</v>
      </c>
      <c r="AI1042" s="7">
        <f t="shared" si="309"/>
        <v>0</v>
      </c>
      <c r="AJ1042" s="7">
        <f t="shared" si="310"/>
        <v>0</v>
      </c>
      <c r="AK1042" s="7">
        <f t="shared" si="311"/>
        <v>0</v>
      </c>
      <c r="AL1042" s="7">
        <f t="shared" si="312"/>
        <v>0</v>
      </c>
      <c r="AM1042" s="7">
        <f t="shared" si="313"/>
        <v>0</v>
      </c>
      <c r="AN1042" s="7">
        <f t="shared" si="314"/>
        <v>0</v>
      </c>
      <c r="AO1042" s="7">
        <f t="shared" si="315"/>
        <v>0</v>
      </c>
      <c r="AP1042" s="7">
        <f t="shared" si="316"/>
        <v>0</v>
      </c>
      <c r="AQ1042" s="7">
        <f t="shared" si="317"/>
        <v>0</v>
      </c>
      <c r="AR1042" s="7">
        <f t="shared" si="318"/>
        <v>0</v>
      </c>
      <c r="AS1042" s="7">
        <f t="shared" si="327"/>
        <v>0</v>
      </c>
      <c r="AT1042" s="7">
        <f t="shared" si="319"/>
        <v>0</v>
      </c>
      <c r="AU1042" s="7">
        <f t="shared" si="320"/>
        <v>0</v>
      </c>
      <c r="AV1042" s="7">
        <f t="shared" si="321"/>
        <v>0</v>
      </c>
      <c r="AW1042" s="7">
        <f t="shared" si="322"/>
        <v>0</v>
      </c>
      <c r="AX1042" s="7">
        <f t="shared" si="323"/>
        <v>0</v>
      </c>
      <c r="AY1042" s="7">
        <f t="shared" si="324"/>
        <v>0</v>
      </c>
      <c r="AZ1042" s="7"/>
    </row>
    <row r="1043" spans="2:52">
      <c r="B1043" s="10">
        <v>1011</v>
      </c>
      <c r="C1043" s="10">
        <v>0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8"/>
      <c r="AE1043" s="7">
        <v>1011</v>
      </c>
      <c r="AF1043" s="7">
        <f t="shared" si="325"/>
        <v>0</v>
      </c>
      <c r="AG1043" s="7">
        <f t="shared" si="326"/>
        <v>0</v>
      </c>
      <c r="AH1043" s="7">
        <f t="shared" si="328"/>
        <v>0</v>
      </c>
      <c r="AI1043" s="7">
        <f t="shared" si="309"/>
        <v>0</v>
      </c>
      <c r="AJ1043" s="7">
        <f t="shared" si="310"/>
        <v>0</v>
      </c>
      <c r="AK1043" s="7">
        <f t="shared" si="311"/>
        <v>0</v>
      </c>
      <c r="AL1043" s="7">
        <f t="shared" si="312"/>
        <v>0</v>
      </c>
      <c r="AM1043" s="7">
        <f t="shared" si="313"/>
        <v>0</v>
      </c>
      <c r="AN1043" s="7">
        <f t="shared" si="314"/>
        <v>0</v>
      </c>
      <c r="AO1043" s="7">
        <f t="shared" si="315"/>
        <v>0</v>
      </c>
      <c r="AP1043" s="7">
        <f t="shared" si="316"/>
        <v>0</v>
      </c>
      <c r="AQ1043" s="7">
        <f t="shared" si="317"/>
        <v>0</v>
      </c>
      <c r="AR1043" s="7">
        <f t="shared" si="318"/>
        <v>0</v>
      </c>
      <c r="AS1043" s="7">
        <f t="shared" si="327"/>
        <v>0</v>
      </c>
      <c r="AT1043" s="7">
        <f t="shared" si="319"/>
        <v>0</v>
      </c>
      <c r="AU1043" s="7">
        <f t="shared" si="320"/>
        <v>0</v>
      </c>
      <c r="AV1043" s="7">
        <f t="shared" si="321"/>
        <v>0</v>
      </c>
      <c r="AW1043" s="7">
        <f t="shared" si="322"/>
        <v>0</v>
      </c>
      <c r="AX1043" s="7">
        <f t="shared" si="323"/>
        <v>0</v>
      </c>
      <c r="AY1043" s="7">
        <f t="shared" si="324"/>
        <v>0</v>
      </c>
      <c r="AZ1043" s="7"/>
    </row>
    <row r="1044" spans="2:52">
      <c r="B1044" s="10">
        <v>1012</v>
      </c>
      <c r="C1044" s="10">
        <v>0</v>
      </c>
      <c r="D1044" s="10">
        <v>0</v>
      </c>
      <c r="E1044" s="10">
        <v>0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8"/>
      <c r="AE1044" s="7">
        <v>1012</v>
      </c>
      <c r="AF1044" s="7">
        <f t="shared" si="325"/>
        <v>0</v>
      </c>
      <c r="AG1044" s="7">
        <f t="shared" si="326"/>
        <v>0</v>
      </c>
      <c r="AH1044" s="7">
        <f t="shared" si="328"/>
        <v>0</v>
      </c>
      <c r="AI1044" s="7">
        <f t="shared" si="309"/>
        <v>0</v>
      </c>
      <c r="AJ1044" s="7">
        <f t="shared" si="310"/>
        <v>0</v>
      </c>
      <c r="AK1044" s="7">
        <f t="shared" si="311"/>
        <v>0</v>
      </c>
      <c r="AL1044" s="7">
        <f t="shared" si="312"/>
        <v>0</v>
      </c>
      <c r="AM1044" s="7">
        <f t="shared" si="313"/>
        <v>0</v>
      </c>
      <c r="AN1044" s="7">
        <f t="shared" si="314"/>
        <v>0</v>
      </c>
      <c r="AO1044" s="7">
        <f t="shared" si="315"/>
        <v>0</v>
      </c>
      <c r="AP1044" s="7">
        <f t="shared" si="316"/>
        <v>0</v>
      </c>
      <c r="AQ1044" s="7">
        <f t="shared" si="317"/>
        <v>0</v>
      </c>
      <c r="AR1044" s="7">
        <f t="shared" si="318"/>
        <v>0</v>
      </c>
      <c r="AS1044" s="7">
        <f t="shared" si="327"/>
        <v>0</v>
      </c>
      <c r="AT1044" s="7">
        <f t="shared" si="319"/>
        <v>0</v>
      </c>
      <c r="AU1044" s="7">
        <f t="shared" si="320"/>
        <v>0</v>
      </c>
      <c r="AV1044" s="7">
        <f t="shared" si="321"/>
        <v>0</v>
      </c>
      <c r="AW1044" s="7">
        <f t="shared" si="322"/>
        <v>0</v>
      </c>
      <c r="AX1044" s="7">
        <f t="shared" si="323"/>
        <v>0</v>
      </c>
      <c r="AY1044" s="7">
        <f t="shared" si="324"/>
        <v>0</v>
      </c>
      <c r="AZ1044" s="7"/>
    </row>
    <row r="1045" spans="2:52">
      <c r="B1045" s="10">
        <v>1013</v>
      </c>
      <c r="C1045" s="10">
        <v>0</v>
      </c>
      <c r="D1045" s="10">
        <v>0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8"/>
      <c r="AE1045" s="7">
        <v>1013</v>
      </c>
      <c r="AF1045" s="7">
        <f t="shared" si="325"/>
        <v>0</v>
      </c>
      <c r="AG1045" s="7">
        <f t="shared" si="326"/>
        <v>0</v>
      </c>
      <c r="AH1045" s="7">
        <f t="shared" si="328"/>
        <v>0</v>
      </c>
      <c r="AI1045" s="7">
        <f t="shared" si="309"/>
        <v>0</v>
      </c>
      <c r="AJ1045" s="7">
        <f t="shared" si="310"/>
        <v>0</v>
      </c>
      <c r="AK1045" s="7">
        <f t="shared" si="311"/>
        <v>0</v>
      </c>
      <c r="AL1045" s="7">
        <f t="shared" si="312"/>
        <v>0</v>
      </c>
      <c r="AM1045" s="7">
        <f t="shared" si="313"/>
        <v>0</v>
      </c>
      <c r="AN1045" s="7">
        <f t="shared" si="314"/>
        <v>0</v>
      </c>
      <c r="AO1045" s="7">
        <f t="shared" si="315"/>
        <v>0</v>
      </c>
      <c r="AP1045" s="7">
        <f t="shared" si="316"/>
        <v>0</v>
      </c>
      <c r="AQ1045" s="7">
        <f t="shared" si="317"/>
        <v>0</v>
      </c>
      <c r="AR1045" s="7">
        <f t="shared" si="318"/>
        <v>0</v>
      </c>
      <c r="AS1045" s="7">
        <f t="shared" si="327"/>
        <v>0</v>
      </c>
      <c r="AT1045" s="7">
        <f t="shared" si="319"/>
        <v>0</v>
      </c>
      <c r="AU1045" s="7">
        <f t="shared" si="320"/>
        <v>0</v>
      </c>
      <c r="AV1045" s="7">
        <f t="shared" si="321"/>
        <v>0</v>
      </c>
      <c r="AW1045" s="7">
        <f t="shared" si="322"/>
        <v>0</v>
      </c>
      <c r="AX1045" s="7">
        <f t="shared" si="323"/>
        <v>0</v>
      </c>
      <c r="AY1045" s="7">
        <f t="shared" si="324"/>
        <v>0</v>
      </c>
      <c r="AZ1045" s="7"/>
    </row>
    <row r="1046" spans="2:52">
      <c r="B1046" s="10">
        <v>1014</v>
      </c>
      <c r="C1046" s="10">
        <v>0</v>
      </c>
      <c r="D1046" s="10">
        <v>0</v>
      </c>
      <c r="E1046" s="10">
        <v>0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8"/>
      <c r="AE1046" s="7">
        <v>1014</v>
      </c>
      <c r="AF1046" s="7">
        <f t="shared" si="325"/>
        <v>0</v>
      </c>
      <c r="AG1046" s="7">
        <f t="shared" si="326"/>
        <v>0</v>
      </c>
      <c r="AH1046" s="7">
        <f t="shared" si="328"/>
        <v>0</v>
      </c>
      <c r="AI1046" s="7">
        <f t="shared" si="309"/>
        <v>0</v>
      </c>
      <c r="AJ1046" s="7">
        <f t="shared" si="310"/>
        <v>0</v>
      </c>
      <c r="AK1046" s="7">
        <f t="shared" si="311"/>
        <v>0</v>
      </c>
      <c r="AL1046" s="7">
        <f t="shared" si="312"/>
        <v>0</v>
      </c>
      <c r="AM1046" s="7">
        <f t="shared" si="313"/>
        <v>0</v>
      </c>
      <c r="AN1046" s="7">
        <f t="shared" si="314"/>
        <v>0</v>
      </c>
      <c r="AO1046" s="7">
        <f t="shared" si="315"/>
        <v>0</v>
      </c>
      <c r="AP1046" s="7">
        <f t="shared" si="316"/>
        <v>0</v>
      </c>
      <c r="AQ1046" s="7">
        <f t="shared" si="317"/>
        <v>0</v>
      </c>
      <c r="AR1046" s="7">
        <f t="shared" si="318"/>
        <v>0</v>
      </c>
      <c r="AS1046" s="7">
        <f t="shared" si="327"/>
        <v>0</v>
      </c>
      <c r="AT1046" s="7">
        <f t="shared" si="319"/>
        <v>0</v>
      </c>
      <c r="AU1046" s="7">
        <f t="shared" si="320"/>
        <v>0</v>
      </c>
      <c r="AV1046" s="7">
        <f t="shared" si="321"/>
        <v>0</v>
      </c>
      <c r="AW1046" s="7">
        <f t="shared" si="322"/>
        <v>0</v>
      </c>
      <c r="AX1046" s="7">
        <f t="shared" si="323"/>
        <v>0</v>
      </c>
      <c r="AY1046" s="7">
        <f t="shared" si="324"/>
        <v>0</v>
      </c>
      <c r="AZ1046" s="7"/>
    </row>
    <row r="1047" spans="2:52">
      <c r="B1047" s="10">
        <v>1015</v>
      </c>
      <c r="C1047" s="10">
        <v>0</v>
      </c>
      <c r="D1047" s="10">
        <v>0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8"/>
      <c r="AE1047" s="7">
        <v>1015</v>
      </c>
      <c r="AF1047" s="7">
        <f t="shared" si="325"/>
        <v>0</v>
      </c>
      <c r="AG1047" s="7">
        <f t="shared" si="326"/>
        <v>0</v>
      </c>
      <c r="AH1047" s="7">
        <f t="shared" si="328"/>
        <v>0</v>
      </c>
      <c r="AI1047" s="7">
        <f t="shared" si="309"/>
        <v>0</v>
      </c>
      <c r="AJ1047" s="7">
        <f t="shared" si="310"/>
        <v>0</v>
      </c>
      <c r="AK1047" s="7">
        <f t="shared" si="311"/>
        <v>0</v>
      </c>
      <c r="AL1047" s="7">
        <f t="shared" si="312"/>
        <v>0</v>
      </c>
      <c r="AM1047" s="7">
        <f t="shared" si="313"/>
        <v>0</v>
      </c>
      <c r="AN1047" s="7">
        <f t="shared" si="314"/>
        <v>0</v>
      </c>
      <c r="AO1047" s="7">
        <f t="shared" si="315"/>
        <v>0</v>
      </c>
      <c r="AP1047" s="7">
        <f t="shared" si="316"/>
        <v>0</v>
      </c>
      <c r="AQ1047" s="7">
        <f t="shared" si="317"/>
        <v>0</v>
      </c>
      <c r="AR1047" s="7">
        <f t="shared" si="318"/>
        <v>0</v>
      </c>
      <c r="AS1047" s="7">
        <f t="shared" si="327"/>
        <v>0</v>
      </c>
      <c r="AT1047" s="7">
        <f t="shared" si="319"/>
        <v>0</v>
      </c>
      <c r="AU1047" s="7">
        <f t="shared" si="320"/>
        <v>0</v>
      </c>
      <c r="AV1047" s="7">
        <f t="shared" si="321"/>
        <v>0</v>
      </c>
      <c r="AW1047" s="7">
        <f t="shared" si="322"/>
        <v>0</v>
      </c>
      <c r="AX1047" s="7">
        <f t="shared" si="323"/>
        <v>0</v>
      </c>
      <c r="AY1047" s="7">
        <f t="shared" si="324"/>
        <v>0</v>
      </c>
      <c r="AZ1047" s="7"/>
    </row>
    <row r="1048" spans="2:52">
      <c r="B1048" s="10">
        <v>1016</v>
      </c>
      <c r="C1048" s="10">
        <v>0</v>
      </c>
      <c r="D1048" s="10">
        <v>0</v>
      </c>
      <c r="E1048" s="10">
        <v>0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8"/>
      <c r="AE1048" s="7">
        <v>1016</v>
      </c>
      <c r="AF1048" s="7">
        <f t="shared" si="325"/>
        <v>0</v>
      </c>
      <c r="AG1048" s="7">
        <f t="shared" si="326"/>
        <v>0</v>
      </c>
      <c r="AH1048" s="7">
        <f t="shared" si="328"/>
        <v>0</v>
      </c>
      <c r="AI1048" s="7">
        <f t="shared" si="309"/>
        <v>0</v>
      </c>
      <c r="AJ1048" s="7">
        <f t="shared" si="310"/>
        <v>0</v>
      </c>
      <c r="AK1048" s="7">
        <f t="shared" si="311"/>
        <v>0</v>
      </c>
      <c r="AL1048" s="7">
        <f t="shared" si="312"/>
        <v>0</v>
      </c>
      <c r="AM1048" s="7">
        <f t="shared" si="313"/>
        <v>0</v>
      </c>
      <c r="AN1048" s="7">
        <f t="shared" si="314"/>
        <v>0</v>
      </c>
      <c r="AO1048" s="7">
        <f t="shared" si="315"/>
        <v>0</v>
      </c>
      <c r="AP1048" s="7">
        <f t="shared" si="316"/>
        <v>0</v>
      </c>
      <c r="AQ1048" s="7">
        <f t="shared" si="317"/>
        <v>0</v>
      </c>
      <c r="AR1048" s="7">
        <f t="shared" si="318"/>
        <v>0</v>
      </c>
      <c r="AS1048" s="7">
        <f t="shared" si="327"/>
        <v>0</v>
      </c>
      <c r="AT1048" s="7">
        <f t="shared" si="319"/>
        <v>0</v>
      </c>
      <c r="AU1048" s="7">
        <f t="shared" si="320"/>
        <v>0</v>
      </c>
      <c r="AV1048" s="7">
        <f t="shared" si="321"/>
        <v>0</v>
      </c>
      <c r="AW1048" s="7">
        <f t="shared" si="322"/>
        <v>0</v>
      </c>
      <c r="AX1048" s="7">
        <f t="shared" si="323"/>
        <v>0</v>
      </c>
      <c r="AY1048" s="7">
        <f t="shared" si="324"/>
        <v>0</v>
      </c>
      <c r="AZ1048" s="7"/>
    </row>
    <row r="1049" spans="2:52">
      <c r="B1049" s="10">
        <v>1017</v>
      </c>
      <c r="C1049" s="10">
        <v>0</v>
      </c>
      <c r="D1049" s="10">
        <v>0</v>
      </c>
      <c r="E1049" s="10">
        <v>0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8"/>
      <c r="AE1049" s="7">
        <v>1017</v>
      </c>
      <c r="AF1049" s="7">
        <f t="shared" si="325"/>
        <v>0</v>
      </c>
      <c r="AG1049" s="7">
        <f t="shared" si="326"/>
        <v>0</v>
      </c>
      <c r="AH1049" s="7">
        <f t="shared" si="328"/>
        <v>0</v>
      </c>
      <c r="AI1049" s="7">
        <f t="shared" si="309"/>
        <v>0</v>
      </c>
      <c r="AJ1049" s="7">
        <f t="shared" si="310"/>
        <v>0</v>
      </c>
      <c r="AK1049" s="7">
        <f t="shared" si="311"/>
        <v>0</v>
      </c>
      <c r="AL1049" s="7">
        <f t="shared" si="312"/>
        <v>0</v>
      </c>
      <c r="AM1049" s="7">
        <f t="shared" si="313"/>
        <v>0</v>
      </c>
      <c r="AN1049" s="7">
        <f t="shared" si="314"/>
        <v>0</v>
      </c>
      <c r="AO1049" s="7">
        <f t="shared" si="315"/>
        <v>0</v>
      </c>
      <c r="AP1049" s="7">
        <f t="shared" si="316"/>
        <v>0</v>
      </c>
      <c r="AQ1049" s="7">
        <f t="shared" si="317"/>
        <v>0</v>
      </c>
      <c r="AR1049" s="7">
        <f t="shared" si="318"/>
        <v>0</v>
      </c>
      <c r="AS1049" s="7">
        <f t="shared" si="327"/>
        <v>0</v>
      </c>
      <c r="AT1049" s="7">
        <f t="shared" si="319"/>
        <v>0</v>
      </c>
      <c r="AU1049" s="7">
        <f t="shared" si="320"/>
        <v>0</v>
      </c>
      <c r="AV1049" s="7">
        <f t="shared" si="321"/>
        <v>0</v>
      </c>
      <c r="AW1049" s="7">
        <f t="shared" si="322"/>
        <v>0</v>
      </c>
      <c r="AX1049" s="7">
        <f t="shared" si="323"/>
        <v>0</v>
      </c>
      <c r="AY1049" s="7">
        <f t="shared" si="324"/>
        <v>0</v>
      </c>
      <c r="AZ1049" s="7"/>
    </row>
    <row r="1050" spans="2:52">
      <c r="B1050" s="10">
        <v>1018</v>
      </c>
      <c r="C1050" s="10">
        <v>0</v>
      </c>
      <c r="D1050" s="10">
        <v>0</v>
      </c>
      <c r="E1050" s="10">
        <v>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8"/>
      <c r="AE1050" s="7">
        <v>1018</v>
      </c>
      <c r="AF1050" s="7">
        <f t="shared" si="325"/>
        <v>0</v>
      </c>
      <c r="AG1050" s="7">
        <f t="shared" si="326"/>
        <v>0</v>
      </c>
      <c r="AH1050" s="7">
        <f t="shared" si="328"/>
        <v>0</v>
      </c>
      <c r="AI1050" s="7">
        <f t="shared" si="309"/>
        <v>0</v>
      </c>
      <c r="AJ1050" s="7">
        <f t="shared" si="310"/>
        <v>0</v>
      </c>
      <c r="AK1050" s="7">
        <f t="shared" si="311"/>
        <v>0</v>
      </c>
      <c r="AL1050" s="7">
        <f t="shared" si="312"/>
        <v>0</v>
      </c>
      <c r="AM1050" s="7">
        <f t="shared" si="313"/>
        <v>0</v>
      </c>
      <c r="AN1050" s="7">
        <f t="shared" si="314"/>
        <v>0</v>
      </c>
      <c r="AO1050" s="7">
        <f t="shared" si="315"/>
        <v>0</v>
      </c>
      <c r="AP1050" s="7">
        <f t="shared" si="316"/>
        <v>0</v>
      </c>
      <c r="AQ1050" s="7">
        <f t="shared" si="317"/>
        <v>0</v>
      </c>
      <c r="AR1050" s="7">
        <f t="shared" si="318"/>
        <v>0</v>
      </c>
      <c r="AS1050" s="7">
        <f t="shared" si="327"/>
        <v>0</v>
      </c>
      <c r="AT1050" s="7">
        <f t="shared" si="319"/>
        <v>0</v>
      </c>
      <c r="AU1050" s="7">
        <f t="shared" si="320"/>
        <v>0</v>
      </c>
      <c r="AV1050" s="7">
        <f t="shared" si="321"/>
        <v>0</v>
      </c>
      <c r="AW1050" s="7">
        <f t="shared" si="322"/>
        <v>0</v>
      </c>
      <c r="AX1050" s="7">
        <f t="shared" si="323"/>
        <v>0</v>
      </c>
      <c r="AY1050" s="7">
        <f t="shared" si="324"/>
        <v>0</v>
      </c>
      <c r="AZ1050" s="7"/>
    </row>
    <row r="1051" spans="2:52">
      <c r="B1051" s="10">
        <v>1019</v>
      </c>
      <c r="C1051" s="10">
        <v>0</v>
      </c>
      <c r="D1051" s="10">
        <v>0</v>
      </c>
      <c r="E1051" s="10"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8"/>
      <c r="AE1051" s="7">
        <v>1019</v>
      </c>
      <c r="AF1051" s="7">
        <f t="shared" si="325"/>
        <v>0</v>
      </c>
      <c r="AG1051" s="7">
        <f t="shared" si="326"/>
        <v>0</v>
      </c>
      <c r="AH1051" s="7">
        <f t="shared" si="328"/>
        <v>0</v>
      </c>
      <c r="AI1051" s="7">
        <f t="shared" si="309"/>
        <v>0</v>
      </c>
      <c r="AJ1051" s="7">
        <f t="shared" si="310"/>
        <v>0</v>
      </c>
      <c r="AK1051" s="7">
        <f t="shared" si="311"/>
        <v>0</v>
      </c>
      <c r="AL1051" s="7">
        <f t="shared" si="312"/>
        <v>0</v>
      </c>
      <c r="AM1051" s="7">
        <f t="shared" si="313"/>
        <v>0</v>
      </c>
      <c r="AN1051" s="7">
        <f t="shared" si="314"/>
        <v>0</v>
      </c>
      <c r="AO1051" s="7">
        <f t="shared" si="315"/>
        <v>0</v>
      </c>
      <c r="AP1051" s="7">
        <f t="shared" si="316"/>
        <v>0</v>
      </c>
      <c r="AQ1051" s="7">
        <f t="shared" si="317"/>
        <v>0</v>
      </c>
      <c r="AR1051" s="7">
        <f t="shared" si="318"/>
        <v>0</v>
      </c>
      <c r="AS1051" s="7">
        <f t="shared" si="327"/>
        <v>0</v>
      </c>
      <c r="AT1051" s="7">
        <f t="shared" si="319"/>
        <v>0</v>
      </c>
      <c r="AU1051" s="7">
        <f t="shared" si="320"/>
        <v>0</v>
      </c>
      <c r="AV1051" s="7">
        <f t="shared" si="321"/>
        <v>0</v>
      </c>
      <c r="AW1051" s="7">
        <f t="shared" si="322"/>
        <v>0</v>
      </c>
      <c r="AX1051" s="7">
        <f t="shared" si="323"/>
        <v>0</v>
      </c>
      <c r="AY1051" s="7">
        <f t="shared" si="324"/>
        <v>0</v>
      </c>
      <c r="AZ1051" s="7"/>
    </row>
    <row r="1052" spans="2:52">
      <c r="B1052" s="10">
        <v>1020</v>
      </c>
      <c r="C1052" s="10">
        <v>0</v>
      </c>
      <c r="D1052" s="10">
        <v>0</v>
      </c>
      <c r="E1052" s="10">
        <v>0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8"/>
      <c r="AE1052" s="7">
        <v>1020</v>
      </c>
      <c r="AF1052" s="7">
        <f t="shared" si="325"/>
        <v>0</v>
      </c>
      <c r="AG1052" s="7">
        <f t="shared" si="326"/>
        <v>0</v>
      </c>
      <c r="AH1052" s="7">
        <f t="shared" si="328"/>
        <v>0</v>
      </c>
      <c r="AI1052" s="7">
        <f t="shared" si="309"/>
        <v>0</v>
      </c>
      <c r="AJ1052" s="7">
        <f t="shared" si="310"/>
        <v>0</v>
      </c>
      <c r="AK1052" s="7">
        <f t="shared" si="311"/>
        <v>0</v>
      </c>
      <c r="AL1052" s="7">
        <f t="shared" si="312"/>
        <v>0</v>
      </c>
      <c r="AM1052" s="7">
        <f t="shared" si="313"/>
        <v>0</v>
      </c>
      <c r="AN1052" s="7">
        <f t="shared" si="314"/>
        <v>0</v>
      </c>
      <c r="AO1052" s="7">
        <f t="shared" si="315"/>
        <v>0</v>
      </c>
      <c r="AP1052" s="7">
        <f t="shared" si="316"/>
        <v>0</v>
      </c>
      <c r="AQ1052" s="7">
        <f t="shared" si="317"/>
        <v>0</v>
      </c>
      <c r="AR1052" s="7">
        <f t="shared" si="318"/>
        <v>0</v>
      </c>
      <c r="AS1052" s="7">
        <f t="shared" si="327"/>
        <v>0</v>
      </c>
      <c r="AT1052" s="7">
        <f t="shared" si="319"/>
        <v>0</v>
      </c>
      <c r="AU1052" s="7">
        <f t="shared" si="320"/>
        <v>0</v>
      </c>
      <c r="AV1052" s="7">
        <f t="shared" si="321"/>
        <v>0</v>
      </c>
      <c r="AW1052" s="7">
        <f t="shared" si="322"/>
        <v>0</v>
      </c>
      <c r="AX1052" s="7">
        <f t="shared" si="323"/>
        <v>0</v>
      </c>
      <c r="AY1052" s="7">
        <f t="shared" si="324"/>
        <v>0</v>
      </c>
      <c r="AZ1052" s="7"/>
    </row>
    <row r="1053" spans="2:52">
      <c r="B1053" s="10">
        <v>1021</v>
      </c>
      <c r="C1053" s="10">
        <v>0</v>
      </c>
      <c r="D1053" s="10">
        <v>0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8"/>
      <c r="AE1053" s="7">
        <v>1021</v>
      </c>
      <c r="AF1053" s="7">
        <f t="shared" si="325"/>
        <v>0</v>
      </c>
      <c r="AG1053" s="7">
        <f t="shared" si="326"/>
        <v>0</v>
      </c>
      <c r="AH1053" s="7">
        <f t="shared" si="328"/>
        <v>0</v>
      </c>
      <c r="AI1053" s="7">
        <f t="shared" si="309"/>
        <v>0</v>
      </c>
      <c r="AJ1053" s="7">
        <f t="shared" si="310"/>
        <v>0</v>
      </c>
      <c r="AK1053" s="7">
        <f t="shared" si="311"/>
        <v>0</v>
      </c>
      <c r="AL1053" s="7">
        <f t="shared" si="312"/>
        <v>0</v>
      </c>
      <c r="AM1053" s="7">
        <f t="shared" si="313"/>
        <v>0</v>
      </c>
      <c r="AN1053" s="7">
        <f t="shared" si="314"/>
        <v>0</v>
      </c>
      <c r="AO1053" s="7">
        <f t="shared" si="315"/>
        <v>0</v>
      </c>
      <c r="AP1053" s="7">
        <f t="shared" si="316"/>
        <v>0</v>
      </c>
      <c r="AQ1053" s="7">
        <f t="shared" si="317"/>
        <v>0</v>
      </c>
      <c r="AR1053" s="7">
        <f t="shared" si="318"/>
        <v>0</v>
      </c>
      <c r="AS1053" s="7">
        <f t="shared" si="327"/>
        <v>0</v>
      </c>
      <c r="AT1053" s="7">
        <f t="shared" si="319"/>
        <v>0</v>
      </c>
      <c r="AU1053" s="7">
        <f t="shared" si="320"/>
        <v>0</v>
      </c>
      <c r="AV1053" s="7">
        <f t="shared" si="321"/>
        <v>0</v>
      </c>
      <c r="AW1053" s="7">
        <f t="shared" si="322"/>
        <v>0</v>
      </c>
      <c r="AX1053" s="7">
        <f t="shared" si="323"/>
        <v>0</v>
      </c>
      <c r="AY1053" s="7">
        <f t="shared" si="324"/>
        <v>0</v>
      </c>
      <c r="AZ1053" s="7"/>
    </row>
    <row r="1054" spans="2:52">
      <c r="B1054" s="10">
        <v>1022</v>
      </c>
      <c r="C1054" s="10">
        <v>0</v>
      </c>
      <c r="D1054" s="10">
        <v>0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8"/>
      <c r="AE1054" s="7">
        <v>1022</v>
      </c>
      <c r="AF1054" s="7">
        <f t="shared" si="325"/>
        <v>0</v>
      </c>
      <c r="AG1054" s="7">
        <f t="shared" si="326"/>
        <v>0</v>
      </c>
      <c r="AH1054" s="7">
        <f t="shared" si="328"/>
        <v>0</v>
      </c>
      <c r="AI1054" s="7">
        <f t="shared" si="309"/>
        <v>0</v>
      </c>
      <c r="AJ1054" s="7">
        <f t="shared" si="310"/>
        <v>0</v>
      </c>
      <c r="AK1054" s="7">
        <f t="shared" si="311"/>
        <v>0</v>
      </c>
      <c r="AL1054" s="7">
        <f t="shared" si="312"/>
        <v>0</v>
      </c>
      <c r="AM1054" s="7">
        <f t="shared" si="313"/>
        <v>0</v>
      </c>
      <c r="AN1054" s="7">
        <f t="shared" si="314"/>
        <v>0</v>
      </c>
      <c r="AO1054" s="7">
        <f t="shared" si="315"/>
        <v>0</v>
      </c>
      <c r="AP1054" s="7">
        <f t="shared" si="316"/>
        <v>0</v>
      </c>
      <c r="AQ1054" s="7">
        <f t="shared" si="317"/>
        <v>0</v>
      </c>
      <c r="AR1054" s="7">
        <f t="shared" si="318"/>
        <v>0</v>
      </c>
      <c r="AS1054" s="7">
        <f t="shared" si="327"/>
        <v>0</v>
      </c>
      <c r="AT1054" s="7">
        <f t="shared" si="319"/>
        <v>0</v>
      </c>
      <c r="AU1054" s="7">
        <f t="shared" si="320"/>
        <v>0</v>
      </c>
      <c r="AV1054" s="7">
        <f t="shared" si="321"/>
        <v>0</v>
      </c>
      <c r="AW1054" s="7">
        <f t="shared" si="322"/>
        <v>0</v>
      </c>
      <c r="AX1054" s="7">
        <f t="shared" si="323"/>
        <v>0</v>
      </c>
      <c r="AY1054" s="7">
        <f t="shared" si="324"/>
        <v>0</v>
      </c>
      <c r="AZ1054" s="7"/>
    </row>
    <row r="1055" spans="2:52">
      <c r="B1055" s="10">
        <v>1023</v>
      </c>
      <c r="C1055" s="10">
        <v>0</v>
      </c>
      <c r="D1055" s="10">
        <v>0</v>
      </c>
      <c r="E1055" s="10">
        <v>0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8"/>
      <c r="AE1055" s="7">
        <v>1023</v>
      </c>
      <c r="AF1055" s="7">
        <f t="shared" si="325"/>
        <v>0</v>
      </c>
      <c r="AG1055" s="7">
        <f t="shared" si="326"/>
        <v>0</v>
      </c>
      <c r="AH1055" s="7">
        <f t="shared" si="328"/>
        <v>0</v>
      </c>
      <c r="AI1055" s="7">
        <f t="shared" si="309"/>
        <v>0</v>
      </c>
      <c r="AJ1055" s="7">
        <f t="shared" si="310"/>
        <v>0</v>
      </c>
      <c r="AK1055" s="7">
        <f t="shared" si="311"/>
        <v>0</v>
      </c>
      <c r="AL1055" s="7">
        <f t="shared" si="312"/>
        <v>0</v>
      </c>
      <c r="AM1055" s="7">
        <f t="shared" si="313"/>
        <v>0</v>
      </c>
      <c r="AN1055" s="7">
        <f t="shared" si="314"/>
        <v>0</v>
      </c>
      <c r="AO1055" s="7">
        <f t="shared" si="315"/>
        <v>0</v>
      </c>
      <c r="AP1055" s="7">
        <f t="shared" si="316"/>
        <v>0</v>
      </c>
      <c r="AQ1055" s="7">
        <f t="shared" si="317"/>
        <v>0</v>
      </c>
      <c r="AR1055" s="7">
        <f t="shared" si="318"/>
        <v>0</v>
      </c>
      <c r="AS1055" s="7">
        <f t="shared" si="327"/>
        <v>0</v>
      </c>
      <c r="AT1055" s="7">
        <f t="shared" si="319"/>
        <v>0</v>
      </c>
      <c r="AU1055" s="7">
        <f t="shared" si="320"/>
        <v>0</v>
      </c>
      <c r="AV1055" s="7">
        <f t="shared" si="321"/>
        <v>0</v>
      </c>
      <c r="AW1055" s="7">
        <f t="shared" si="322"/>
        <v>0</v>
      </c>
      <c r="AX1055" s="7">
        <f t="shared" si="323"/>
        <v>0</v>
      </c>
      <c r="AY1055" s="7">
        <f t="shared" si="324"/>
        <v>0</v>
      </c>
      <c r="AZ1055" s="7"/>
    </row>
    <row r="1056" spans="2:52">
      <c r="B1056" s="10">
        <v>1024</v>
      </c>
      <c r="C1056" s="10">
        <v>0</v>
      </c>
      <c r="D1056" s="10">
        <v>0</v>
      </c>
      <c r="E1056" s="10">
        <v>0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8"/>
      <c r="AE1056" s="7">
        <v>1024</v>
      </c>
      <c r="AF1056" s="7">
        <f t="shared" si="325"/>
        <v>0</v>
      </c>
      <c r="AG1056" s="7">
        <f t="shared" si="326"/>
        <v>0</v>
      </c>
      <c r="AH1056" s="7">
        <f t="shared" si="328"/>
        <v>0</v>
      </c>
      <c r="AI1056" s="7">
        <f t="shared" si="309"/>
        <v>0</v>
      </c>
      <c r="AJ1056" s="7">
        <f t="shared" si="310"/>
        <v>0</v>
      </c>
      <c r="AK1056" s="7">
        <f t="shared" si="311"/>
        <v>0</v>
      </c>
      <c r="AL1056" s="7">
        <f t="shared" si="312"/>
        <v>0</v>
      </c>
      <c r="AM1056" s="7">
        <f t="shared" si="313"/>
        <v>0</v>
      </c>
      <c r="AN1056" s="7">
        <f t="shared" si="314"/>
        <v>0</v>
      </c>
      <c r="AO1056" s="7">
        <f t="shared" si="315"/>
        <v>0</v>
      </c>
      <c r="AP1056" s="7">
        <f t="shared" si="316"/>
        <v>0</v>
      </c>
      <c r="AQ1056" s="7">
        <f t="shared" si="317"/>
        <v>0</v>
      </c>
      <c r="AR1056" s="7">
        <f t="shared" si="318"/>
        <v>0</v>
      </c>
      <c r="AS1056" s="7">
        <f t="shared" si="327"/>
        <v>0</v>
      </c>
      <c r="AT1056" s="7">
        <f t="shared" si="319"/>
        <v>0</v>
      </c>
      <c r="AU1056" s="7">
        <f t="shared" si="320"/>
        <v>0</v>
      </c>
      <c r="AV1056" s="7">
        <f t="shared" si="321"/>
        <v>0</v>
      </c>
      <c r="AW1056" s="7">
        <f t="shared" si="322"/>
        <v>0</v>
      </c>
      <c r="AX1056" s="7">
        <f t="shared" si="323"/>
        <v>0</v>
      </c>
      <c r="AY1056" s="7">
        <f t="shared" si="324"/>
        <v>0</v>
      </c>
      <c r="AZ1056" s="7"/>
    </row>
    <row r="1057" spans="2:52">
      <c r="B1057" s="10">
        <v>1025</v>
      </c>
      <c r="C1057" s="10">
        <v>0</v>
      </c>
      <c r="D1057" s="10">
        <v>0</v>
      </c>
      <c r="E1057" s="10"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8"/>
      <c r="AE1057" s="7">
        <v>1025</v>
      </c>
      <c r="AF1057" s="7">
        <f t="shared" si="325"/>
        <v>0</v>
      </c>
      <c r="AG1057" s="7">
        <f t="shared" si="326"/>
        <v>0</v>
      </c>
      <c r="AH1057" s="7">
        <f t="shared" si="328"/>
        <v>0</v>
      </c>
      <c r="AI1057" s="7">
        <f t="shared" ref="AI1057:AI1101" si="329">B1057*F1057</f>
        <v>0</v>
      </c>
      <c r="AJ1057" s="7">
        <f t="shared" ref="AJ1057:AJ1101" si="330">B1057*G1057</f>
        <v>0</v>
      </c>
      <c r="AK1057" s="7">
        <f t="shared" ref="AK1057:AK1101" si="331">B1057*H1057</f>
        <v>0</v>
      </c>
      <c r="AL1057" s="7">
        <f t="shared" ref="AL1057:AL1101" si="332">B1057*I1057</f>
        <v>0</v>
      </c>
      <c r="AM1057" s="7">
        <f t="shared" ref="AM1057:AM1101" si="333">B1057*J1057</f>
        <v>0</v>
      </c>
      <c r="AN1057" s="7">
        <f t="shared" ref="AN1057:AN1101" si="334">B1057*K1057</f>
        <v>0</v>
      </c>
      <c r="AO1057" s="7">
        <f t="shared" ref="AO1057:AO1101" si="335">B1057*L1057</f>
        <v>0</v>
      </c>
      <c r="AP1057" s="7">
        <f t="shared" ref="AP1057:AP1101" si="336">B1057*M1057</f>
        <v>0</v>
      </c>
      <c r="AQ1057" s="7">
        <f t="shared" ref="AQ1057:AQ1101" si="337">B1057*N1057</f>
        <v>0</v>
      </c>
      <c r="AR1057" s="7">
        <f t="shared" ref="AR1057:AR1101" si="338">B1057*O1057</f>
        <v>0</v>
      </c>
      <c r="AS1057" s="7">
        <f t="shared" si="327"/>
        <v>0</v>
      </c>
      <c r="AT1057" s="7">
        <f t="shared" ref="AT1057:AT1101" si="339">B1057*Q1057</f>
        <v>0</v>
      </c>
      <c r="AU1057" s="7">
        <f t="shared" ref="AU1057:AU1101" si="340">B1057*R1057</f>
        <v>0</v>
      </c>
      <c r="AV1057" s="7">
        <f t="shared" ref="AV1057:AV1101" si="341">B1057*S1057</f>
        <v>0</v>
      </c>
      <c r="AW1057" s="7">
        <f t="shared" ref="AW1057:AW1101" si="342">B1057*T1057</f>
        <v>0</v>
      </c>
      <c r="AX1057" s="7">
        <f t="shared" ref="AX1057:AX1101" si="343">B1057*U1057</f>
        <v>0</v>
      </c>
      <c r="AY1057" s="7">
        <f t="shared" ref="AY1057:AY1101" si="344">B1057*V1057</f>
        <v>0</v>
      </c>
      <c r="AZ1057" s="7"/>
    </row>
    <row r="1058" spans="2:52">
      <c r="B1058" s="10">
        <v>1026</v>
      </c>
      <c r="C1058" s="10">
        <v>0</v>
      </c>
      <c r="D1058" s="10">
        <v>0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8"/>
      <c r="AE1058" s="7">
        <v>1026</v>
      </c>
      <c r="AF1058" s="7">
        <f t="shared" ref="AF1058:AF1101" si="345">B1058*C1058</f>
        <v>0</v>
      </c>
      <c r="AG1058" s="7">
        <f t="shared" ref="AG1058:AG1101" si="346">B1058*D1058</f>
        <v>0</v>
      </c>
      <c r="AH1058" s="7">
        <f t="shared" si="328"/>
        <v>0</v>
      </c>
      <c r="AI1058" s="7">
        <f t="shared" si="329"/>
        <v>0</v>
      </c>
      <c r="AJ1058" s="7">
        <f t="shared" si="330"/>
        <v>0</v>
      </c>
      <c r="AK1058" s="7">
        <f t="shared" si="331"/>
        <v>0</v>
      </c>
      <c r="AL1058" s="7">
        <f t="shared" si="332"/>
        <v>0</v>
      </c>
      <c r="AM1058" s="7">
        <f t="shared" si="333"/>
        <v>0</v>
      </c>
      <c r="AN1058" s="7">
        <f t="shared" si="334"/>
        <v>0</v>
      </c>
      <c r="AO1058" s="7">
        <f t="shared" si="335"/>
        <v>0</v>
      </c>
      <c r="AP1058" s="7">
        <f t="shared" si="336"/>
        <v>0</v>
      </c>
      <c r="AQ1058" s="7">
        <f t="shared" si="337"/>
        <v>0</v>
      </c>
      <c r="AR1058" s="7">
        <f t="shared" si="338"/>
        <v>0</v>
      </c>
      <c r="AS1058" s="7">
        <f t="shared" ref="AS1058:AS1101" si="347">B1058*P1058</f>
        <v>0</v>
      </c>
      <c r="AT1058" s="7">
        <f t="shared" si="339"/>
        <v>0</v>
      </c>
      <c r="AU1058" s="7">
        <f t="shared" si="340"/>
        <v>0</v>
      </c>
      <c r="AV1058" s="7">
        <f t="shared" si="341"/>
        <v>0</v>
      </c>
      <c r="AW1058" s="7">
        <f t="shared" si="342"/>
        <v>0</v>
      </c>
      <c r="AX1058" s="7">
        <f t="shared" si="343"/>
        <v>0</v>
      </c>
      <c r="AY1058" s="7">
        <f t="shared" si="344"/>
        <v>0</v>
      </c>
      <c r="AZ1058" s="7"/>
    </row>
    <row r="1059" spans="2:52">
      <c r="B1059" s="10">
        <v>1027</v>
      </c>
      <c r="C1059" s="10">
        <v>0</v>
      </c>
      <c r="D1059" s="10">
        <v>0</v>
      </c>
      <c r="E1059" s="10">
        <v>0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8"/>
      <c r="AE1059" s="7">
        <v>1027</v>
      </c>
      <c r="AF1059" s="7">
        <f t="shared" si="345"/>
        <v>0</v>
      </c>
      <c r="AG1059" s="7">
        <f t="shared" si="346"/>
        <v>0</v>
      </c>
      <c r="AH1059" s="7">
        <f t="shared" si="328"/>
        <v>0</v>
      </c>
      <c r="AI1059" s="7">
        <f t="shared" si="329"/>
        <v>0</v>
      </c>
      <c r="AJ1059" s="7">
        <f t="shared" si="330"/>
        <v>0</v>
      </c>
      <c r="AK1059" s="7">
        <f t="shared" si="331"/>
        <v>0</v>
      </c>
      <c r="AL1059" s="7">
        <f t="shared" si="332"/>
        <v>0</v>
      </c>
      <c r="AM1059" s="7">
        <f t="shared" si="333"/>
        <v>0</v>
      </c>
      <c r="AN1059" s="7">
        <f t="shared" si="334"/>
        <v>0</v>
      </c>
      <c r="AO1059" s="7">
        <f t="shared" si="335"/>
        <v>0</v>
      </c>
      <c r="AP1059" s="7">
        <f t="shared" si="336"/>
        <v>0</v>
      </c>
      <c r="AQ1059" s="7">
        <f t="shared" si="337"/>
        <v>0</v>
      </c>
      <c r="AR1059" s="7">
        <f t="shared" si="338"/>
        <v>0</v>
      </c>
      <c r="AS1059" s="7">
        <f t="shared" si="347"/>
        <v>0</v>
      </c>
      <c r="AT1059" s="7">
        <f t="shared" si="339"/>
        <v>0</v>
      </c>
      <c r="AU1059" s="7">
        <f t="shared" si="340"/>
        <v>0</v>
      </c>
      <c r="AV1059" s="7">
        <f t="shared" si="341"/>
        <v>0</v>
      </c>
      <c r="AW1059" s="7">
        <f t="shared" si="342"/>
        <v>0</v>
      </c>
      <c r="AX1059" s="7">
        <f t="shared" si="343"/>
        <v>0</v>
      </c>
      <c r="AY1059" s="7">
        <f t="shared" si="344"/>
        <v>0</v>
      </c>
      <c r="AZ1059" s="7"/>
    </row>
    <row r="1060" spans="2:52">
      <c r="B1060" s="10">
        <v>1028</v>
      </c>
      <c r="C1060" s="10">
        <v>0</v>
      </c>
      <c r="D1060" s="10">
        <v>0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8"/>
      <c r="AE1060" s="7">
        <v>1028</v>
      </c>
      <c r="AF1060" s="7">
        <f t="shared" si="345"/>
        <v>0</v>
      </c>
      <c r="AG1060" s="7">
        <f t="shared" si="346"/>
        <v>0</v>
      </c>
      <c r="AH1060" s="7">
        <f t="shared" si="328"/>
        <v>0</v>
      </c>
      <c r="AI1060" s="7">
        <f t="shared" si="329"/>
        <v>0</v>
      </c>
      <c r="AJ1060" s="7">
        <f t="shared" si="330"/>
        <v>0</v>
      </c>
      <c r="AK1060" s="7">
        <f t="shared" si="331"/>
        <v>0</v>
      </c>
      <c r="AL1060" s="7">
        <f t="shared" si="332"/>
        <v>0</v>
      </c>
      <c r="AM1060" s="7">
        <f t="shared" si="333"/>
        <v>0</v>
      </c>
      <c r="AN1060" s="7">
        <f t="shared" si="334"/>
        <v>0</v>
      </c>
      <c r="AO1060" s="7">
        <f t="shared" si="335"/>
        <v>0</v>
      </c>
      <c r="AP1060" s="7">
        <f t="shared" si="336"/>
        <v>0</v>
      </c>
      <c r="AQ1060" s="7">
        <f t="shared" si="337"/>
        <v>0</v>
      </c>
      <c r="AR1060" s="7">
        <f t="shared" si="338"/>
        <v>0</v>
      </c>
      <c r="AS1060" s="7">
        <f t="shared" si="347"/>
        <v>0</v>
      </c>
      <c r="AT1060" s="7">
        <f t="shared" si="339"/>
        <v>0</v>
      </c>
      <c r="AU1060" s="7">
        <f t="shared" si="340"/>
        <v>0</v>
      </c>
      <c r="AV1060" s="7">
        <f t="shared" si="341"/>
        <v>0</v>
      </c>
      <c r="AW1060" s="7">
        <f t="shared" si="342"/>
        <v>0</v>
      </c>
      <c r="AX1060" s="7">
        <f t="shared" si="343"/>
        <v>0</v>
      </c>
      <c r="AY1060" s="7">
        <f t="shared" si="344"/>
        <v>0</v>
      </c>
      <c r="AZ1060" s="7"/>
    </row>
    <row r="1061" spans="2:52">
      <c r="B1061" s="10">
        <v>1029</v>
      </c>
      <c r="C1061" s="10">
        <v>0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8"/>
      <c r="AE1061" s="7">
        <v>1029</v>
      </c>
      <c r="AF1061" s="7">
        <f t="shared" si="345"/>
        <v>0</v>
      </c>
      <c r="AG1061" s="7">
        <f t="shared" si="346"/>
        <v>0</v>
      </c>
      <c r="AH1061" s="7">
        <f t="shared" si="328"/>
        <v>0</v>
      </c>
      <c r="AI1061" s="7">
        <f t="shared" si="329"/>
        <v>0</v>
      </c>
      <c r="AJ1061" s="7">
        <f t="shared" si="330"/>
        <v>0</v>
      </c>
      <c r="AK1061" s="7">
        <f t="shared" si="331"/>
        <v>0</v>
      </c>
      <c r="AL1061" s="7">
        <f t="shared" si="332"/>
        <v>0</v>
      </c>
      <c r="AM1061" s="7">
        <f t="shared" si="333"/>
        <v>0</v>
      </c>
      <c r="AN1061" s="7">
        <f t="shared" si="334"/>
        <v>0</v>
      </c>
      <c r="AO1061" s="7">
        <f t="shared" si="335"/>
        <v>0</v>
      </c>
      <c r="AP1061" s="7">
        <f t="shared" si="336"/>
        <v>0</v>
      </c>
      <c r="AQ1061" s="7">
        <f t="shared" si="337"/>
        <v>0</v>
      </c>
      <c r="AR1061" s="7">
        <f t="shared" si="338"/>
        <v>0</v>
      </c>
      <c r="AS1061" s="7">
        <f t="shared" si="347"/>
        <v>0</v>
      </c>
      <c r="AT1061" s="7">
        <f t="shared" si="339"/>
        <v>0</v>
      </c>
      <c r="AU1061" s="7">
        <f t="shared" si="340"/>
        <v>0</v>
      </c>
      <c r="AV1061" s="7">
        <f t="shared" si="341"/>
        <v>0</v>
      </c>
      <c r="AW1061" s="7">
        <f t="shared" si="342"/>
        <v>0</v>
      </c>
      <c r="AX1061" s="7">
        <f t="shared" si="343"/>
        <v>0</v>
      </c>
      <c r="AY1061" s="7">
        <f t="shared" si="344"/>
        <v>0</v>
      </c>
      <c r="AZ1061" s="7"/>
    </row>
    <row r="1062" spans="2:52">
      <c r="B1062" s="10">
        <v>1030</v>
      </c>
      <c r="C1062" s="10">
        <v>0</v>
      </c>
      <c r="D1062" s="10">
        <v>0</v>
      </c>
      <c r="E1062" s="10">
        <v>0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8"/>
      <c r="AE1062" s="7">
        <v>1030</v>
      </c>
      <c r="AF1062" s="7">
        <f t="shared" si="345"/>
        <v>0</v>
      </c>
      <c r="AG1062" s="7">
        <f t="shared" si="346"/>
        <v>0</v>
      </c>
      <c r="AH1062" s="7">
        <f t="shared" si="328"/>
        <v>0</v>
      </c>
      <c r="AI1062" s="7">
        <f t="shared" si="329"/>
        <v>0</v>
      </c>
      <c r="AJ1062" s="7">
        <f t="shared" si="330"/>
        <v>0</v>
      </c>
      <c r="AK1062" s="7">
        <f t="shared" si="331"/>
        <v>0</v>
      </c>
      <c r="AL1062" s="7">
        <f t="shared" si="332"/>
        <v>0</v>
      </c>
      <c r="AM1062" s="7">
        <f t="shared" si="333"/>
        <v>0</v>
      </c>
      <c r="AN1062" s="7">
        <f t="shared" si="334"/>
        <v>0</v>
      </c>
      <c r="AO1062" s="7">
        <f t="shared" si="335"/>
        <v>0</v>
      </c>
      <c r="AP1062" s="7">
        <f t="shared" si="336"/>
        <v>0</v>
      </c>
      <c r="AQ1062" s="7">
        <f t="shared" si="337"/>
        <v>0</v>
      </c>
      <c r="AR1062" s="7">
        <f t="shared" si="338"/>
        <v>0</v>
      </c>
      <c r="AS1062" s="7">
        <f t="shared" si="347"/>
        <v>0</v>
      </c>
      <c r="AT1062" s="7">
        <f t="shared" si="339"/>
        <v>0</v>
      </c>
      <c r="AU1062" s="7">
        <f t="shared" si="340"/>
        <v>0</v>
      </c>
      <c r="AV1062" s="7">
        <f t="shared" si="341"/>
        <v>0</v>
      </c>
      <c r="AW1062" s="7">
        <f t="shared" si="342"/>
        <v>0</v>
      </c>
      <c r="AX1062" s="7">
        <f t="shared" si="343"/>
        <v>0</v>
      </c>
      <c r="AY1062" s="7">
        <f t="shared" si="344"/>
        <v>0</v>
      </c>
      <c r="AZ1062" s="7"/>
    </row>
    <row r="1063" spans="2:52">
      <c r="B1063" s="10">
        <v>1031</v>
      </c>
      <c r="C1063" s="10">
        <v>0</v>
      </c>
      <c r="D1063" s="10">
        <v>0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8"/>
      <c r="AE1063" s="7">
        <v>1031</v>
      </c>
      <c r="AF1063" s="7">
        <f t="shared" si="345"/>
        <v>0</v>
      </c>
      <c r="AG1063" s="7">
        <f t="shared" si="346"/>
        <v>0</v>
      </c>
      <c r="AH1063" s="7">
        <f t="shared" si="328"/>
        <v>0</v>
      </c>
      <c r="AI1063" s="7">
        <f t="shared" si="329"/>
        <v>0</v>
      </c>
      <c r="AJ1063" s="7">
        <f t="shared" si="330"/>
        <v>0</v>
      </c>
      <c r="AK1063" s="7">
        <f t="shared" si="331"/>
        <v>0</v>
      </c>
      <c r="AL1063" s="7">
        <f t="shared" si="332"/>
        <v>0</v>
      </c>
      <c r="AM1063" s="7">
        <f t="shared" si="333"/>
        <v>0</v>
      </c>
      <c r="AN1063" s="7">
        <f t="shared" si="334"/>
        <v>0</v>
      </c>
      <c r="AO1063" s="7">
        <f t="shared" si="335"/>
        <v>0</v>
      </c>
      <c r="AP1063" s="7">
        <f t="shared" si="336"/>
        <v>0</v>
      </c>
      <c r="AQ1063" s="7">
        <f t="shared" si="337"/>
        <v>0</v>
      </c>
      <c r="AR1063" s="7">
        <f t="shared" si="338"/>
        <v>0</v>
      </c>
      <c r="AS1063" s="7">
        <f t="shared" si="347"/>
        <v>0</v>
      </c>
      <c r="AT1063" s="7">
        <f t="shared" si="339"/>
        <v>0</v>
      </c>
      <c r="AU1063" s="7">
        <f t="shared" si="340"/>
        <v>0</v>
      </c>
      <c r="AV1063" s="7">
        <f t="shared" si="341"/>
        <v>0</v>
      </c>
      <c r="AW1063" s="7">
        <f t="shared" si="342"/>
        <v>0</v>
      </c>
      <c r="AX1063" s="7">
        <f t="shared" si="343"/>
        <v>0</v>
      </c>
      <c r="AY1063" s="7">
        <f t="shared" si="344"/>
        <v>0</v>
      </c>
      <c r="AZ1063" s="7"/>
    </row>
    <row r="1064" spans="2:52">
      <c r="B1064" s="10">
        <v>1032</v>
      </c>
      <c r="C1064" s="10">
        <v>0</v>
      </c>
      <c r="D1064" s="10">
        <v>0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8"/>
      <c r="AE1064" s="7">
        <v>1032</v>
      </c>
      <c r="AF1064" s="7">
        <f t="shared" si="345"/>
        <v>0</v>
      </c>
      <c r="AG1064" s="7">
        <f t="shared" si="346"/>
        <v>0</v>
      </c>
      <c r="AH1064" s="7">
        <f t="shared" si="328"/>
        <v>0</v>
      </c>
      <c r="AI1064" s="7">
        <f t="shared" si="329"/>
        <v>0</v>
      </c>
      <c r="AJ1064" s="7">
        <f t="shared" si="330"/>
        <v>0</v>
      </c>
      <c r="AK1064" s="7">
        <f t="shared" si="331"/>
        <v>0</v>
      </c>
      <c r="AL1064" s="7">
        <f t="shared" si="332"/>
        <v>0</v>
      </c>
      <c r="AM1064" s="7">
        <f t="shared" si="333"/>
        <v>0</v>
      </c>
      <c r="AN1064" s="7">
        <f t="shared" si="334"/>
        <v>0</v>
      </c>
      <c r="AO1064" s="7">
        <f t="shared" si="335"/>
        <v>0</v>
      </c>
      <c r="AP1064" s="7">
        <f t="shared" si="336"/>
        <v>0</v>
      </c>
      <c r="AQ1064" s="7">
        <f t="shared" si="337"/>
        <v>0</v>
      </c>
      <c r="AR1064" s="7">
        <f t="shared" si="338"/>
        <v>0</v>
      </c>
      <c r="AS1064" s="7">
        <f t="shared" si="347"/>
        <v>0</v>
      </c>
      <c r="AT1064" s="7">
        <f t="shared" si="339"/>
        <v>0</v>
      </c>
      <c r="AU1064" s="7">
        <f t="shared" si="340"/>
        <v>0</v>
      </c>
      <c r="AV1064" s="7">
        <f t="shared" si="341"/>
        <v>0</v>
      </c>
      <c r="AW1064" s="7">
        <f t="shared" si="342"/>
        <v>0</v>
      </c>
      <c r="AX1064" s="7">
        <f t="shared" si="343"/>
        <v>0</v>
      </c>
      <c r="AY1064" s="7">
        <f t="shared" si="344"/>
        <v>0</v>
      </c>
      <c r="AZ1064" s="7"/>
    </row>
    <row r="1065" spans="2:52">
      <c r="B1065" s="10">
        <v>1033</v>
      </c>
      <c r="C1065" s="10">
        <v>0</v>
      </c>
      <c r="D1065" s="10">
        <v>0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8"/>
      <c r="AE1065" s="7">
        <v>1033</v>
      </c>
      <c r="AF1065" s="7">
        <f t="shared" si="345"/>
        <v>0</v>
      </c>
      <c r="AG1065" s="7">
        <f t="shared" si="346"/>
        <v>0</v>
      </c>
      <c r="AH1065" s="7">
        <f t="shared" si="328"/>
        <v>0</v>
      </c>
      <c r="AI1065" s="7">
        <f t="shared" si="329"/>
        <v>0</v>
      </c>
      <c r="AJ1065" s="7">
        <f t="shared" si="330"/>
        <v>0</v>
      </c>
      <c r="AK1065" s="7">
        <f t="shared" si="331"/>
        <v>0</v>
      </c>
      <c r="AL1065" s="7">
        <f t="shared" si="332"/>
        <v>0</v>
      </c>
      <c r="AM1065" s="7">
        <f t="shared" si="333"/>
        <v>0</v>
      </c>
      <c r="AN1065" s="7">
        <f t="shared" si="334"/>
        <v>0</v>
      </c>
      <c r="AO1065" s="7">
        <f t="shared" si="335"/>
        <v>0</v>
      </c>
      <c r="AP1065" s="7">
        <f t="shared" si="336"/>
        <v>0</v>
      </c>
      <c r="AQ1065" s="7">
        <f t="shared" si="337"/>
        <v>0</v>
      </c>
      <c r="AR1065" s="7">
        <f t="shared" si="338"/>
        <v>0</v>
      </c>
      <c r="AS1065" s="7">
        <f t="shared" si="347"/>
        <v>0</v>
      </c>
      <c r="AT1065" s="7">
        <f t="shared" si="339"/>
        <v>0</v>
      </c>
      <c r="AU1065" s="7">
        <f t="shared" si="340"/>
        <v>0</v>
      </c>
      <c r="AV1065" s="7">
        <f t="shared" si="341"/>
        <v>0</v>
      </c>
      <c r="AW1065" s="7">
        <f t="shared" si="342"/>
        <v>0</v>
      </c>
      <c r="AX1065" s="7">
        <f t="shared" si="343"/>
        <v>0</v>
      </c>
      <c r="AY1065" s="7">
        <f t="shared" si="344"/>
        <v>0</v>
      </c>
      <c r="AZ1065" s="7"/>
    </row>
    <row r="1066" spans="2:52">
      <c r="B1066" s="10">
        <v>1034</v>
      </c>
      <c r="C1066" s="10">
        <v>0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8"/>
      <c r="AE1066" s="7">
        <v>1034</v>
      </c>
      <c r="AF1066" s="7">
        <f t="shared" si="345"/>
        <v>0</v>
      </c>
      <c r="AG1066" s="7">
        <f t="shared" si="346"/>
        <v>0</v>
      </c>
      <c r="AH1066" s="7">
        <f t="shared" si="328"/>
        <v>0</v>
      </c>
      <c r="AI1066" s="7">
        <f t="shared" si="329"/>
        <v>0</v>
      </c>
      <c r="AJ1066" s="7">
        <f t="shared" si="330"/>
        <v>0</v>
      </c>
      <c r="AK1066" s="7">
        <f t="shared" si="331"/>
        <v>0</v>
      </c>
      <c r="AL1066" s="7">
        <f t="shared" si="332"/>
        <v>0</v>
      </c>
      <c r="AM1066" s="7">
        <f t="shared" si="333"/>
        <v>0</v>
      </c>
      <c r="AN1066" s="7">
        <f t="shared" si="334"/>
        <v>0</v>
      </c>
      <c r="AO1066" s="7">
        <f t="shared" si="335"/>
        <v>0</v>
      </c>
      <c r="AP1066" s="7">
        <f t="shared" si="336"/>
        <v>0</v>
      </c>
      <c r="AQ1066" s="7">
        <f t="shared" si="337"/>
        <v>0</v>
      </c>
      <c r="AR1066" s="7">
        <f t="shared" si="338"/>
        <v>0</v>
      </c>
      <c r="AS1066" s="7">
        <f t="shared" si="347"/>
        <v>0</v>
      </c>
      <c r="AT1066" s="7">
        <f t="shared" si="339"/>
        <v>0</v>
      </c>
      <c r="AU1066" s="7">
        <f t="shared" si="340"/>
        <v>0</v>
      </c>
      <c r="AV1066" s="7">
        <f t="shared" si="341"/>
        <v>0</v>
      </c>
      <c r="AW1066" s="7">
        <f t="shared" si="342"/>
        <v>0</v>
      </c>
      <c r="AX1066" s="7">
        <f t="shared" si="343"/>
        <v>0</v>
      </c>
      <c r="AY1066" s="7">
        <f t="shared" si="344"/>
        <v>0</v>
      </c>
      <c r="AZ1066" s="7"/>
    </row>
    <row r="1067" spans="2:52">
      <c r="B1067" s="10">
        <v>1035</v>
      </c>
      <c r="C1067" s="10">
        <v>0</v>
      </c>
      <c r="D1067" s="10">
        <v>0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8"/>
      <c r="AE1067" s="7">
        <v>1035</v>
      </c>
      <c r="AF1067" s="7">
        <f t="shared" si="345"/>
        <v>0</v>
      </c>
      <c r="AG1067" s="7">
        <f t="shared" si="346"/>
        <v>0</v>
      </c>
      <c r="AH1067" s="7">
        <f t="shared" si="328"/>
        <v>0</v>
      </c>
      <c r="AI1067" s="7">
        <f t="shared" si="329"/>
        <v>0</v>
      </c>
      <c r="AJ1067" s="7">
        <f t="shared" si="330"/>
        <v>0</v>
      </c>
      <c r="AK1067" s="7">
        <f t="shared" si="331"/>
        <v>0</v>
      </c>
      <c r="AL1067" s="7">
        <f t="shared" si="332"/>
        <v>0</v>
      </c>
      <c r="AM1067" s="7">
        <f t="shared" si="333"/>
        <v>0</v>
      </c>
      <c r="AN1067" s="7">
        <f t="shared" si="334"/>
        <v>0</v>
      </c>
      <c r="AO1067" s="7">
        <f t="shared" si="335"/>
        <v>0</v>
      </c>
      <c r="AP1067" s="7">
        <f t="shared" si="336"/>
        <v>0</v>
      </c>
      <c r="AQ1067" s="7">
        <f t="shared" si="337"/>
        <v>0</v>
      </c>
      <c r="AR1067" s="7">
        <f t="shared" si="338"/>
        <v>0</v>
      </c>
      <c r="AS1067" s="7">
        <f t="shared" si="347"/>
        <v>0</v>
      </c>
      <c r="AT1067" s="7">
        <f t="shared" si="339"/>
        <v>0</v>
      </c>
      <c r="AU1067" s="7">
        <f t="shared" si="340"/>
        <v>0</v>
      </c>
      <c r="AV1067" s="7">
        <f t="shared" si="341"/>
        <v>0</v>
      </c>
      <c r="AW1067" s="7">
        <f t="shared" si="342"/>
        <v>0</v>
      </c>
      <c r="AX1067" s="7">
        <f t="shared" si="343"/>
        <v>0</v>
      </c>
      <c r="AY1067" s="7">
        <f t="shared" si="344"/>
        <v>0</v>
      </c>
      <c r="AZ1067" s="7"/>
    </row>
    <row r="1068" spans="2:52">
      <c r="B1068" s="10">
        <v>1036</v>
      </c>
      <c r="C1068" s="10">
        <v>0</v>
      </c>
      <c r="D1068" s="10">
        <v>0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8"/>
      <c r="AE1068" s="7">
        <v>1036</v>
      </c>
      <c r="AF1068" s="7">
        <f t="shared" si="345"/>
        <v>0</v>
      </c>
      <c r="AG1068" s="7">
        <f t="shared" si="346"/>
        <v>0</v>
      </c>
      <c r="AH1068" s="7">
        <f t="shared" si="328"/>
        <v>0</v>
      </c>
      <c r="AI1068" s="7">
        <f t="shared" si="329"/>
        <v>0</v>
      </c>
      <c r="AJ1068" s="7">
        <f t="shared" si="330"/>
        <v>0</v>
      </c>
      <c r="AK1068" s="7">
        <f t="shared" si="331"/>
        <v>0</v>
      </c>
      <c r="AL1068" s="7">
        <f t="shared" si="332"/>
        <v>0</v>
      </c>
      <c r="AM1068" s="7">
        <f t="shared" si="333"/>
        <v>0</v>
      </c>
      <c r="AN1068" s="7">
        <f t="shared" si="334"/>
        <v>0</v>
      </c>
      <c r="AO1068" s="7">
        <f t="shared" si="335"/>
        <v>0</v>
      </c>
      <c r="AP1068" s="7">
        <f t="shared" si="336"/>
        <v>0</v>
      </c>
      <c r="AQ1068" s="7">
        <f t="shared" si="337"/>
        <v>0</v>
      </c>
      <c r="AR1068" s="7">
        <f t="shared" si="338"/>
        <v>0</v>
      </c>
      <c r="AS1068" s="7">
        <f t="shared" si="347"/>
        <v>0</v>
      </c>
      <c r="AT1068" s="7">
        <f t="shared" si="339"/>
        <v>0</v>
      </c>
      <c r="AU1068" s="7">
        <f t="shared" si="340"/>
        <v>0</v>
      </c>
      <c r="AV1068" s="7">
        <f t="shared" si="341"/>
        <v>0</v>
      </c>
      <c r="AW1068" s="7">
        <f t="shared" si="342"/>
        <v>0</v>
      </c>
      <c r="AX1068" s="7">
        <f t="shared" si="343"/>
        <v>0</v>
      </c>
      <c r="AY1068" s="7">
        <f t="shared" si="344"/>
        <v>0</v>
      </c>
      <c r="AZ1068" s="7"/>
    </row>
    <row r="1069" spans="2:52">
      <c r="B1069" s="10">
        <v>1037</v>
      </c>
      <c r="C1069" s="10">
        <v>0</v>
      </c>
      <c r="D1069" s="10">
        <v>0</v>
      </c>
      <c r="E1069" s="10">
        <v>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8"/>
      <c r="AE1069" s="7">
        <v>1037</v>
      </c>
      <c r="AF1069" s="7">
        <f t="shared" si="345"/>
        <v>0</v>
      </c>
      <c r="AG1069" s="7">
        <f t="shared" si="346"/>
        <v>0</v>
      </c>
      <c r="AH1069" s="7">
        <f t="shared" si="328"/>
        <v>0</v>
      </c>
      <c r="AI1069" s="7">
        <f t="shared" si="329"/>
        <v>0</v>
      </c>
      <c r="AJ1069" s="7">
        <f t="shared" si="330"/>
        <v>0</v>
      </c>
      <c r="AK1069" s="7">
        <f t="shared" si="331"/>
        <v>0</v>
      </c>
      <c r="AL1069" s="7">
        <f t="shared" si="332"/>
        <v>0</v>
      </c>
      <c r="AM1069" s="7">
        <f t="shared" si="333"/>
        <v>0</v>
      </c>
      <c r="AN1069" s="7">
        <f t="shared" si="334"/>
        <v>0</v>
      </c>
      <c r="AO1069" s="7">
        <f t="shared" si="335"/>
        <v>0</v>
      </c>
      <c r="AP1069" s="7">
        <f t="shared" si="336"/>
        <v>0</v>
      </c>
      <c r="AQ1069" s="7">
        <f t="shared" si="337"/>
        <v>0</v>
      </c>
      <c r="AR1069" s="7">
        <f t="shared" si="338"/>
        <v>0</v>
      </c>
      <c r="AS1069" s="7">
        <f t="shared" si="347"/>
        <v>0</v>
      </c>
      <c r="AT1069" s="7">
        <f t="shared" si="339"/>
        <v>0</v>
      </c>
      <c r="AU1069" s="7">
        <f t="shared" si="340"/>
        <v>0</v>
      </c>
      <c r="AV1069" s="7">
        <f t="shared" si="341"/>
        <v>0</v>
      </c>
      <c r="AW1069" s="7">
        <f t="shared" si="342"/>
        <v>0</v>
      </c>
      <c r="AX1069" s="7">
        <f t="shared" si="343"/>
        <v>0</v>
      </c>
      <c r="AY1069" s="7">
        <f t="shared" si="344"/>
        <v>0</v>
      </c>
      <c r="AZ1069" s="7"/>
    </row>
    <row r="1070" spans="2:52">
      <c r="B1070" s="10">
        <v>1038</v>
      </c>
      <c r="C1070" s="10">
        <v>0</v>
      </c>
      <c r="D1070" s="10">
        <v>0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8"/>
      <c r="AE1070" s="7">
        <v>1038</v>
      </c>
      <c r="AF1070" s="7">
        <f t="shared" si="345"/>
        <v>0</v>
      </c>
      <c r="AG1070" s="7">
        <f t="shared" si="346"/>
        <v>0</v>
      </c>
      <c r="AH1070" s="7">
        <f t="shared" si="328"/>
        <v>0</v>
      </c>
      <c r="AI1070" s="7">
        <f t="shared" si="329"/>
        <v>0</v>
      </c>
      <c r="AJ1070" s="7">
        <f t="shared" si="330"/>
        <v>0</v>
      </c>
      <c r="AK1070" s="7">
        <f t="shared" si="331"/>
        <v>0</v>
      </c>
      <c r="AL1070" s="7">
        <f t="shared" si="332"/>
        <v>0</v>
      </c>
      <c r="AM1070" s="7">
        <f t="shared" si="333"/>
        <v>0</v>
      </c>
      <c r="AN1070" s="7">
        <f t="shared" si="334"/>
        <v>0</v>
      </c>
      <c r="AO1070" s="7">
        <f t="shared" si="335"/>
        <v>0</v>
      </c>
      <c r="AP1070" s="7">
        <f t="shared" si="336"/>
        <v>0</v>
      </c>
      <c r="AQ1070" s="7">
        <f t="shared" si="337"/>
        <v>0</v>
      </c>
      <c r="AR1070" s="7">
        <f t="shared" si="338"/>
        <v>0</v>
      </c>
      <c r="AS1070" s="7">
        <f t="shared" si="347"/>
        <v>0</v>
      </c>
      <c r="AT1070" s="7">
        <f t="shared" si="339"/>
        <v>0</v>
      </c>
      <c r="AU1070" s="7">
        <f t="shared" si="340"/>
        <v>0</v>
      </c>
      <c r="AV1070" s="7">
        <f t="shared" si="341"/>
        <v>0</v>
      </c>
      <c r="AW1070" s="7">
        <f t="shared" si="342"/>
        <v>0</v>
      </c>
      <c r="AX1070" s="7">
        <f t="shared" si="343"/>
        <v>0</v>
      </c>
      <c r="AY1070" s="7">
        <f t="shared" si="344"/>
        <v>0</v>
      </c>
      <c r="AZ1070" s="7"/>
    </row>
    <row r="1071" spans="2:52">
      <c r="B1071" s="10">
        <v>1039</v>
      </c>
      <c r="C1071" s="10">
        <v>0</v>
      </c>
      <c r="D1071" s="10">
        <v>0</v>
      </c>
      <c r="E1071" s="10">
        <v>0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8"/>
      <c r="AE1071" s="7">
        <v>1039</v>
      </c>
      <c r="AF1071" s="7">
        <f t="shared" si="345"/>
        <v>0</v>
      </c>
      <c r="AG1071" s="7">
        <f t="shared" si="346"/>
        <v>0</v>
      </c>
      <c r="AH1071" s="7">
        <f t="shared" si="328"/>
        <v>0</v>
      </c>
      <c r="AI1071" s="7">
        <f t="shared" si="329"/>
        <v>0</v>
      </c>
      <c r="AJ1071" s="7">
        <f t="shared" si="330"/>
        <v>0</v>
      </c>
      <c r="AK1071" s="7">
        <f t="shared" si="331"/>
        <v>0</v>
      </c>
      <c r="AL1071" s="7">
        <f t="shared" si="332"/>
        <v>0</v>
      </c>
      <c r="AM1071" s="7">
        <f t="shared" si="333"/>
        <v>0</v>
      </c>
      <c r="AN1071" s="7">
        <f t="shared" si="334"/>
        <v>0</v>
      </c>
      <c r="AO1071" s="7">
        <f t="shared" si="335"/>
        <v>0</v>
      </c>
      <c r="AP1071" s="7">
        <f t="shared" si="336"/>
        <v>0</v>
      </c>
      <c r="AQ1071" s="7">
        <f t="shared" si="337"/>
        <v>0</v>
      </c>
      <c r="AR1071" s="7">
        <f t="shared" si="338"/>
        <v>0</v>
      </c>
      <c r="AS1071" s="7">
        <f t="shared" si="347"/>
        <v>0</v>
      </c>
      <c r="AT1071" s="7">
        <f t="shared" si="339"/>
        <v>0</v>
      </c>
      <c r="AU1071" s="7">
        <f t="shared" si="340"/>
        <v>0</v>
      </c>
      <c r="AV1071" s="7">
        <f t="shared" si="341"/>
        <v>0</v>
      </c>
      <c r="AW1071" s="7">
        <f t="shared" si="342"/>
        <v>0</v>
      </c>
      <c r="AX1071" s="7">
        <f t="shared" si="343"/>
        <v>0</v>
      </c>
      <c r="AY1071" s="7">
        <f t="shared" si="344"/>
        <v>0</v>
      </c>
      <c r="AZ1071" s="7"/>
    </row>
    <row r="1072" spans="2:52">
      <c r="B1072" s="10">
        <v>1040</v>
      </c>
      <c r="C1072" s="10">
        <v>0</v>
      </c>
      <c r="D1072" s="10">
        <v>0</v>
      </c>
      <c r="E1072" s="10">
        <v>0</v>
      </c>
      <c r="F1072" s="10">
        <v>0</v>
      </c>
      <c r="G1072" s="10">
        <v>0</v>
      </c>
      <c r="H1072" s="10">
        <v>0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8"/>
      <c r="AE1072" s="7">
        <v>1040</v>
      </c>
      <c r="AF1072" s="7">
        <f t="shared" si="345"/>
        <v>0</v>
      </c>
      <c r="AG1072" s="7">
        <f t="shared" si="346"/>
        <v>0</v>
      </c>
      <c r="AH1072" s="7">
        <f t="shared" si="328"/>
        <v>0</v>
      </c>
      <c r="AI1072" s="7">
        <f t="shared" si="329"/>
        <v>0</v>
      </c>
      <c r="AJ1072" s="7">
        <f t="shared" si="330"/>
        <v>0</v>
      </c>
      <c r="AK1072" s="7">
        <f t="shared" si="331"/>
        <v>0</v>
      </c>
      <c r="AL1072" s="7">
        <f t="shared" si="332"/>
        <v>0</v>
      </c>
      <c r="AM1072" s="7">
        <f t="shared" si="333"/>
        <v>0</v>
      </c>
      <c r="AN1072" s="7">
        <f t="shared" si="334"/>
        <v>0</v>
      </c>
      <c r="AO1072" s="7">
        <f t="shared" si="335"/>
        <v>0</v>
      </c>
      <c r="AP1072" s="7">
        <f t="shared" si="336"/>
        <v>0</v>
      </c>
      <c r="AQ1072" s="7">
        <f t="shared" si="337"/>
        <v>0</v>
      </c>
      <c r="AR1072" s="7">
        <f t="shared" si="338"/>
        <v>0</v>
      </c>
      <c r="AS1072" s="7">
        <f t="shared" si="347"/>
        <v>0</v>
      </c>
      <c r="AT1072" s="7">
        <f t="shared" si="339"/>
        <v>0</v>
      </c>
      <c r="AU1072" s="7">
        <f t="shared" si="340"/>
        <v>0</v>
      </c>
      <c r="AV1072" s="7">
        <f t="shared" si="341"/>
        <v>0</v>
      </c>
      <c r="AW1072" s="7">
        <f t="shared" si="342"/>
        <v>0</v>
      </c>
      <c r="AX1072" s="7">
        <f t="shared" si="343"/>
        <v>0</v>
      </c>
      <c r="AY1072" s="7">
        <f t="shared" si="344"/>
        <v>0</v>
      </c>
      <c r="AZ1072" s="7"/>
    </row>
    <row r="1073" spans="2:52">
      <c r="B1073" s="10">
        <v>1041</v>
      </c>
      <c r="C1073" s="10">
        <v>0</v>
      </c>
      <c r="D1073" s="10">
        <v>0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8"/>
      <c r="AE1073" s="7">
        <v>1041</v>
      </c>
      <c r="AF1073" s="7">
        <f t="shared" si="345"/>
        <v>0</v>
      </c>
      <c r="AG1073" s="7">
        <f t="shared" si="346"/>
        <v>0</v>
      </c>
      <c r="AH1073" s="7">
        <f t="shared" si="328"/>
        <v>0</v>
      </c>
      <c r="AI1073" s="7">
        <f t="shared" si="329"/>
        <v>0</v>
      </c>
      <c r="AJ1073" s="7">
        <f t="shared" si="330"/>
        <v>0</v>
      </c>
      <c r="AK1073" s="7">
        <f t="shared" si="331"/>
        <v>0</v>
      </c>
      <c r="AL1073" s="7">
        <f t="shared" si="332"/>
        <v>0</v>
      </c>
      <c r="AM1073" s="7">
        <f t="shared" si="333"/>
        <v>0</v>
      </c>
      <c r="AN1073" s="7">
        <f t="shared" si="334"/>
        <v>0</v>
      </c>
      <c r="AO1073" s="7">
        <f t="shared" si="335"/>
        <v>0</v>
      </c>
      <c r="AP1073" s="7">
        <f t="shared" si="336"/>
        <v>0</v>
      </c>
      <c r="AQ1073" s="7">
        <f t="shared" si="337"/>
        <v>0</v>
      </c>
      <c r="AR1073" s="7">
        <f t="shared" si="338"/>
        <v>0</v>
      </c>
      <c r="AS1073" s="7">
        <f t="shared" si="347"/>
        <v>0</v>
      </c>
      <c r="AT1073" s="7">
        <f t="shared" si="339"/>
        <v>0</v>
      </c>
      <c r="AU1073" s="7">
        <f t="shared" si="340"/>
        <v>0</v>
      </c>
      <c r="AV1073" s="7">
        <f t="shared" si="341"/>
        <v>0</v>
      </c>
      <c r="AW1073" s="7">
        <f t="shared" si="342"/>
        <v>0</v>
      </c>
      <c r="AX1073" s="7">
        <f t="shared" si="343"/>
        <v>0</v>
      </c>
      <c r="AY1073" s="7">
        <f t="shared" si="344"/>
        <v>0</v>
      </c>
      <c r="AZ1073" s="7"/>
    </row>
    <row r="1074" spans="2:52">
      <c r="B1074" s="10">
        <v>1042</v>
      </c>
      <c r="C1074" s="10">
        <v>0</v>
      </c>
      <c r="D1074" s="10">
        <v>0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8"/>
      <c r="AE1074" s="7">
        <v>1042</v>
      </c>
      <c r="AF1074" s="7">
        <f t="shared" si="345"/>
        <v>0</v>
      </c>
      <c r="AG1074" s="7">
        <f t="shared" si="346"/>
        <v>0</v>
      </c>
      <c r="AH1074" s="7">
        <f t="shared" si="328"/>
        <v>0</v>
      </c>
      <c r="AI1074" s="7">
        <f t="shared" si="329"/>
        <v>0</v>
      </c>
      <c r="AJ1074" s="7">
        <f t="shared" si="330"/>
        <v>0</v>
      </c>
      <c r="AK1074" s="7">
        <f t="shared" si="331"/>
        <v>0</v>
      </c>
      <c r="AL1074" s="7">
        <f t="shared" si="332"/>
        <v>0</v>
      </c>
      <c r="AM1074" s="7">
        <f t="shared" si="333"/>
        <v>0</v>
      </c>
      <c r="AN1074" s="7">
        <f t="shared" si="334"/>
        <v>0</v>
      </c>
      <c r="AO1074" s="7">
        <f t="shared" si="335"/>
        <v>0</v>
      </c>
      <c r="AP1074" s="7">
        <f t="shared" si="336"/>
        <v>0</v>
      </c>
      <c r="AQ1074" s="7">
        <f t="shared" si="337"/>
        <v>0</v>
      </c>
      <c r="AR1074" s="7">
        <f t="shared" si="338"/>
        <v>0</v>
      </c>
      <c r="AS1074" s="7">
        <f t="shared" si="347"/>
        <v>0</v>
      </c>
      <c r="AT1074" s="7">
        <f t="shared" si="339"/>
        <v>0</v>
      </c>
      <c r="AU1074" s="7">
        <f t="shared" si="340"/>
        <v>0</v>
      </c>
      <c r="AV1074" s="7">
        <f t="shared" si="341"/>
        <v>0</v>
      </c>
      <c r="AW1074" s="7">
        <f t="shared" si="342"/>
        <v>0</v>
      </c>
      <c r="AX1074" s="7">
        <f t="shared" si="343"/>
        <v>0</v>
      </c>
      <c r="AY1074" s="7">
        <f t="shared" si="344"/>
        <v>0</v>
      </c>
      <c r="AZ1074" s="7"/>
    </row>
    <row r="1075" spans="2:52">
      <c r="B1075" s="10">
        <v>1043</v>
      </c>
      <c r="C1075" s="10">
        <v>0</v>
      </c>
      <c r="D1075" s="10">
        <v>0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8"/>
      <c r="AE1075" s="7">
        <v>1043</v>
      </c>
      <c r="AF1075" s="7">
        <f t="shared" si="345"/>
        <v>0</v>
      </c>
      <c r="AG1075" s="7">
        <f t="shared" si="346"/>
        <v>0</v>
      </c>
      <c r="AH1075" s="7">
        <f t="shared" si="328"/>
        <v>0</v>
      </c>
      <c r="AI1075" s="7">
        <f t="shared" si="329"/>
        <v>0</v>
      </c>
      <c r="AJ1075" s="7">
        <f t="shared" si="330"/>
        <v>0</v>
      </c>
      <c r="AK1075" s="7">
        <f t="shared" si="331"/>
        <v>0</v>
      </c>
      <c r="AL1075" s="7">
        <f t="shared" si="332"/>
        <v>0</v>
      </c>
      <c r="AM1075" s="7">
        <f t="shared" si="333"/>
        <v>0</v>
      </c>
      <c r="AN1075" s="7">
        <f t="shared" si="334"/>
        <v>0</v>
      </c>
      <c r="AO1075" s="7">
        <f t="shared" si="335"/>
        <v>0</v>
      </c>
      <c r="AP1075" s="7">
        <f t="shared" si="336"/>
        <v>0</v>
      </c>
      <c r="AQ1075" s="7">
        <f t="shared" si="337"/>
        <v>0</v>
      </c>
      <c r="AR1075" s="7">
        <f t="shared" si="338"/>
        <v>0</v>
      </c>
      <c r="AS1075" s="7">
        <f t="shared" si="347"/>
        <v>0</v>
      </c>
      <c r="AT1075" s="7">
        <f t="shared" si="339"/>
        <v>0</v>
      </c>
      <c r="AU1075" s="7">
        <f t="shared" si="340"/>
        <v>0</v>
      </c>
      <c r="AV1075" s="7">
        <f t="shared" si="341"/>
        <v>0</v>
      </c>
      <c r="AW1075" s="7">
        <f t="shared" si="342"/>
        <v>0</v>
      </c>
      <c r="AX1075" s="7">
        <f t="shared" si="343"/>
        <v>0</v>
      </c>
      <c r="AY1075" s="7">
        <f t="shared" si="344"/>
        <v>0</v>
      </c>
      <c r="AZ1075" s="7"/>
    </row>
    <row r="1076" spans="2:52">
      <c r="B1076" s="10">
        <v>1044</v>
      </c>
      <c r="C1076" s="10">
        <v>0</v>
      </c>
      <c r="D1076" s="10">
        <v>0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8"/>
      <c r="AE1076" s="7">
        <v>1044</v>
      </c>
      <c r="AF1076" s="7">
        <f t="shared" si="345"/>
        <v>0</v>
      </c>
      <c r="AG1076" s="7">
        <f t="shared" si="346"/>
        <v>0</v>
      </c>
      <c r="AH1076" s="7">
        <f t="shared" si="328"/>
        <v>0</v>
      </c>
      <c r="AI1076" s="7">
        <f t="shared" si="329"/>
        <v>0</v>
      </c>
      <c r="AJ1076" s="7">
        <f t="shared" si="330"/>
        <v>0</v>
      </c>
      <c r="AK1076" s="7">
        <f t="shared" si="331"/>
        <v>0</v>
      </c>
      <c r="AL1076" s="7">
        <f t="shared" si="332"/>
        <v>0</v>
      </c>
      <c r="AM1076" s="7">
        <f t="shared" si="333"/>
        <v>0</v>
      </c>
      <c r="AN1076" s="7">
        <f t="shared" si="334"/>
        <v>0</v>
      </c>
      <c r="AO1076" s="7">
        <f t="shared" si="335"/>
        <v>0</v>
      </c>
      <c r="AP1076" s="7">
        <f t="shared" si="336"/>
        <v>0</v>
      </c>
      <c r="AQ1076" s="7">
        <f t="shared" si="337"/>
        <v>0</v>
      </c>
      <c r="AR1076" s="7">
        <f t="shared" si="338"/>
        <v>0</v>
      </c>
      <c r="AS1076" s="7">
        <f t="shared" si="347"/>
        <v>0</v>
      </c>
      <c r="AT1076" s="7">
        <f t="shared" si="339"/>
        <v>0</v>
      </c>
      <c r="AU1076" s="7">
        <f t="shared" si="340"/>
        <v>0</v>
      </c>
      <c r="AV1076" s="7">
        <f t="shared" si="341"/>
        <v>0</v>
      </c>
      <c r="AW1076" s="7">
        <f t="shared" si="342"/>
        <v>0</v>
      </c>
      <c r="AX1076" s="7">
        <f t="shared" si="343"/>
        <v>0</v>
      </c>
      <c r="AY1076" s="7">
        <f t="shared" si="344"/>
        <v>0</v>
      </c>
      <c r="AZ1076" s="7"/>
    </row>
    <row r="1077" spans="2:52">
      <c r="B1077" s="10">
        <v>1045</v>
      </c>
      <c r="C1077" s="10">
        <v>0</v>
      </c>
      <c r="D1077" s="10">
        <v>0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8"/>
      <c r="AE1077" s="7">
        <v>1045</v>
      </c>
      <c r="AF1077" s="7">
        <f t="shared" si="345"/>
        <v>0</v>
      </c>
      <c r="AG1077" s="7">
        <f t="shared" si="346"/>
        <v>0</v>
      </c>
      <c r="AH1077" s="7">
        <f t="shared" si="328"/>
        <v>0</v>
      </c>
      <c r="AI1077" s="7">
        <f t="shared" si="329"/>
        <v>0</v>
      </c>
      <c r="AJ1077" s="7">
        <f t="shared" si="330"/>
        <v>0</v>
      </c>
      <c r="AK1077" s="7">
        <f t="shared" si="331"/>
        <v>0</v>
      </c>
      <c r="AL1077" s="7">
        <f t="shared" si="332"/>
        <v>0</v>
      </c>
      <c r="AM1077" s="7">
        <f t="shared" si="333"/>
        <v>0</v>
      </c>
      <c r="AN1077" s="7">
        <f t="shared" si="334"/>
        <v>0</v>
      </c>
      <c r="AO1077" s="7">
        <f t="shared" si="335"/>
        <v>0</v>
      </c>
      <c r="AP1077" s="7">
        <f t="shared" si="336"/>
        <v>0</v>
      </c>
      <c r="AQ1077" s="7">
        <f t="shared" si="337"/>
        <v>0</v>
      </c>
      <c r="AR1077" s="7">
        <f t="shared" si="338"/>
        <v>0</v>
      </c>
      <c r="AS1077" s="7">
        <f t="shared" si="347"/>
        <v>0</v>
      </c>
      <c r="AT1077" s="7">
        <f t="shared" si="339"/>
        <v>0</v>
      </c>
      <c r="AU1077" s="7">
        <f t="shared" si="340"/>
        <v>0</v>
      </c>
      <c r="AV1077" s="7">
        <f t="shared" si="341"/>
        <v>0</v>
      </c>
      <c r="AW1077" s="7">
        <f t="shared" si="342"/>
        <v>0</v>
      </c>
      <c r="AX1077" s="7">
        <f t="shared" si="343"/>
        <v>0</v>
      </c>
      <c r="AY1077" s="7">
        <f t="shared" si="344"/>
        <v>0</v>
      </c>
      <c r="AZ1077" s="7"/>
    </row>
    <row r="1078" spans="2:52">
      <c r="B1078" s="10">
        <v>1046</v>
      </c>
      <c r="C1078" s="10">
        <v>0</v>
      </c>
      <c r="D1078" s="10">
        <v>0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8"/>
      <c r="AE1078" s="7">
        <v>1046</v>
      </c>
      <c r="AF1078" s="7">
        <f t="shared" si="345"/>
        <v>0</v>
      </c>
      <c r="AG1078" s="7">
        <f t="shared" si="346"/>
        <v>0</v>
      </c>
      <c r="AH1078" s="7">
        <f t="shared" si="328"/>
        <v>0</v>
      </c>
      <c r="AI1078" s="7">
        <f t="shared" si="329"/>
        <v>0</v>
      </c>
      <c r="AJ1078" s="7">
        <f t="shared" si="330"/>
        <v>0</v>
      </c>
      <c r="AK1078" s="7">
        <f t="shared" si="331"/>
        <v>0</v>
      </c>
      <c r="AL1078" s="7">
        <f t="shared" si="332"/>
        <v>0</v>
      </c>
      <c r="AM1078" s="7">
        <f t="shared" si="333"/>
        <v>0</v>
      </c>
      <c r="AN1078" s="7">
        <f t="shared" si="334"/>
        <v>0</v>
      </c>
      <c r="AO1078" s="7">
        <f t="shared" si="335"/>
        <v>0</v>
      </c>
      <c r="AP1078" s="7">
        <f t="shared" si="336"/>
        <v>0</v>
      </c>
      <c r="AQ1078" s="7">
        <f t="shared" si="337"/>
        <v>0</v>
      </c>
      <c r="AR1078" s="7">
        <f t="shared" si="338"/>
        <v>0</v>
      </c>
      <c r="AS1078" s="7">
        <f t="shared" si="347"/>
        <v>0</v>
      </c>
      <c r="AT1078" s="7">
        <f t="shared" si="339"/>
        <v>0</v>
      </c>
      <c r="AU1078" s="7">
        <f t="shared" si="340"/>
        <v>0</v>
      </c>
      <c r="AV1078" s="7">
        <f t="shared" si="341"/>
        <v>0</v>
      </c>
      <c r="AW1078" s="7">
        <f t="shared" si="342"/>
        <v>0</v>
      </c>
      <c r="AX1078" s="7">
        <f t="shared" si="343"/>
        <v>0</v>
      </c>
      <c r="AY1078" s="7">
        <f t="shared" si="344"/>
        <v>0</v>
      </c>
      <c r="AZ1078" s="7"/>
    </row>
    <row r="1079" spans="2:52">
      <c r="B1079" s="10">
        <v>1047</v>
      </c>
      <c r="C1079" s="10">
        <v>0</v>
      </c>
      <c r="D1079" s="10">
        <v>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8"/>
      <c r="AE1079" s="7">
        <v>1047</v>
      </c>
      <c r="AF1079" s="7">
        <f t="shared" si="345"/>
        <v>0</v>
      </c>
      <c r="AG1079" s="7">
        <f t="shared" si="346"/>
        <v>0</v>
      </c>
      <c r="AH1079" s="7">
        <f t="shared" si="328"/>
        <v>0</v>
      </c>
      <c r="AI1079" s="7">
        <f t="shared" si="329"/>
        <v>0</v>
      </c>
      <c r="AJ1079" s="7">
        <f t="shared" si="330"/>
        <v>0</v>
      </c>
      <c r="AK1079" s="7">
        <f t="shared" si="331"/>
        <v>0</v>
      </c>
      <c r="AL1079" s="7">
        <f t="shared" si="332"/>
        <v>0</v>
      </c>
      <c r="AM1079" s="7">
        <f t="shared" si="333"/>
        <v>0</v>
      </c>
      <c r="AN1079" s="7">
        <f t="shared" si="334"/>
        <v>0</v>
      </c>
      <c r="AO1079" s="7">
        <f t="shared" si="335"/>
        <v>0</v>
      </c>
      <c r="AP1079" s="7">
        <f t="shared" si="336"/>
        <v>0</v>
      </c>
      <c r="AQ1079" s="7">
        <f t="shared" si="337"/>
        <v>0</v>
      </c>
      <c r="AR1079" s="7">
        <f t="shared" si="338"/>
        <v>0</v>
      </c>
      <c r="AS1079" s="7">
        <f t="shared" si="347"/>
        <v>0</v>
      </c>
      <c r="AT1079" s="7">
        <f t="shared" si="339"/>
        <v>0</v>
      </c>
      <c r="AU1079" s="7">
        <f t="shared" si="340"/>
        <v>0</v>
      </c>
      <c r="AV1079" s="7">
        <f t="shared" si="341"/>
        <v>0</v>
      </c>
      <c r="AW1079" s="7">
        <f t="shared" si="342"/>
        <v>0</v>
      </c>
      <c r="AX1079" s="7">
        <f t="shared" si="343"/>
        <v>0</v>
      </c>
      <c r="AY1079" s="7">
        <f t="shared" si="344"/>
        <v>0</v>
      </c>
      <c r="AZ1079" s="7"/>
    </row>
    <row r="1080" spans="2:52">
      <c r="B1080" s="10">
        <v>1048</v>
      </c>
      <c r="C1080" s="10">
        <v>0</v>
      </c>
      <c r="D1080" s="10">
        <v>0</v>
      </c>
      <c r="E1080" s="10">
        <v>0</v>
      </c>
      <c r="F1080" s="10">
        <v>0</v>
      </c>
      <c r="G1080" s="10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8"/>
      <c r="AE1080" s="7">
        <v>1048</v>
      </c>
      <c r="AF1080" s="7">
        <f t="shared" si="345"/>
        <v>0</v>
      </c>
      <c r="AG1080" s="7">
        <f t="shared" si="346"/>
        <v>0</v>
      </c>
      <c r="AH1080" s="7">
        <f t="shared" si="328"/>
        <v>0</v>
      </c>
      <c r="AI1080" s="7">
        <f t="shared" si="329"/>
        <v>0</v>
      </c>
      <c r="AJ1080" s="7">
        <f t="shared" si="330"/>
        <v>0</v>
      </c>
      <c r="AK1080" s="7">
        <f t="shared" si="331"/>
        <v>0</v>
      </c>
      <c r="AL1080" s="7">
        <f t="shared" si="332"/>
        <v>0</v>
      </c>
      <c r="AM1080" s="7">
        <f t="shared" si="333"/>
        <v>0</v>
      </c>
      <c r="AN1080" s="7">
        <f t="shared" si="334"/>
        <v>0</v>
      </c>
      <c r="AO1080" s="7">
        <f t="shared" si="335"/>
        <v>0</v>
      </c>
      <c r="AP1080" s="7">
        <f t="shared" si="336"/>
        <v>0</v>
      </c>
      <c r="AQ1080" s="7">
        <f t="shared" si="337"/>
        <v>0</v>
      </c>
      <c r="AR1080" s="7">
        <f t="shared" si="338"/>
        <v>0</v>
      </c>
      <c r="AS1080" s="7">
        <f t="shared" si="347"/>
        <v>0</v>
      </c>
      <c r="AT1080" s="7">
        <f t="shared" si="339"/>
        <v>0</v>
      </c>
      <c r="AU1080" s="7">
        <f t="shared" si="340"/>
        <v>0</v>
      </c>
      <c r="AV1080" s="7">
        <f t="shared" si="341"/>
        <v>0</v>
      </c>
      <c r="AW1080" s="7">
        <f t="shared" si="342"/>
        <v>0</v>
      </c>
      <c r="AX1080" s="7">
        <f t="shared" si="343"/>
        <v>0</v>
      </c>
      <c r="AY1080" s="7">
        <f t="shared" si="344"/>
        <v>0</v>
      </c>
      <c r="AZ1080" s="7"/>
    </row>
    <row r="1081" spans="2:52">
      <c r="B1081" s="10">
        <v>1049</v>
      </c>
      <c r="C1081" s="10">
        <v>0</v>
      </c>
      <c r="D1081" s="10">
        <v>0</v>
      </c>
      <c r="E1081" s="10">
        <v>0</v>
      </c>
      <c r="F1081" s="10">
        <v>0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8"/>
      <c r="AE1081" s="7">
        <v>1049</v>
      </c>
      <c r="AF1081" s="7">
        <f t="shared" si="345"/>
        <v>0</v>
      </c>
      <c r="AG1081" s="7">
        <f t="shared" si="346"/>
        <v>0</v>
      </c>
      <c r="AH1081" s="7">
        <f t="shared" si="328"/>
        <v>0</v>
      </c>
      <c r="AI1081" s="7">
        <f t="shared" si="329"/>
        <v>0</v>
      </c>
      <c r="AJ1081" s="7">
        <f t="shared" si="330"/>
        <v>0</v>
      </c>
      <c r="AK1081" s="7">
        <f t="shared" si="331"/>
        <v>0</v>
      </c>
      <c r="AL1081" s="7">
        <f t="shared" si="332"/>
        <v>0</v>
      </c>
      <c r="AM1081" s="7">
        <f t="shared" si="333"/>
        <v>0</v>
      </c>
      <c r="AN1081" s="7">
        <f t="shared" si="334"/>
        <v>0</v>
      </c>
      <c r="AO1081" s="7">
        <f t="shared" si="335"/>
        <v>0</v>
      </c>
      <c r="AP1081" s="7">
        <f t="shared" si="336"/>
        <v>0</v>
      </c>
      <c r="AQ1081" s="7">
        <f t="shared" si="337"/>
        <v>0</v>
      </c>
      <c r="AR1081" s="7">
        <f t="shared" si="338"/>
        <v>0</v>
      </c>
      <c r="AS1081" s="7">
        <f t="shared" si="347"/>
        <v>0</v>
      </c>
      <c r="AT1081" s="7">
        <f t="shared" si="339"/>
        <v>0</v>
      </c>
      <c r="AU1081" s="7">
        <f t="shared" si="340"/>
        <v>0</v>
      </c>
      <c r="AV1081" s="7">
        <f t="shared" si="341"/>
        <v>0</v>
      </c>
      <c r="AW1081" s="7">
        <f t="shared" si="342"/>
        <v>0</v>
      </c>
      <c r="AX1081" s="7">
        <f t="shared" si="343"/>
        <v>0</v>
      </c>
      <c r="AY1081" s="7">
        <f t="shared" si="344"/>
        <v>0</v>
      </c>
      <c r="AZ1081" s="7"/>
    </row>
    <row r="1082" spans="2:52">
      <c r="B1082" s="10">
        <v>1050</v>
      </c>
      <c r="C1082" s="10">
        <v>0</v>
      </c>
      <c r="D1082" s="10">
        <v>0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8"/>
      <c r="AE1082" s="7">
        <v>1050</v>
      </c>
      <c r="AF1082" s="7">
        <f t="shared" si="345"/>
        <v>0</v>
      </c>
      <c r="AG1082" s="7">
        <f t="shared" si="346"/>
        <v>0</v>
      </c>
      <c r="AH1082" s="7">
        <f t="shared" si="328"/>
        <v>0</v>
      </c>
      <c r="AI1082" s="7">
        <f t="shared" si="329"/>
        <v>0</v>
      </c>
      <c r="AJ1082" s="7">
        <f t="shared" si="330"/>
        <v>0</v>
      </c>
      <c r="AK1082" s="7">
        <f t="shared" si="331"/>
        <v>0</v>
      </c>
      <c r="AL1082" s="7">
        <f t="shared" si="332"/>
        <v>0</v>
      </c>
      <c r="AM1082" s="7">
        <f t="shared" si="333"/>
        <v>0</v>
      </c>
      <c r="AN1082" s="7">
        <f t="shared" si="334"/>
        <v>0</v>
      </c>
      <c r="AO1082" s="7">
        <f t="shared" si="335"/>
        <v>0</v>
      </c>
      <c r="AP1082" s="7">
        <f t="shared" si="336"/>
        <v>0</v>
      </c>
      <c r="AQ1082" s="7">
        <f t="shared" si="337"/>
        <v>0</v>
      </c>
      <c r="AR1082" s="7">
        <f t="shared" si="338"/>
        <v>0</v>
      </c>
      <c r="AS1082" s="7">
        <f t="shared" si="347"/>
        <v>0</v>
      </c>
      <c r="AT1082" s="7">
        <f t="shared" si="339"/>
        <v>0</v>
      </c>
      <c r="AU1082" s="7">
        <f t="shared" si="340"/>
        <v>0</v>
      </c>
      <c r="AV1082" s="7">
        <f t="shared" si="341"/>
        <v>0</v>
      </c>
      <c r="AW1082" s="7">
        <f t="shared" si="342"/>
        <v>0</v>
      </c>
      <c r="AX1082" s="7">
        <f t="shared" si="343"/>
        <v>0</v>
      </c>
      <c r="AY1082" s="7">
        <f t="shared" si="344"/>
        <v>0</v>
      </c>
      <c r="AZ1082" s="7"/>
    </row>
    <row r="1083" spans="2:52">
      <c r="B1083" s="10">
        <v>1051</v>
      </c>
      <c r="C1083" s="10">
        <v>0</v>
      </c>
      <c r="D1083" s="10">
        <v>0</v>
      </c>
      <c r="E1083" s="10">
        <v>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8"/>
      <c r="AE1083" s="7">
        <v>1051</v>
      </c>
      <c r="AF1083" s="7">
        <f t="shared" si="345"/>
        <v>0</v>
      </c>
      <c r="AG1083" s="7">
        <f t="shared" si="346"/>
        <v>0</v>
      </c>
      <c r="AH1083" s="7">
        <f t="shared" si="328"/>
        <v>0</v>
      </c>
      <c r="AI1083" s="7">
        <f t="shared" si="329"/>
        <v>0</v>
      </c>
      <c r="AJ1083" s="7">
        <f t="shared" si="330"/>
        <v>0</v>
      </c>
      <c r="AK1083" s="7">
        <f t="shared" si="331"/>
        <v>0</v>
      </c>
      <c r="AL1083" s="7">
        <f t="shared" si="332"/>
        <v>0</v>
      </c>
      <c r="AM1083" s="7">
        <f t="shared" si="333"/>
        <v>0</v>
      </c>
      <c r="AN1083" s="7">
        <f t="shared" si="334"/>
        <v>0</v>
      </c>
      <c r="AO1083" s="7">
        <f t="shared" si="335"/>
        <v>0</v>
      </c>
      <c r="AP1083" s="7">
        <f t="shared" si="336"/>
        <v>0</v>
      </c>
      <c r="AQ1083" s="7">
        <f t="shared" si="337"/>
        <v>0</v>
      </c>
      <c r="AR1083" s="7">
        <f t="shared" si="338"/>
        <v>0</v>
      </c>
      <c r="AS1083" s="7">
        <f t="shared" si="347"/>
        <v>0</v>
      </c>
      <c r="AT1083" s="7">
        <f t="shared" si="339"/>
        <v>0</v>
      </c>
      <c r="AU1083" s="7">
        <f t="shared" si="340"/>
        <v>0</v>
      </c>
      <c r="AV1083" s="7">
        <f t="shared" si="341"/>
        <v>0</v>
      </c>
      <c r="AW1083" s="7">
        <f t="shared" si="342"/>
        <v>0</v>
      </c>
      <c r="AX1083" s="7">
        <f t="shared" si="343"/>
        <v>0</v>
      </c>
      <c r="AY1083" s="7">
        <f t="shared" si="344"/>
        <v>0</v>
      </c>
      <c r="AZ1083" s="7"/>
    </row>
    <row r="1084" spans="2:52">
      <c r="B1084" s="10">
        <v>1052</v>
      </c>
      <c r="C1084" s="10">
        <v>0</v>
      </c>
      <c r="D1084" s="10">
        <v>0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8"/>
      <c r="AE1084" s="7">
        <v>1052</v>
      </c>
      <c r="AF1084" s="7">
        <f t="shared" si="345"/>
        <v>0</v>
      </c>
      <c r="AG1084" s="7">
        <f t="shared" si="346"/>
        <v>0</v>
      </c>
      <c r="AH1084" s="7">
        <f t="shared" si="328"/>
        <v>0</v>
      </c>
      <c r="AI1084" s="7">
        <f t="shared" si="329"/>
        <v>0</v>
      </c>
      <c r="AJ1084" s="7">
        <f t="shared" si="330"/>
        <v>0</v>
      </c>
      <c r="AK1084" s="7">
        <f t="shared" si="331"/>
        <v>0</v>
      </c>
      <c r="AL1084" s="7">
        <f t="shared" si="332"/>
        <v>0</v>
      </c>
      <c r="AM1084" s="7">
        <f t="shared" si="333"/>
        <v>0</v>
      </c>
      <c r="AN1084" s="7">
        <f t="shared" si="334"/>
        <v>0</v>
      </c>
      <c r="AO1084" s="7">
        <f t="shared" si="335"/>
        <v>0</v>
      </c>
      <c r="AP1084" s="7">
        <f t="shared" si="336"/>
        <v>0</v>
      </c>
      <c r="AQ1084" s="7">
        <f t="shared" si="337"/>
        <v>0</v>
      </c>
      <c r="AR1084" s="7">
        <f t="shared" si="338"/>
        <v>0</v>
      </c>
      <c r="AS1084" s="7">
        <f t="shared" si="347"/>
        <v>0</v>
      </c>
      <c r="AT1084" s="7">
        <f t="shared" si="339"/>
        <v>0</v>
      </c>
      <c r="AU1084" s="7">
        <f t="shared" si="340"/>
        <v>0</v>
      </c>
      <c r="AV1084" s="7">
        <f t="shared" si="341"/>
        <v>0</v>
      </c>
      <c r="AW1084" s="7">
        <f t="shared" si="342"/>
        <v>0</v>
      </c>
      <c r="AX1084" s="7">
        <f t="shared" si="343"/>
        <v>0</v>
      </c>
      <c r="AY1084" s="7">
        <f t="shared" si="344"/>
        <v>0</v>
      </c>
      <c r="AZ1084" s="7"/>
    </row>
    <row r="1085" spans="2:52">
      <c r="B1085" s="10">
        <v>1053</v>
      </c>
      <c r="C1085" s="10">
        <v>0</v>
      </c>
      <c r="D1085" s="10">
        <v>0</v>
      </c>
      <c r="E1085" s="10">
        <v>0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8"/>
      <c r="AE1085" s="7">
        <v>1053</v>
      </c>
      <c r="AF1085" s="7">
        <f t="shared" si="345"/>
        <v>0</v>
      </c>
      <c r="AG1085" s="7">
        <f t="shared" si="346"/>
        <v>0</v>
      </c>
      <c r="AH1085" s="7">
        <f t="shared" si="328"/>
        <v>0</v>
      </c>
      <c r="AI1085" s="7">
        <f t="shared" si="329"/>
        <v>0</v>
      </c>
      <c r="AJ1085" s="7">
        <f t="shared" si="330"/>
        <v>0</v>
      </c>
      <c r="AK1085" s="7">
        <f t="shared" si="331"/>
        <v>0</v>
      </c>
      <c r="AL1085" s="7">
        <f t="shared" si="332"/>
        <v>0</v>
      </c>
      <c r="AM1085" s="7">
        <f t="shared" si="333"/>
        <v>0</v>
      </c>
      <c r="AN1085" s="7">
        <f t="shared" si="334"/>
        <v>0</v>
      </c>
      <c r="AO1085" s="7">
        <f t="shared" si="335"/>
        <v>0</v>
      </c>
      <c r="AP1085" s="7">
        <f t="shared" si="336"/>
        <v>0</v>
      </c>
      <c r="AQ1085" s="7">
        <f t="shared" si="337"/>
        <v>0</v>
      </c>
      <c r="AR1085" s="7">
        <f t="shared" si="338"/>
        <v>0</v>
      </c>
      <c r="AS1085" s="7">
        <f t="shared" si="347"/>
        <v>0</v>
      </c>
      <c r="AT1085" s="7">
        <f t="shared" si="339"/>
        <v>0</v>
      </c>
      <c r="AU1085" s="7">
        <f t="shared" si="340"/>
        <v>0</v>
      </c>
      <c r="AV1085" s="7">
        <f t="shared" si="341"/>
        <v>0</v>
      </c>
      <c r="AW1085" s="7">
        <f t="shared" si="342"/>
        <v>0</v>
      </c>
      <c r="AX1085" s="7">
        <f t="shared" si="343"/>
        <v>0</v>
      </c>
      <c r="AY1085" s="7">
        <f t="shared" si="344"/>
        <v>0</v>
      </c>
      <c r="AZ1085" s="7"/>
    </row>
    <row r="1086" spans="2:52">
      <c r="B1086" s="10">
        <v>1054</v>
      </c>
      <c r="C1086" s="10">
        <v>0</v>
      </c>
      <c r="D1086" s="10">
        <v>0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8"/>
      <c r="AE1086" s="7">
        <v>1054</v>
      </c>
      <c r="AF1086" s="7">
        <f t="shared" si="345"/>
        <v>0</v>
      </c>
      <c r="AG1086" s="7">
        <f t="shared" si="346"/>
        <v>0</v>
      </c>
      <c r="AH1086" s="7">
        <f t="shared" si="328"/>
        <v>0</v>
      </c>
      <c r="AI1086" s="7">
        <f t="shared" si="329"/>
        <v>0</v>
      </c>
      <c r="AJ1086" s="7">
        <f t="shared" si="330"/>
        <v>0</v>
      </c>
      <c r="AK1086" s="7">
        <f t="shared" si="331"/>
        <v>0</v>
      </c>
      <c r="AL1086" s="7">
        <f t="shared" si="332"/>
        <v>0</v>
      </c>
      <c r="AM1086" s="7">
        <f t="shared" si="333"/>
        <v>0</v>
      </c>
      <c r="AN1086" s="7">
        <f t="shared" si="334"/>
        <v>0</v>
      </c>
      <c r="AO1086" s="7">
        <f t="shared" si="335"/>
        <v>0</v>
      </c>
      <c r="AP1086" s="7">
        <f t="shared" si="336"/>
        <v>0</v>
      </c>
      <c r="AQ1086" s="7">
        <f t="shared" si="337"/>
        <v>0</v>
      </c>
      <c r="AR1086" s="7">
        <f t="shared" si="338"/>
        <v>0</v>
      </c>
      <c r="AS1086" s="7">
        <f t="shared" si="347"/>
        <v>0</v>
      </c>
      <c r="AT1086" s="7">
        <f t="shared" si="339"/>
        <v>0</v>
      </c>
      <c r="AU1086" s="7">
        <f t="shared" si="340"/>
        <v>0</v>
      </c>
      <c r="AV1086" s="7">
        <f t="shared" si="341"/>
        <v>0</v>
      </c>
      <c r="AW1086" s="7">
        <f t="shared" si="342"/>
        <v>0</v>
      </c>
      <c r="AX1086" s="7">
        <f t="shared" si="343"/>
        <v>0</v>
      </c>
      <c r="AY1086" s="7">
        <f t="shared" si="344"/>
        <v>0</v>
      </c>
      <c r="AZ1086" s="7"/>
    </row>
    <row r="1087" spans="2:52">
      <c r="B1087" s="10">
        <v>1055</v>
      </c>
      <c r="C1087" s="10">
        <v>0</v>
      </c>
      <c r="D1087" s="10">
        <v>0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8"/>
      <c r="AE1087" s="7">
        <v>1055</v>
      </c>
      <c r="AF1087" s="7">
        <f t="shared" si="345"/>
        <v>0</v>
      </c>
      <c r="AG1087" s="7">
        <f t="shared" si="346"/>
        <v>0</v>
      </c>
      <c r="AH1087" s="7">
        <f t="shared" si="328"/>
        <v>0</v>
      </c>
      <c r="AI1087" s="7">
        <f t="shared" si="329"/>
        <v>0</v>
      </c>
      <c r="AJ1087" s="7">
        <f t="shared" si="330"/>
        <v>0</v>
      </c>
      <c r="AK1087" s="7">
        <f t="shared" si="331"/>
        <v>0</v>
      </c>
      <c r="AL1087" s="7">
        <f t="shared" si="332"/>
        <v>0</v>
      </c>
      <c r="AM1087" s="7">
        <f t="shared" si="333"/>
        <v>0</v>
      </c>
      <c r="AN1087" s="7">
        <f t="shared" si="334"/>
        <v>0</v>
      </c>
      <c r="AO1087" s="7">
        <f t="shared" si="335"/>
        <v>0</v>
      </c>
      <c r="AP1087" s="7">
        <f t="shared" si="336"/>
        <v>0</v>
      </c>
      <c r="AQ1087" s="7">
        <f t="shared" si="337"/>
        <v>0</v>
      </c>
      <c r="AR1087" s="7">
        <f t="shared" si="338"/>
        <v>0</v>
      </c>
      <c r="AS1087" s="7">
        <f t="shared" si="347"/>
        <v>0</v>
      </c>
      <c r="AT1087" s="7">
        <f t="shared" si="339"/>
        <v>0</v>
      </c>
      <c r="AU1087" s="7">
        <f t="shared" si="340"/>
        <v>0</v>
      </c>
      <c r="AV1087" s="7">
        <f t="shared" si="341"/>
        <v>0</v>
      </c>
      <c r="AW1087" s="7">
        <f t="shared" si="342"/>
        <v>0</v>
      </c>
      <c r="AX1087" s="7">
        <f t="shared" si="343"/>
        <v>0</v>
      </c>
      <c r="AY1087" s="7">
        <f t="shared" si="344"/>
        <v>0</v>
      </c>
      <c r="AZ1087" s="7"/>
    </row>
    <row r="1088" spans="2:52">
      <c r="B1088" s="10">
        <v>1056</v>
      </c>
      <c r="C1088" s="10">
        <v>0</v>
      </c>
      <c r="D1088" s="10">
        <v>0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8"/>
      <c r="AE1088" s="7">
        <v>1056</v>
      </c>
      <c r="AF1088" s="7">
        <f t="shared" si="345"/>
        <v>0</v>
      </c>
      <c r="AG1088" s="7">
        <f t="shared" si="346"/>
        <v>0</v>
      </c>
      <c r="AH1088" s="7">
        <f t="shared" si="328"/>
        <v>0</v>
      </c>
      <c r="AI1088" s="7">
        <f t="shared" si="329"/>
        <v>0</v>
      </c>
      <c r="AJ1088" s="7">
        <f t="shared" si="330"/>
        <v>0</v>
      </c>
      <c r="AK1088" s="7">
        <f t="shared" si="331"/>
        <v>0</v>
      </c>
      <c r="AL1088" s="7">
        <f t="shared" si="332"/>
        <v>0</v>
      </c>
      <c r="AM1088" s="7">
        <f t="shared" si="333"/>
        <v>0</v>
      </c>
      <c r="AN1088" s="7">
        <f t="shared" si="334"/>
        <v>0</v>
      </c>
      <c r="AO1088" s="7">
        <f t="shared" si="335"/>
        <v>0</v>
      </c>
      <c r="AP1088" s="7">
        <f t="shared" si="336"/>
        <v>0</v>
      </c>
      <c r="AQ1088" s="7">
        <f t="shared" si="337"/>
        <v>0</v>
      </c>
      <c r="AR1088" s="7">
        <f t="shared" si="338"/>
        <v>0</v>
      </c>
      <c r="AS1088" s="7">
        <f t="shared" si="347"/>
        <v>0</v>
      </c>
      <c r="AT1088" s="7">
        <f t="shared" si="339"/>
        <v>0</v>
      </c>
      <c r="AU1088" s="7">
        <f t="shared" si="340"/>
        <v>0</v>
      </c>
      <c r="AV1088" s="7">
        <f t="shared" si="341"/>
        <v>0</v>
      </c>
      <c r="AW1088" s="7">
        <f t="shared" si="342"/>
        <v>0</v>
      </c>
      <c r="AX1088" s="7">
        <f t="shared" si="343"/>
        <v>0</v>
      </c>
      <c r="AY1088" s="7">
        <f t="shared" si="344"/>
        <v>0</v>
      </c>
      <c r="AZ1088" s="7"/>
    </row>
    <row r="1089" spans="2:52">
      <c r="B1089" s="10">
        <v>1057</v>
      </c>
      <c r="C1089" s="10">
        <v>0</v>
      </c>
      <c r="D1089" s="10">
        <v>0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8"/>
      <c r="AE1089" s="7">
        <v>1057</v>
      </c>
      <c r="AF1089" s="7">
        <f t="shared" si="345"/>
        <v>0</v>
      </c>
      <c r="AG1089" s="7">
        <f t="shared" si="346"/>
        <v>0</v>
      </c>
      <c r="AH1089" s="7">
        <f t="shared" si="328"/>
        <v>0</v>
      </c>
      <c r="AI1089" s="7">
        <f t="shared" si="329"/>
        <v>0</v>
      </c>
      <c r="AJ1089" s="7">
        <f t="shared" si="330"/>
        <v>0</v>
      </c>
      <c r="AK1089" s="7">
        <f t="shared" si="331"/>
        <v>0</v>
      </c>
      <c r="AL1089" s="7">
        <f t="shared" si="332"/>
        <v>0</v>
      </c>
      <c r="AM1089" s="7">
        <f t="shared" si="333"/>
        <v>0</v>
      </c>
      <c r="AN1089" s="7">
        <f t="shared" si="334"/>
        <v>0</v>
      </c>
      <c r="AO1089" s="7">
        <f t="shared" si="335"/>
        <v>0</v>
      </c>
      <c r="AP1089" s="7">
        <f t="shared" si="336"/>
        <v>0</v>
      </c>
      <c r="AQ1089" s="7">
        <f t="shared" si="337"/>
        <v>0</v>
      </c>
      <c r="AR1089" s="7">
        <f t="shared" si="338"/>
        <v>0</v>
      </c>
      <c r="AS1089" s="7">
        <f t="shared" si="347"/>
        <v>0</v>
      </c>
      <c r="AT1089" s="7">
        <f t="shared" si="339"/>
        <v>0</v>
      </c>
      <c r="AU1089" s="7">
        <f t="shared" si="340"/>
        <v>0</v>
      </c>
      <c r="AV1089" s="7">
        <f t="shared" si="341"/>
        <v>0</v>
      </c>
      <c r="AW1089" s="7">
        <f t="shared" si="342"/>
        <v>0</v>
      </c>
      <c r="AX1089" s="7">
        <f t="shared" si="343"/>
        <v>0</v>
      </c>
      <c r="AY1089" s="7">
        <f t="shared" si="344"/>
        <v>0</v>
      </c>
      <c r="AZ1089" s="7"/>
    </row>
    <row r="1090" spans="2:52">
      <c r="B1090" s="10">
        <v>1058</v>
      </c>
      <c r="C1090" s="10">
        <v>0</v>
      </c>
      <c r="D1090" s="10">
        <v>0</v>
      </c>
      <c r="E1090" s="10">
        <v>0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8"/>
      <c r="AE1090" s="7">
        <v>1058</v>
      </c>
      <c r="AF1090" s="7">
        <f t="shared" si="345"/>
        <v>0</v>
      </c>
      <c r="AG1090" s="7">
        <f t="shared" si="346"/>
        <v>0</v>
      </c>
      <c r="AH1090" s="7">
        <f t="shared" si="328"/>
        <v>0</v>
      </c>
      <c r="AI1090" s="7">
        <f t="shared" si="329"/>
        <v>0</v>
      </c>
      <c r="AJ1090" s="7">
        <f t="shared" si="330"/>
        <v>0</v>
      </c>
      <c r="AK1090" s="7">
        <f t="shared" si="331"/>
        <v>0</v>
      </c>
      <c r="AL1090" s="7">
        <f t="shared" si="332"/>
        <v>0</v>
      </c>
      <c r="AM1090" s="7">
        <f t="shared" si="333"/>
        <v>0</v>
      </c>
      <c r="AN1090" s="7">
        <f t="shared" si="334"/>
        <v>0</v>
      </c>
      <c r="AO1090" s="7">
        <f t="shared" si="335"/>
        <v>0</v>
      </c>
      <c r="AP1090" s="7">
        <f t="shared" si="336"/>
        <v>0</v>
      </c>
      <c r="AQ1090" s="7">
        <f t="shared" si="337"/>
        <v>0</v>
      </c>
      <c r="AR1090" s="7">
        <f t="shared" si="338"/>
        <v>0</v>
      </c>
      <c r="AS1090" s="7">
        <f t="shared" si="347"/>
        <v>0</v>
      </c>
      <c r="AT1090" s="7">
        <f t="shared" si="339"/>
        <v>0</v>
      </c>
      <c r="AU1090" s="7">
        <f t="shared" si="340"/>
        <v>0</v>
      </c>
      <c r="AV1090" s="7">
        <f t="shared" si="341"/>
        <v>0</v>
      </c>
      <c r="AW1090" s="7">
        <f t="shared" si="342"/>
        <v>0</v>
      </c>
      <c r="AX1090" s="7">
        <f t="shared" si="343"/>
        <v>0</v>
      </c>
      <c r="AY1090" s="7">
        <f t="shared" si="344"/>
        <v>0</v>
      </c>
      <c r="AZ1090" s="7"/>
    </row>
    <row r="1091" spans="2:52">
      <c r="B1091" s="10">
        <v>1059</v>
      </c>
      <c r="C1091" s="10">
        <v>0</v>
      </c>
      <c r="D1091" s="10">
        <v>0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8"/>
      <c r="AE1091" s="7">
        <v>1059</v>
      </c>
      <c r="AF1091" s="7">
        <f t="shared" si="345"/>
        <v>0</v>
      </c>
      <c r="AG1091" s="7">
        <f t="shared" si="346"/>
        <v>0</v>
      </c>
      <c r="AH1091" s="7">
        <f t="shared" si="328"/>
        <v>0</v>
      </c>
      <c r="AI1091" s="7">
        <f t="shared" si="329"/>
        <v>0</v>
      </c>
      <c r="AJ1091" s="7">
        <f t="shared" si="330"/>
        <v>0</v>
      </c>
      <c r="AK1091" s="7">
        <f t="shared" si="331"/>
        <v>0</v>
      </c>
      <c r="AL1091" s="7">
        <f t="shared" si="332"/>
        <v>0</v>
      </c>
      <c r="AM1091" s="7">
        <f t="shared" si="333"/>
        <v>0</v>
      </c>
      <c r="AN1091" s="7">
        <f t="shared" si="334"/>
        <v>0</v>
      </c>
      <c r="AO1091" s="7">
        <f t="shared" si="335"/>
        <v>0</v>
      </c>
      <c r="AP1091" s="7">
        <f t="shared" si="336"/>
        <v>0</v>
      </c>
      <c r="AQ1091" s="7">
        <f t="shared" si="337"/>
        <v>0</v>
      </c>
      <c r="AR1091" s="7">
        <f t="shared" si="338"/>
        <v>0</v>
      </c>
      <c r="AS1091" s="7">
        <f t="shared" si="347"/>
        <v>0</v>
      </c>
      <c r="AT1091" s="7">
        <f t="shared" si="339"/>
        <v>0</v>
      </c>
      <c r="AU1091" s="7">
        <f t="shared" si="340"/>
        <v>0</v>
      </c>
      <c r="AV1091" s="7">
        <f t="shared" si="341"/>
        <v>0</v>
      </c>
      <c r="AW1091" s="7">
        <f t="shared" si="342"/>
        <v>0</v>
      </c>
      <c r="AX1091" s="7">
        <f t="shared" si="343"/>
        <v>0</v>
      </c>
      <c r="AY1091" s="7">
        <f t="shared" si="344"/>
        <v>0</v>
      </c>
      <c r="AZ1091" s="7"/>
    </row>
    <row r="1092" spans="2:52">
      <c r="B1092" s="10">
        <v>1060</v>
      </c>
      <c r="C1092" s="10">
        <v>0</v>
      </c>
      <c r="D1092" s="10">
        <v>0</v>
      </c>
      <c r="E1092" s="10">
        <v>0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8"/>
      <c r="AE1092" s="7">
        <v>1060</v>
      </c>
      <c r="AF1092" s="7">
        <f t="shared" si="345"/>
        <v>0</v>
      </c>
      <c r="AG1092" s="7">
        <f t="shared" si="346"/>
        <v>0</v>
      </c>
      <c r="AH1092" s="7">
        <f t="shared" si="328"/>
        <v>0</v>
      </c>
      <c r="AI1092" s="7">
        <f t="shared" si="329"/>
        <v>0</v>
      </c>
      <c r="AJ1092" s="7">
        <f t="shared" si="330"/>
        <v>0</v>
      </c>
      <c r="AK1092" s="7">
        <f t="shared" si="331"/>
        <v>0</v>
      </c>
      <c r="AL1092" s="7">
        <f t="shared" si="332"/>
        <v>0</v>
      </c>
      <c r="AM1092" s="7">
        <f t="shared" si="333"/>
        <v>0</v>
      </c>
      <c r="AN1092" s="7">
        <f t="shared" si="334"/>
        <v>0</v>
      </c>
      <c r="AO1092" s="7">
        <f t="shared" si="335"/>
        <v>0</v>
      </c>
      <c r="AP1092" s="7">
        <f t="shared" si="336"/>
        <v>0</v>
      </c>
      <c r="AQ1092" s="7">
        <f t="shared" si="337"/>
        <v>0</v>
      </c>
      <c r="AR1092" s="7">
        <f t="shared" si="338"/>
        <v>0</v>
      </c>
      <c r="AS1092" s="7">
        <f t="shared" si="347"/>
        <v>0</v>
      </c>
      <c r="AT1092" s="7">
        <f t="shared" si="339"/>
        <v>0</v>
      </c>
      <c r="AU1092" s="7">
        <f t="shared" si="340"/>
        <v>0</v>
      </c>
      <c r="AV1092" s="7">
        <f t="shared" si="341"/>
        <v>0</v>
      </c>
      <c r="AW1092" s="7">
        <f t="shared" si="342"/>
        <v>0</v>
      </c>
      <c r="AX1092" s="7">
        <f t="shared" si="343"/>
        <v>0</v>
      </c>
      <c r="AY1092" s="7">
        <f t="shared" si="344"/>
        <v>0</v>
      </c>
      <c r="AZ1092" s="7"/>
    </row>
    <row r="1093" spans="2:52">
      <c r="B1093" s="10">
        <v>1061</v>
      </c>
      <c r="C1093" s="10">
        <v>0</v>
      </c>
      <c r="D1093" s="10">
        <v>0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8"/>
      <c r="AE1093" s="7">
        <v>1061</v>
      </c>
      <c r="AF1093" s="7">
        <f t="shared" si="345"/>
        <v>0</v>
      </c>
      <c r="AG1093" s="7">
        <f t="shared" si="346"/>
        <v>0</v>
      </c>
      <c r="AH1093" s="7">
        <f t="shared" si="328"/>
        <v>0</v>
      </c>
      <c r="AI1093" s="7">
        <f t="shared" si="329"/>
        <v>0</v>
      </c>
      <c r="AJ1093" s="7">
        <f t="shared" si="330"/>
        <v>0</v>
      </c>
      <c r="AK1093" s="7">
        <f t="shared" si="331"/>
        <v>0</v>
      </c>
      <c r="AL1093" s="7">
        <f t="shared" si="332"/>
        <v>0</v>
      </c>
      <c r="AM1093" s="7">
        <f t="shared" si="333"/>
        <v>0</v>
      </c>
      <c r="AN1093" s="7">
        <f t="shared" si="334"/>
        <v>0</v>
      </c>
      <c r="AO1093" s="7">
        <f t="shared" si="335"/>
        <v>0</v>
      </c>
      <c r="AP1093" s="7">
        <f t="shared" si="336"/>
        <v>0</v>
      </c>
      <c r="AQ1093" s="7">
        <f t="shared" si="337"/>
        <v>0</v>
      </c>
      <c r="AR1093" s="7">
        <f t="shared" si="338"/>
        <v>0</v>
      </c>
      <c r="AS1093" s="7">
        <f t="shared" si="347"/>
        <v>0</v>
      </c>
      <c r="AT1093" s="7">
        <f t="shared" si="339"/>
        <v>0</v>
      </c>
      <c r="AU1093" s="7">
        <f t="shared" si="340"/>
        <v>0</v>
      </c>
      <c r="AV1093" s="7">
        <f t="shared" si="341"/>
        <v>0</v>
      </c>
      <c r="AW1093" s="7">
        <f t="shared" si="342"/>
        <v>0</v>
      </c>
      <c r="AX1093" s="7">
        <f t="shared" si="343"/>
        <v>0</v>
      </c>
      <c r="AY1093" s="7">
        <f t="shared" si="344"/>
        <v>0</v>
      </c>
      <c r="AZ1093" s="7"/>
    </row>
    <row r="1094" spans="2:52">
      <c r="B1094" s="10">
        <v>1062</v>
      </c>
      <c r="C1094" s="10">
        <v>0</v>
      </c>
      <c r="D1094" s="10">
        <v>0</v>
      </c>
      <c r="E1094" s="10">
        <v>0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8"/>
      <c r="AE1094" s="7">
        <v>1062</v>
      </c>
      <c r="AF1094" s="7">
        <f t="shared" si="345"/>
        <v>0</v>
      </c>
      <c r="AG1094" s="7">
        <f t="shared" si="346"/>
        <v>0</v>
      </c>
      <c r="AH1094" s="7">
        <f t="shared" ref="AH1094:AH1101" si="348">B1094*E1094</f>
        <v>0</v>
      </c>
      <c r="AI1094" s="7">
        <f t="shared" si="329"/>
        <v>0</v>
      </c>
      <c r="AJ1094" s="7">
        <f t="shared" si="330"/>
        <v>0</v>
      </c>
      <c r="AK1094" s="7">
        <f t="shared" si="331"/>
        <v>0</v>
      </c>
      <c r="AL1094" s="7">
        <f t="shared" si="332"/>
        <v>0</v>
      </c>
      <c r="AM1094" s="7">
        <f t="shared" si="333"/>
        <v>0</v>
      </c>
      <c r="AN1094" s="7">
        <f t="shared" si="334"/>
        <v>0</v>
      </c>
      <c r="AO1094" s="7">
        <f t="shared" si="335"/>
        <v>0</v>
      </c>
      <c r="AP1094" s="7">
        <f t="shared" si="336"/>
        <v>0</v>
      </c>
      <c r="AQ1094" s="7">
        <f t="shared" si="337"/>
        <v>0</v>
      </c>
      <c r="AR1094" s="7">
        <f t="shared" si="338"/>
        <v>0</v>
      </c>
      <c r="AS1094" s="7">
        <f t="shared" si="347"/>
        <v>0</v>
      </c>
      <c r="AT1094" s="7">
        <f t="shared" si="339"/>
        <v>0</v>
      </c>
      <c r="AU1094" s="7">
        <f t="shared" si="340"/>
        <v>0</v>
      </c>
      <c r="AV1094" s="7">
        <f t="shared" si="341"/>
        <v>0</v>
      </c>
      <c r="AW1094" s="7">
        <f t="shared" si="342"/>
        <v>0</v>
      </c>
      <c r="AX1094" s="7">
        <f t="shared" si="343"/>
        <v>0</v>
      </c>
      <c r="AY1094" s="7">
        <f t="shared" si="344"/>
        <v>0</v>
      </c>
      <c r="AZ1094" s="7"/>
    </row>
    <row r="1095" spans="2:52">
      <c r="B1095" s="10">
        <v>1063</v>
      </c>
      <c r="C1095" s="10">
        <v>0</v>
      </c>
      <c r="D1095" s="10">
        <v>0</v>
      </c>
      <c r="E1095" s="10">
        <v>0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8"/>
      <c r="AE1095" s="7">
        <v>1063</v>
      </c>
      <c r="AF1095" s="7">
        <f t="shared" si="345"/>
        <v>0</v>
      </c>
      <c r="AG1095" s="7">
        <f t="shared" si="346"/>
        <v>0</v>
      </c>
      <c r="AH1095" s="7">
        <f t="shared" si="348"/>
        <v>0</v>
      </c>
      <c r="AI1095" s="7">
        <f t="shared" si="329"/>
        <v>0</v>
      </c>
      <c r="AJ1095" s="7">
        <f t="shared" si="330"/>
        <v>0</v>
      </c>
      <c r="AK1095" s="7">
        <f t="shared" si="331"/>
        <v>0</v>
      </c>
      <c r="AL1095" s="7">
        <f t="shared" si="332"/>
        <v>0</v>
      </c>
      <c r="AM1095" s="7">
        <f t="shared" si="333"/>
        <v>0</v>
      </c>
      <c r="AN1095" s="7">
        <f t="shared" si="334"/>
        <v>0</v>
      </c>
      <c r="AO1095" s="7">
        <f t="shared" si="335"/>
        <v>0</v>
      </c>
      <c r="AP1095" s="7">
        <f t="shared" si="336"/>
        <v>0</v>
      </c>
      <c r="AQ1095" s="7">
        <f t="shared" si="337"/>
        <v>0</v>
      </c>
      <c r="AR1095" s="7">
        <f t="shared" si="338"/>
        <v>0</v>
      </c>
      <c r="AS1095" s="7">
        <f t="shared" si="347"/>
        <v>0</v>
      </c>
      <c r="AT1095" s="7">
        <f t="shared" si="339"/>
        <v>0</v>
      </c>
      <c r="AU1095" s="7">
        <f t="shared" si="340"/>
        <v>0</v>
      </c>
      <c r="AV1095" s="7">
        <f t="shared" si="341"/>
        <v>0</v>
      </c>
      <c r="AW1095" s="7">
        <f t="shared" si="342"/>
        <v>0</v>
      </c>
      <c r="AX1095" s="7">
        <f t="shared" si="343"/>
        <v>0</v>
      </c>
      <c r="AY1095" s="7">
        <f t="shared" si="344"/>
        <v>0</v>
      </c>
      <c r="AZ1095" s="7"/>
    </row>
    <row r="1096" spans="2:52">
      <c r="B1096" s="10">
        <v>1064</v>
      </c>
      <c r="C1096" s="10">
        <v>0</v>
      </c>
      <c r="D1096" s="10">
        <v>0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8"/>
      <c r="AE1096" s="7">
        <v>1064</v>
      </c>
      <c r="AF1096" s="7">
        <f t="shared" si="345"/>
        <v>0</v>
      </c>
      <c r="AG1096" s="7">
        <f t="shared" si="346"/>
        <v>0</v>
      </c>
      <c r="AH1096" s="7">
        <f t="shared" si="348"/>
        <v>0</v>
      </c>
      <c r="AI1096" s="7">
        <f t="shared" si="329"/>
        <v>0</v>
      </c>
      <c r="AJ1096" s="7">
        <f t="shared" si="330"/>
        <v>0</v>
      </c>
      <c r="AK1096" s="7">
        <f t="shared" si="331"/>
        <v>0</v>
      </c>
      <c r="AL1096" s="7">
        <f t="shared" si="332"/>
        <v>0</v>
      </c>
      <c r="AM1096" s="7">
        <f t="shared" si="333"/>
        <v>0</v>
      </c>
      <c r="AN1096" s="7">
        <f t="shared" si="334"/>
        <v>0</v>
      </c>
      <c r="AO1096" s="7">
        <f t="shared" si="335"/>
        <v>0</v>
      </c>
      <c r="AP1096" s="7">
        <f t="shared" si="336"/>
        <v>0</v>
      </c>
      <c r="AQ1096" s="7">
        <f t="shared" si="337"/>
        <v>0</v>
      </c>
      <c r="AR1096" s="7">
        <f t="shared" si="338"/>
        <v>0</v>
      </c>
      <c r="AS1096" s="7">
        <f t="shared" si="347"/>
        <v>0</v>
      </c>
      <c r="AT1096" s="7">
        <f t="shared" si="339"/>
        <v>0</v>
      </c>
      <c r="AU1096" s="7">
        <f t="shared" si="340"/>
        <v>0</v>
      </c>
      <c r="AV1096" s="7">
        <f t="shared" si="341"/>
        <v>0</v>
      </c>
      <c r="AW1096" s="7">
        <f t="shared" si="342"/>
        <v>0</v>
      </c>
      <c r="AX1096" s="7">
        <f t="shared" si="343"/>
        <v>0</v>
      </c>
      <c r="AY1096" s="7">
        <f t="shared" si="344"/>
        <v>0</v>
      </c>
      <c r="AZ1096" s="7"/>
    </row>
    <row r="1097" spans="2:52">
      <c r="B1097" s="10">
        <v>1065</v>
      </c>
      <c r="C1097" s="10">
        <v>0</v>
      </c>
      <c r="D1097" s="10">
        <v>0</v>
      </c>
      <c r="E1097" s="10">
        <v>0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8"/>
      <c r="AE1097" s="7">
        <v>1065</v>
      </c>
      <c r="AF1097" s="7">
        <f t="shared" si="345"/>
        <v>0</v>
      </c>
      <c r="AG1097" s="7">
        <f t="shared" si="346"/>
        <v>0</v>
      </c>
      <c r="AH1097" s="7">
        <f t="shared" si="348"/>
        <v>0</v>
      </c>
      <c r="AI1097" s="7">
        <f t="shared" si="329"/>
        <v>0</v>
      </c>
      <c r="AJ1097" s="7">
        <f t="shared" si="330"/>
        <v>0</v>
      </c>
      <c r="AK1097" s="7">
        <f t="shared" si="331"/>
        <v>0</v>
      </c>
      <c r="AL1097" s="7">
        <f t="shared" si="332"/>
        <v>0</v>
      </c>
      <c r="AM1097" s="7">
        <f t="shared" si="333"/>
        <v>0</v>
      </c>
      <c r="AN1097" s="7">
        <f t="shared" si="334"/>
        <v>0</v>
      </c>
      <c r="AO1097" s="7">
        <f t="shared" si="335"/>
        <v>0</v>
      </c>
      <c r="AP1097" s="7">
        <f t="shared" si="336"/>
        <v>0</v>
      </c>
      <c r="AQ1097" s="7">
        <f t="shared" si="337"/>
        <v>0</v>
      </c>
      <c r="AR1097" s="7">
        <f t="shared" si="338"/>
        <v>0</v>
      </c>
      <c r="AS1097" s="7">
        <f t="shared" si="347"/>
        <v>0</v>
      </c>
      <c r="AT1097" s="7">
        <f t="shared" si="339"/>
        <v>0</v>
      </c>
      <c r="AU1097" s="7">
        <f t="shared" si="340"/>
        <v>0</v>
      </c>
      <c r="AV1097" s="7">
        <f t="shared" si="341"/>
        <v>0</v>
      </c>
      <c r="AW1097" s="7">
        <f t="shared" si="342"/>
        <v>0</v>
      </c>
      <c r="AX1097" s="7">
        <f t="shared" si="343"/>
        <v>0</v>
      </c>
      <c r="AY1097" s="7">
        <f t="shared" si="344"/>
        <v>0</v>
      </c>
      <c r="AZ1097" s="7"/>
    </row>
    <row r="1098" spans="2:52">
      <c r="B1098" s="10">
        <v>1066</v>
      </c>
      <c r="C1098" s="10">
        <v>0</v>
      </c>
      <c r="D1098" s="10">
        <v>0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8"/>
      <c r="AE1098" s="7">
        <v>1066</v>
      </c>
      <c r="AF1098" s="7">
        <f t="shared" si="345"/>
        <v>0</v>
      </c>
      <c r="AG1098" s="7">
        <f t="shared" si="346"/>
        <v>0</v>
      </c>
      <c r="AH1098" s="7">
        <f t="shared" si="348"/>
        <v>0</v>
      </c>
      <c r="AI1098" s="7">
        <f t="shared" si="329"/>
        <v>0</v>
      </c>
      <c r="AJ1098" s="7">
        <f t="shared" si="330"/>
        <v>0</v>
      </c>
      <c r="AK1098" s="7">
        <f t="shared" si="331"/>
        <v>0</v>
      </c>
      <c r="AL1098" s="7">
        <f t="shared" si="332"/>
        <v>0</v>
      </c>
      <c r="AM1098" s="7">
        <f t="shared" si="333"/>
        <v>0</v>
      </c>
      <c r="AN1098" s="7">
        <f t="shared" si="334"/>
        <v>0</v>
      </c>
      <c r="AO1098" s="7">
        <f t="shared" si="335"/>
        <v>0</v>
      </c>
      <c r="AP1098" s="7">
        <f t="shared" si="336"/>
        <v>0</v>
      </c>
      <c r="AQ1098" s="7">
        <f t="shared" si="337"/>
        <v>0</v>
      </c>
      <c r="AR1098" s="7">
        <f t="shared" si="338"/>
        <v>0</v>
      </c>
      <c r="AS1098" s="7">
        <f t="shared" si="347"/>
        <v>0</v>
      </c>
      <c r="AT1098" s="7">
        <f t="shared" si="339"/>
        <v>0</v>
      </c>
      <c r="AU1098" s="7">
        <f t="shared" si="340"/>
        <v>0</v>
      </c>
      <c r="AV1098" s="7">
        <f t="shared" si="341"/>
        <v>0</v>
      </c>
      <c r="AW1098" s="7">
        <f t="shared" si="342"/>
        <v>0</v>
      </c>
      <c r="AX1098" s="7">
        <f t="shared" si="343"/>
        <v>0</v>
      </c>
      <c r="AY1098" s="7">
        <f t="shared" si="344"/>
        <v>0</v>
      </c>
      <c r="AZ1098" s="7"/>
    </row>
    <row r="1099" spans="2:52">
      <c r="B1099" s="10">
        <v>1067</v>
      </c>
      <c r="C1099" s="10">
        <v>0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8"/>
      <c r="AE1099" s="7">
        <v>1067</v>
      </c>
      <c r="AF1099" s="7">
        <f t="shared" si="345"/>
        <v>0</v>
      </c>
      <c r="AG1099" s="7">
        <f t="shared" si="346"/>
        <v>0</v>
      </c>
      <c r="AH1099" s="7">
        <f t="shared" si="348"/>
        <v>0</v>
      </c>
      <c r="AI1099" s="7">
        <f t="shared" si="329"/>
        <v>0</v>
      </c>
      <c r="AJ1099" s="7">
        <f t="shared" si="330"/>
        <v>0</v>
      </c>
      <c r="AK1099" s="7">
        <f t="shared" si="331"/>
        <v>0</v>
      </c>
      <c r="AL1099" s="7">
        <f t="shared" si="332"/>
        <v>0</v>
      </c>
      <c r="AM1099" s="7">
        <f t="shared" si="333"/>
        <v>0</v>
      </c>
      <c r="AN1099" s="7">
        <f t="shared" si="334"/>
        <v>0</v>
      </c>
      <c r="AO1099" s="7">
        <f t="shared" si="335"/>
        <v>0</v>
      </c>
      <c r="AP1099" s="7">
        <f t="shared" si="336"/>
        <v>0</v>
      </c>
      <c r="AQ1099" s="7">
        <f t="shared" si="337"/>
        <v>0</v>
      </c>
      <c r="AR1099" s="7">
        <f t="shared" si="338"/>
        <v>0</v>
      </c>
      <c r="AS1099" s="7">
        <f t="shared" si="347"/>
        <v>0</v>
      </c>
      <c r="AT1099" s="7">
        <f t="shared" si="339"/>
        <v>0</v>
      </c>
      <c r="AU1099" s="7">
        <f t="shared" si="340"/>
        <v>0</v>
      </c>
      <c r="AV1099" s="7">
        <f t="shared" si="341"/>
        <v>0</v>
      </c>
      <c r="AW1099" s="7">
        <f t="shared" si="342"/>
        <v>0</v>
      </c>
      <c r="AX1099" s="7">
        <f t="shared" si="343"/>
        <v>0</v>
      </c>
      <c r="AY1099" s="7">
        <f t="shared" si="344"/>
        <v>0</v>
      </c>
      <c r="AZ1099" s="7"/>
    </row>
    <row r="1100" spans="2:52">
      <c r="B1100" s="10">
        <v>1068</v>
      </c>
      <c r="C1100" s="10">
        <v>0</v>
      </c>
      <c r="D1100" s="10">
        <v>0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8"/>
      <c r="AE1100" s="7">
        <v>1068</v>
      </c>
      <c r="AF1100" s="7">
        <f t="shared" si="345"/>
        <v>0</v>
      </c>
      <c r="AG1100" s="7">
        <f t="shared" si="346"/>
        <v>0</v>
      </c>
      <c r="AH1100" s="7">
        <f t="shared" si="348"/>
        <v>0</v>
      </c>
      <c r="AI1100" s="7">
        <f t="shared" si="329"/>
        <v>0</v>
      </c>
      <c r="AJ1100" s="7">
        <f t="shared" si="330"/>
        <v>0</v>
      </c>
      <c r="AK1100" s="7">
        <f t="shared" si="331"/>
        <v>0</v>
      </c>
      <c r="AL1100" s="7">
        <f t="shared" si="332"/>
        <v>0</v>
      </c>
      <c r="AM1100" s="7">
        <f t="shared" si="333"/>
        <v>0</v>
      </c>
      <c r="AN1100" s="7">
        <f t="shared" si="334"/>
        <v>0</v>
      </c>
      <c r="AO1100" s="7">
        <f t="shared" si="335"/>
        <v>0</v>
      </c>
      <c r="AP1100" s="7">
        <f t="shared" si="336"/>
        <v>0</v>
      </c>
      <c r="AQ1100" s="7">
        <f t="shared" si="337"/>
        <v>0</v>
      </c>
      <c r="AR1100" s="7">
        <f t="shared" si="338"/>
        <v>0</v>
      </c>
      <c r="AS1100" s="7">
        <f t="shared" si="347"/>
        <v>0</v>
      </c>
      <c r="AT1100" s="7">
        <f t="shared" si="339"/>
        <v>0</v>
      </c>
      <c r="AU1100" s="7">
        <f t="shared" si="340"/>
        <v>0</v>
      </c>
      <c r="AV1100" s="7">
        <f t="shared" si="341"/>
        <v>0</v>
      </c>
      <c r="AW1100" s="7">
        <f t="shared" si="342"/>
        <v>0</v>
      </c>
      <c r="AX1100" s="7">
        <f t="shared" si="343"/>
        <v>0</v>
      </c>
      <c r="AY1100" s="7">
        <f t="shared" si="344"/>
        <v>0</v>
      </c>
      <c r="AZ1100" s="7"/>
    </row>
    <row r="1101" spans="2:52">
      <c r="B1101" s="10">
        <v>1069</v>
      </c>
      <c r="C1101" s="10">
        <v>0</v>
      </c>
      <c r="D1101" s="10">
        <v>0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8"/>
      <c r="AE1101" s="7">
        <v>1069</v>
      </c>
      <c r="AF1101" s="7">
        <f t="shared" si="345"/>
        <v>0</v>
      </c>
      <c r="AG1101" s="7">
        <f t="shared" si="346"/>
        <v>0</v>
      </c>
      <c r="AH1101" s="7">
        <f t="shared" si="348"/>
        <v>0</v>
      </c>
      <c r="AI1101" s="7">
        <f t="shared" si="329"/>
        <v>0</v>
      </c>
      <c r="AJ1101" s="7">
        <f t="shared" si="330"/>
        <v>0</v>
      </c>
      <c r="AK1101" s="7">
        <f t="shared" si="331"/>
        <v>0</v>
      </c>
      <c r="AL1101" s="7">
        <f t="shared" si="332"/>
        <v>0</v>
      </c>
      <c r="AM1101" s="7">
        <f t="shared" si="333"/>
        <v>0</v>
      </c>
      <c r="AN1101" s="7">
        <f t="shared" si="334"/>
        <v>0</v>
      </c>
      <c r="AO1101" s="7">
        <f t="shared" si="335"/>
        <v>0</v>
      </c>
      <c r="AP1101" s="7">
        <f t="shared" si="336"/>
        <v>0</v>
      </c>
      <c r="AQ1101" s="7">
        <f t="shared" si="337"/>
        <v>0</v>
      </c>
      <c r="AR1101" s="7">
        <f t="shared" si="338"/>
        <v>0</v>
      </c>
      <c r="AS1101" s="7">
        <f t="shared" si="347"/>
        <v>0</v>
      </c>
      <c r="AT1101" s="7">
        <f t="shared" si="339"/>
        <v>0</v>
      </c>
      <c r="AU1101" s="7">
        <f t="shared" si="340"/>
        <v>0</v>
      </c>
      <c r="AV1101" s="7">
        <f t="shared" si="341"/>
        <v>0</v>
      </c>
      <c r="AW1101" s="7">
        <f t="shared" si="342"/>
        <v>0</v>
      </c>
      <c r="AX1101" s="7">
        <f t="shared" si="343"/>
        <v>0</v>
      </c>
      <c r="AY1101" s="7">
        <f t="shared" si="344"/>
        <v>0</v>
      </c>
      <c r="AZ1101" s="7"/>
    </row>
    <row r="1102" spans="2:52">
      <c r="B1102" s="10">
        <v>1070</v>
      </c>
      <c r="C1102" s="10">
        <v>0</v>
      </c>
      <c r="D1102" s="10">
        <v>0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8"/>
    </row>
    <row r="1103" spans="2:52">
      <c r="B1103" s="10">
        <v>1071</v>
      </c>
      <c r="C1103" s="10">
        <v>0</v>
      </c>
      <c r="D1103" s="10">
        <v>0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8"/>
    </row>
    <row r="1104" spans="2:52">
      <c r="B1104" s="10">
        <v>1072</v>
      </c>
      <c r="C1104" s="10">
        <v>0</v>
      </c>
      <c r="D1104" s="10">
        <v>0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8"/>
    </row>
    <row r="1105" spans="2:23">
      <c r="B1105" s="10">
        <v>1073</v>
      </c>
      <c r="C1105" s="10">
        <v>0</v>
      </c>
      <c r="D1105" s="10">
        <v>0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8"/>
    </row>
    <row r="1106" spans="2:23">
      <c r="B1106" s="10">
        <v>1074</v>
      </c>
      <c r="C1106" s="10">
        <v>0</v>
      </c>
      <c r="D1106" s="10">
        <v>0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8"/>
    </row>
    <row r="1107" spans="2:23">
      <c r="B1107" s="10">
        <v>1075</v>
      </c>
      <c r="C1107" s="10">
        <v>0</v>
      </c>
      <c r="D1107" s="10">
        <v>0</v>
      </c>
      <c r="E1107" s="10">
        <v>0</v>
      </c>
      <c r="F1107" s="10">
        <v>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8"/>
    </row>
    <row r="1108" spans="2:23">
      <c r="B1108" s="10">
        <v>1076</v>
      </c>
      <c r="C1108" s="10">
        <v>0</v>
      </c>
      <c r="D1108" s="10">
        <v>0</v>
      </c>
      <c r="E1108" s="10">
        <v>0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8"/>
    </row>
    <row r="1109" spans="2:23">
      <c r="B1109" s="10">
        <v>1077</v>
      </c>
      <c r="C1109" s="10">
        <v>0</v>
      </c>
      <c r="D1109" s="10">
        <v>0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8"/>
    </row>
    <row r="1110" spans="2:23">
      <c r="B1110" s="10">
        <v>1078</v>
      </c>
      <c r="C1110" s="10">
        <v>0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8"/>
    </row>
    <row r="1111" spans="2:23">
      <c r="B1111" s="10">
        <v>1079</v>
      </c>
      <c r="C1111" s="10">
        <v>0</v>
      </c>
      <c r="D1111" s="10">
        <v>0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8"/>
    </row>
    <row r="1112" spans="2:23">
      <c r="B1112" s="10">
        <v>1080</v>
      </c>
      <c r="C1112" s="10">
        <v>0</v>
      </c>
      <c r="D1112" s="10">
        <v>0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8"/>
    </row>
    <row r="1113" spans="2:23">
      <c r="B1113" s="10">
        <v>1081</v>
      </c>
      <c r="C1113" s="10">
        <v>0</v>
      </c>
      <c r="D1113" s="10">
        <v>0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8"/>
    </row>
    <row r="1114" spans="2:23">
      <c r="B1114" s="10">
        <v>1082</v>
      </c>
      <c r="C1114" s="10">
        <v>0</v>
      </c>
      <c r="D1114" s="10">
        <v>0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8"/>
    </row>
    <row r="1115" spans="2:23">
      <c r="B1115" s="10">
        <v>1083</v>
      </c>
      <c r="C1115" s="10">
        <v>0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8"/>
    </row>
    <row r="1116" spans="2:23">
      <c r="B1116" s="10">
        <v>1084</v>
      </c>
      <c r="C1116" s="10">
        <v>0</v>
      </c>
      <c r="D1116" s="10">
        <v>0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8"/>
    </row>
    <row r="1117" spans="2:23">
      <c r="B1117" s="10">
        <v>1085</v>
      </c>
      <c r="C1117" s="10">
        <v>0</v>
      </c>
      <c r="D1117" s="10">
        <v>0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8"/>
    </row>
    <row r="1118" spans="2:23">
      <c r="B1118" s="10">
        <v>1086</v>
      </c>
      <c r="C1118" s="10">
        <v>0</v>
      </c>
      <c r="D1118" s="10">
        <v>0</v>
      </c>
      <c r="E1118" s="10">
        <v>0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8"/>
    </row>
    <row r="1119" spans="2:23">
      <c r="B1119" s="10">
        <v>1087</v>
      </c>
      <c r="C1119" s="10">
        <v>0</v>
      </c>
      <c r="D1119" s="10">
        <v>0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8"/>
    </row>
    <row r="1120" spans="2:23">
      <c r="B1120" s="10">
        <v>1088</v>
      </c>
      <c r="C1120" s="10">
        <v>0</v>
      </c>
      <c r="D1120" s="10">
        <v>0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8"/>
    </row>
    <row r="1121" spans="2:23">
      <c r="B1121" s="10">
        <v>1089</v>
      </c>
      <c r="C1121" s="10">
        <v>0</v>
      </c>
      <c r="D1121" s="10">
        <v>0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8"/>
    </row>
    <row r="1122" spans="2:23">
      <c r="B1122" s="10">
        <v>1090</v>
      </c>
      <c r="C1122" s="10">
        <v>0</v>
      </c>
      <c r="D1122" s="10">
        <v>0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8"/>
    </row>
    <row r="1123" spans="2:23">
      <c r="B1123" s="10">
        <v>1091</v>
      </c>
      <c r="C1123" s="10">
        <v>0</v>
      </c>
      <c r="D1123" s="10">
        <v>0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8"/>
    </row>
    <row r="1124" spans="2:23">
      <c r="B1124" s="10">
        <v>1092</v>
      </c>
      <c r="C1124" s="10">
        <v>0</v>
      </c>
      <c r="D1124" s="10">
        <v>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8"/>
    </row>
    <row r="1125" spans="2:23">
      <c r="B1125" s="10">
        <v>1093</v>
      </c>
      <c r="C1125" s="10">
        <v>0</v>
      </c>
      <c r="D1125" s="10">
        <v>0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8"/>
    </row>
    <row r="1126" spans="2:23">
      <c r="B1126" s="10">
        <v>1094</v>
      </c>
      <c r="C1126" s="10">
        <v>0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8"/>
    </row>
    <row r="1127" spans="2:23">
      <c r="B1127" s="10">
        <v>1095</v>
      </c>
      <c r="C1127" s="10">
        <v>0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8"/>
    </row>
    <row r="1128" spans="2:23">
      <c r="B1128" s="10">
        <v>1096</v>
      </c>
      <c r="C1128" s="10">
        <v>0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8"/>
    </row>
    <row r="1129" spans="2:23">
      <c r="B1129" s="10">
        <v>1097</v>
      </c>
      <c r="C1129" s="10">
        <v>0</v>
      </c>
      <c r="D1129" s="10">
        <v>0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8"/>
    </row>
    <row r="1130" spans="2:23">
      <c r="B1130" s="10">
        <v>1098</v>
      </c>
      <c r="C1130" s="10">
        <v>0</v>
      </c>
      <c r="D1130" s="10">
        <v>0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8"/>
    </row>
    <row r="1131" spans="2:23">
      <c r="B1131" s="10">
        <v>1099</v>
      </c>
      <c r="C1131" s="10">
        <v>0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8"/>
    </row>
    <row r="1132" spans="2:23">
      <c r="B1132" s="10">
        <v>1100</v>
      </c>
      <c r="C1132" s="10">
        <v>0</v>
      </c>
      <c r="D1132" s="10">
        <v>0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8"/>
    </row>
    <row r="1133" spans="2:23">
      <c r="B1133" s="10">
        <v>1101</v>
      </c>
      <c r="C1133" s="10">
        <v>0</v>
      </c>
      <c r="D1133" s="10">
        <v>0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8"/>
    </row>
    <row r="1134" spans="2:23">
      <c r="B1134" s="10">
        <v>1102</v>
      </c>
      <c r="C1134" s="10">
        <v>0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8"/>
    </row>
    <row r="1135" spans="2:23">
      <c r="B1135" s="10">
        <v>1103</v>
      </c>
      <c r="C1135" s="10">
        <v>0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8"/>
    </row>
    <row r="1136" spans="2:23">
      <c r="B1136" s="10">
        <v>1104</v>
      </c>
      <c r="C1136" s="10">
        <v>0</v>
      </c>
      <c r="D1136" s="10">
        <v>0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8"/>
    </row>
    <row r="1137" spans="2:23">
      <c r="B1137" s="10">
        <v>1105</v>
      </c>
      <c r="C1137" s="10">
        <v>0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8"/>
    </row>
    <row r="1138" spans="2:23">
      <c r="B1138" s="10">
        <v>1106</v>
      </c>
      <c r="C1138" s="10">
        <v>0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8"/>
    </row>
    <row r="1139" spans="2:23">
      <c r="B1139" s="10">
        <v>1107</v>
      </c>
      <c r="C1139" s="10">
        <v>0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8"/>
    </row>
    <row r="1140" spans="2:23">
      <c r="B1140" s="10">
        <v>1108</v>
      </c>
      <c r="C1140" s="10">
        <v>0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8"/>
    </row>
    <row r="1141" spans="2:23">
      <c r="B1141" s="10">
        <v>1109</v>
      </c>
      <c r="C1141" s="10">
        <v>0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8"/>
    </row>
    <row r="1142" spans="2:23">
      <c r="B1142" s="10">
        <v>1110</v>
      </c>
      <c r="C1142" s="10">
        <v>0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8"/>
    </row>
    <row r="1143" spans="2:23">
      <c r="B1143" s="10">
        <v>1111</v>
      </c>
      <c r="C1143" s="10">
        <v>0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8"/>
    </row>
    <row r="1144" spans="2:23">
      <c r="B1144" s="10">
        <v>1112</v>
      </c>
      <c r="C1144" s="10">
        <v>0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8"/>
    </row>
    <row r="1145" spans="2:23">
      <c r="B1145" s="10">
        <v>1113</v>
      </c>
      <c r="C1145" s="10">
        <v>0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8"/>
    </row>
    <row r="1146" spans="2:23">
      <c r="B1146" s="10">
        <v>1114</v>
      </c>
      <c r="C1146" s="10">
        <v>0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8"/>
    </row>
    <row r="1147" spans="2:23">
      <c r="B1147" s="10">
        <v>1115</v>
      </c>
      <c r="C1147" s="10">
        <v>0</v>
      </c>
      <c r="D1147" s="10">
        <v>0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8"/>
    </row>
    <row r="1148" spans="2:23">
      <c r="B1148" s="10">
        <v>1116</v>
      </c>
      <c r="C1148" s="10">
        <v>0</v>
      </c>
      <c r="D1148" s="10">
        <v>0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8"/>
    </row>
    <row r="1149" spans="2:23">
      <c r="B1149" s="10">
        <v>1117</v>
      </c>
      <c r="C1149" s="10">
        <v>0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8"/>
    </row>
    <row r="1150" spans="2:23">
      <c r="B1150" s="10">
        <v>1118</v>
      </c>
      <c r="C1150" s="10">
        <v>0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8"/>
    </row>
    <row r="1151" spans="2:23">
      <c r="B1151" s="10">
        <v>1119</v>
      </c>
      <c r="C1151" s="10">
        <v>0</v>
      </c>
      <c r="D1151" s="10">
        <v>0</v>
      </c>
      <c r="E1151" s="10">
        <v>0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8"/>
    </row>
    <row r="1152" spans="2:23">
      <c r="B1152" s="10">
        <v>1120</v>
      </c>
      <c r="C1152" s="10">
        <v>0</v>
      </c>
      <c r="D1152" s="10">
        <v>0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8"/>
    </row>
    <row r="1153" spans="2:23">
      <c r="B1153" s="10">
        <v>1121</v>
      </c>
      <c r="C1153" s="10">
        <v>0</v>
      </c>
      <c r="D1153" s="10">
        <v>0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8"/>
    </row>
    <row r="1154" spans="2:23">
      <c r="B1154" s="10">
        <v>1122</v>
      </c>
      <c r="C1154" s="10">
        <v>0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8"/>
    </row>
    <row r="1155" spans="2:23">
      <c r="B1155" s="10">
        <v>1123</v>
      </c>
      <c r="C1155" s="10">
        <v>0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8"/>
    </row>
    <row r="1156" spans="2:23">
      <c r="B1156" s="10">
        <v>1124</v>
      </c>
      <c r="C1156" s="10">
        <v>0</v>
      </c>
      <c r="D1156" s="10">
        <v>0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8"/>
    </row>
    <row r="1157" spans="2:23">
      <c r="B1157" s="10">
        <v>1125</v>
      </c>
      <c r="C1157" s="10">
        <v>0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8"/>
    </row>
    <row r="1158" spans="2:23">
      <c r="B1158" s="10">
        <v>1126</v>
      </c>
      <c r="C1158" s="10">
        <v>0</v>
      </c>
      <c r="D1158" s="10">
        <v>0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8"/>
    </row>
    <row r="1159" spans="2:23">
      <c r="B1159" s="10">
        <v>1127</v>
      </c>
      <c r="C1159" s="10">
        <v>0</v>
      </c>
      <c r="D1159" s="10">
        <v>0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8"/>
    </row>
    <row r="1160" spans="2:23">
      <c r="B1160" s="10">
        <v>1128</v>
      </c>
      <c r="C1160" s="10">
        <v>0</v>
      </c>
      <c r="D1160" s="10">
        <v>0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8"/>
    </row>
    <row r="1161" spans="2:23">
      <c r="B1161" s="10">
        <v>1129</v>
      </c>
      <c r="C1161" s="10">
        <v>0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8"/>
    </row>
    <row r="1162" spans="2:23">
      <c r="B1162" s="10">
        <v>1130</v>
      </c>
      <c r="C1162" s="10">
        <v>0</v>
      </c>
      <c r="D1162" s="10">
        <v>0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8"/>
    </row>
    <row r="1163" spans="2:23">
      <c r="B1163" s="10">
        <v>1131</v>
      </c>
      <c r="C1163" s="10">
        <v>0</v>
      </c>
      <c r="D1163" s="10">
        <v>0</v>
      </c>
      <c r="E1163" s="10">
        <v>0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8"/>
    </row>
    <row r="1164" spans="2:23">
      <c r="B1164" s="10">
        <v>1132</v>
      </c>
      <c r="C1164" s="10">
        <v>0</v>
      </c>
      <c r="D1164" s="10">
        <v>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8"/>
    </row>
    <row r="1165" spans="2:23">
      <c r="B1165" s="10">
        <v>1133</v>
      </c>
      <c r="C1165" s="10">
        <v>0</v>
      </c>
      <c r="D1165" s="10">
        <v>0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8"/>
    </row>
    <row r="1166" spans="2:23">
      <c r="B1166" s="10">
        <v>1134</v>
      </c>
      <c r="C1166" s="10">
        <v>0</v>
      </c>
      <c r="D1166" s="10">
        <v>0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8"/>
    </row>
    <row r="1167" spans="2:23">
      <c r="B1167" s="10">
        <v>1135</v>
      </c>
      <c r="C1167" s="10">
        <v>0</v>
      </c>
      <c r="D1167" s="10">
        <v>0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8"/>
    </row>
    <row r="1168" spans="2:23">
      <c r="B1168" s="10">
        <v>1136</v>
      </c>
      <c r="C1168" s="10">
        <v>0</v>
      </c>
      <c r="D1168" s="10">
        <v>0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8"/>
    </row>
    <row r="1169" spans="2:23">
      <c r="B1169" s="10">
        <v>1137</v>
      </c>
      <c r="C1169" s="10">
        <v>0</v>
      </c>
      <c r="D1169" s="10">
        <v>0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8"/>
    </row>
    <row r="1170" spans="2:23">
      <c r="B1170" s="10">
        <v>1138</v>
      </c>
      <c r="C1170" s="10">
        <v>0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8"/>
    </row>
    <row r="1171" spans="2:23">
      <c r="B1171" s="10">
        <v>1139</v>
      </c>
      <c r="C1171" s="10">
        <v>0</v>
      </c>
      <c r="D1171" s="10">
        <v>0</v>
      </c>
      <c r="E1171" s="10">
        <v>0</v>
      </c>
      <c r="F1171" s="10">
        <v>0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8"/>
    </row>
    <row r="1172" spans="2:23">
      <c r="B1172" s="10">
        <v>1140</v>
      </c>
      <c r="C1172" s="10">
        <v>0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8"/>
    </row>
    <row r="1173" spans="2:23">
      <c r="B1173" s="10">
        <v>1141</v>
      </c>
      <c r="C1173" s="10">
        <v>0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8"/>
    </row>
    <row r="1174" spans="2:23">
      <c r="B1174" s="10">
        <v>1142</v>
      </c>
      <c r="C1174" s="10">
        <v>0</v>
      </c>
      <c r="D1174" s="10">
        <v>0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8"/>
    </row>
    <row r="1175" spans="2:23">
      <c r="B1175" s="10">
        <v>1143</v>
      </c>
      <c r="C1175" s="10">
        <v>0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8"/>
    </row>
    <row r="1176" spans="2:23">
      <c r="B1176" s="10">
        <v>1144</v>
      </c>
      <c r="C1176" s="10">
        <v>0</v>
      </c>
      <c r="D1176" s="10">
        <v>0</v>
      </c>
      <c r="E1176" s="10">
        <v>0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8"/>
    </row>
    <row r="1177" spans="2:23">
      <c r="B1177" s="10">
        <v>1145</v>
      </c>
      <c r="C1177" s="10">
        <v>0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8"/>
    </row>
    <row r="1178" spans="2:23">
      <c r="B1178" s="10">
        <v>1146</v>
      </c>
      <c r="C1178" s="10">
        <v>0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8"/>
    </row>
    <row r="1179" spans="2:23">
      <c r="B1179" s="10">
        <v>1147</v>
      </c>
      <c r="C1179" s="10">
        <v>0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8"/>
    </row>
    <row r="1180" spans="2:23">
      <c r="B1180" s="10">
        <v>1148</v>
      </c>
      <c r="C1180" s="10">
        <v>0</v>
      </c>
      <c r="D1180" s="10">
        <v>0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8"/>
    </row>
    <row r="1181" spans="2:23">
      <c r="B1181" s="10">
        <v>1149</v>
      </c>
      <c r="C1181" s="10">
        <v>0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8"/>
    </row>
    <row r="1182" spans="2:23">
      <c r="B1182" s="10">
        <v>1150</v>
      </c>
      <c r="C1182" s="10">
        <v>0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8"/>
    </row>
    <row r="1183" spans="2:23">
      <c r="B1183" s="10">
        <v>1151</v>
      </c>
      <c r="C1183" s="10">
        <v>0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8"/>
    </row>
    <row r="1184" spans="2:23">
      <c r="B1184" s="10">
        <v>1152</v>
      </c>
      <c r="C1184" s="10">
        <v>0</v>
      </c>
      <c r="D1184" s="10">
        <v>0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8"/>
    </row>
    <row r="1185" spans="2:23">
      <c r="B1185" s="10">
        <v>1153</v>
      </c>
      <c r="C1185" s="10">
        <v>0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8"/>
    </row>
    <row r="1186" spans="2:23">
      <c r="B1186" s="10">
        <v>1154</v>
      </c>
      <c r="C1186" s="10">
        <v>0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8"/>
    </row>
    <row r="1187" spans="2:23">
      <c r="B1187" s="10">
        <v>1155</v>
      </c>
      <c r="C1187" s="10">
        <v>0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8"/>
    </row>
    <row r="1188" spans="2:23">
      <c r="B1188" s="10">
        <v>1156</v>
      </c>
      <c r="C1188" s="10">
        <v>0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8"/>
    </row>
    <row r="1189" spans="2:23">
      <c r="B1189" s="10">
        <v>1157</v>
      </c>
      <c r="C1189" s="10">
        <v>0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8"/>
    </row>
    <row r="1190" spans="2:23">
      <c r="B1190" s="10">
        <v>1158</v>
      </c>
      <c r="C1190" s="10">
        <v>0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8"/>
    </row>
    <row r="1191" spans="2:23">
      <c r="B1191" s="10">
        <v>1159</v>
      </c>
      <c r="C1191" s="10">
        <v>0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8"/>
    </row>
    <row r="1192" spans="2:23">
      <c r="B1192" s="10">
        <v>1160</v>
      </c>
      <c r="C1192" s="10">
        <v>0</v>
      </c>
      <c r="D1192" s="10">
        <v>0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8"/>
    </row>
    <row r="1193" spans="2:23">
      <c r="B1193" s="10">
        <v>1161</v>
      </c>
      <c r="C1193" s="10">
        <v>0</v>
      </c>
      <c r="D1193" s="10">
        <v>0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8"/>
    </row>
    <row r="1194" spans="2:23">
      <c r="B1194" s="10">
        <v>1162</v>
      </c>
      <c r="C1194" s="10">
        <v>0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8"/>
    </row>
    <row r="1195" spans="2:23">
      <c r="B1195" s="10">
        <v>1163</v>
      </c>
      <c r="C1195" s="10">
        <v>0</v>
      </c>
      <c r="D1195" s="10">
        <v>0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8"/>
    </row>
    <row r="1196" spans="2:23">
      <c r="B1196" s="10">
        <v>1164</v>
      </c>
      <c r="C1196" s="10">
        <v>0</v>
      </c>
      <c r="D1196" s="10">
        <v>0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8"/>
    </row>
    <row r="1197" spans="2:23">
      <c r="B1197" s="10">
        <v>1165</v>
      </c>
      <c r="C1197" s="10">
        <v>0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8"/>
    </row>
    <row r="1198" spans="2:23">
      <c r="B1198" s="10">
        <v>1166</v>
      </c>
      <c r="C1198" s="10">
        <v>0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8"/>
    </row>
    <row r="1199" spans="2:23">
      <c r="B1199" s="10">
        <v>1167</v>
      </c>
      <c r="C1199" s="10">
        <v>0</v>
      </c>
      <c r="D1199" s="10">
        <v>0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8"/>
    </row>
    <row r="1200" spans="2:23">
      <c r="B1200" s="10">
        <v>1168</v>
      </c>
      <c r="C1200" s="10">
        <v>0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8"/>
    </row>
    <row r="1201" spans="2:23">
      <c r="B1201" s="10">
        <v>1169</v>
      </c>
      <c r="C1201" s="10">
        <v>0</v>
      </c>
      <c r="D1201" s="10">
        <v>0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8"/>
    </row>
    <row r="1202" spans="2:23">
      <c r="B1202" s="10">
        <v>1170</v>
      </c>
      <c r="C1202" s="10">
        <v>0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8"/>
    </row>
    <row r="1203" spans="2:23">
      <c r="B1203" s="10">
        <v>1171</v>
      </c>
      <c r="C1203" s="10">
        <v>0</v>
      </c>
      <c r="D1203" s="10">
        <v>0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8"/>
    </row>
    <row r="1204" spans="2:23">
      <c r="B1204" s="10">
        <v>1172</v>
      </c>
      <c r="C1204" s="10">
        <v>0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8"/>
    </row>
    <row r="1205" spans="2:23">
      <c r="B1205" s="10">
        <v>1173</v>
      </c>
      <c r="C1205" s="10">
        <v>0</v>
      </c>
      <c r="D1205" s="10">
        <v>0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8"/>
    </row>
    <row r="1206" spans="2:23">
      <c r="B1206" s="10">
        <v>1174</v>
      </c>
      <c r="C1206" s="10">
        <v>0</v>
      </c>
      <c r="D1206" s="10">
        <v>0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8"/>
    </row>
    <row r="1207" spans="2:23">
      <c r="B1207" s="10">
        <v>1175</v>
      </c>
      <c r="C1207" s="10">
        <v>0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8"/>
    </row>
    <row r="1208" spans="2:23">
      <c r="B1208" s="10">
        <v>1176</v>
      </c>
      <c r="C1208" s="10">
        <v>0</v>
      </c>
      <c r="D1208" s="10">
        <v>0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8"/>
    </row>
    <row r="1209" spans="2:23">
      <c r="B1209" s="10">
        <v>1177</v>
      </c>
      <c r="C1209" s="10">
        <v>0</v>
      </c>
      <c r="D1209" s="10">
        <v>0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8"/>
    </row>
    <row r="1210" spans="2:23">
      <c r="B1210" s="10">
        <v>1178</v>
      </c>
      <c r="C1210" s="10">
        <v>0</v>
      </c>
      <c r="D1210" s="10">
        <v>0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8"/>
    </row>
    <row r="1211" spans="2:23">
      <c r="B1211" s="10">
        <v>1179</v>
      </c>
      <c r="C1211" s="10">
        <v>0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8"/>
    </row>
    <row r="1212" spans="2:23">
      <c r="B1212" s="10">
        <v>1180</v>
      </c>
      <c r="C1212" s="10">
        <v>0</v>
      </c>
      <c r="D1212" s="10">
        <v>0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8"/>
    </row>
    <row r="1213" spans="2:23">
      <c r="B1213" s="10">
        <v>1181</v>
      </c>
      <c r="C1213" s="10">
        <v>0</v>
      </c>
      <c r="D1213" s="10">
        <v>0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8"/>
    </row>
    <row r="1214" spans="2:23">
      <c r="B1214" s="10">
        <v>1182</v>
      </c>
      <c r="C1214" s="10">
        <v>0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8"/>
    </row>
    <row r="1215" spans="2:23">
      <c r="B1215" s="10">
        <v>1183</v>
      </c>
      <c r="C1215" s="10">
        <v>0</v>
      </c>
      <c r="D1215" s="10">
        <v>0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4"/>
    </row>
    <row r="1216" spans="2:23">
      <c r="B1216" s="10">
        <v>1184</v>
      </c>
      <c r="C1216" s="10">
        <v>0</v>
      </c>
      <c r="D1216" s="10">
        <v>0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8"/>
    </row>
    <row r="1217" spans="2:23">
      <c r="B1217" s="10">
        <v>1185</v>
      </c>
      <c r="C1217" s="10">
        <v>0</v>
      </c>
      <c r="D1217" s="10">
        <v>0</v>
      </c>
      <c r="E1217" s="10">
        <v>0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  <c r="U1217" s="10">
        <v>0</v>
      </c>
      <c r="V1217" s="10">
        <v>0</v>
      </c>
      <c r="W1217" s="8"/>
    </row>
    <row r="1218" spans="2:23">
      <c r="B1218" s="10">
        <v>1186</v>
      </c>
      <c r="C1218" s="10">
        <v>0</v>
      </c>
      <c r="D1218" s="10">
        <v>0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8"/>
    </row>
    <row r="1219" spans="2:23">
      <c r="B1219" s="10">
        <v>1187</v>
      </c>
      <c r="C1219" s="10">
        <v>0</v>
      </c>
      <c r="D1219" s="10">
        <v>0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8"/>
    </row>
    <row r="1220" spans="2:23">
      <c r="B1220" s="10">
        <v>1188</v>
      </c>
      <c r="C1220" s="10">
        <v>0</v>
      </c>
      <c r="D1220" s="10">
        <v>0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0</v>
      </c>
      <c r="W1220" s="8"/>
    </row>
    <row r="1221" spans="2:23">
      <c r="B1221" s="10">
        <v>1189</v>
      </c>
      <c r="C1221" s="10">
        <v>0</v>
      </c>
      <c r="D1221" s="10">
        <v>0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8"/>
    </row>
    <row r="1222" spans="2:23">
      <c r="B1222" s="10">
        <v>1190</v>
      </c>
      <c r="C1222" s="10">
        <v>0</v>
      </c>
      <c r="D1222" s="10">
        <v>0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8"/>
    </row>
    <row r="1223" spans="2:23">
      <c r="B1223" s="10">
        <v>1191</v>
      </c>
      <c r="C1223" s="10">
        <v>0</v>
      </c>
      <c r="D1223" s="10">
        <v>0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8"/>
    </row>
    <row r="1224" spans="2:23">
      <c r="B1224" s="10">
        <v>1192</v>
      </c>
      <c r="C1224" s="10">
        <v>0</v>
      </c>
      <c r="D1224" s="10">
        <v>0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8"/>
    </row>
    <row r="1225" spans="2:23">
      <c r="B1225" s="10">
        <v>1193</v>
      </c>
      <c r="C1225" s="10">
        <v>0</v>
      </c>
      <c r="D1225" s="10">
        <v>0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8"/>
    </row>
    <row r="1226" spans="2:23">
      <c r="B1226" s="10">
        <v>1194</v>
      </c>
      <c r="C1226" s="10">
        <v>0</v>
      </c>
      <c r="D1226" s="10">
        <v>0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8"/>
    </row>
    <row r="1227" spans="2:23">
      <c r="B1227" s="10">
        <v>1195</v>
      </c>
      <c r="C1227" s="10">
        <v>0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0</v>
      </c>
      <c r="W1227" s="8"/>
    </row>
    <row r="1228" spans="2:23">
      <c r="B1228" s="10">
        <v>1196</v>
      </c>
      <c r="C1228" s="10">
        <v>0</v>
      </c>
      <c r="D1228" s="10">
        <v>0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8"/>
    </row>
    <row r="1229" spans="2:23">
      <c r="B1229" s="10">
        <v>1197</v>
      </c>
      <c r="C1229" s="10">
        <v>0</v>
      </c>
      <c r="D1229" s="10">
        <v>0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8"/>
    </row>
    <row r="1230" spans="2:23">
      <c r="B1230" s="10">
        <v>1198</v>
      </c>
      <c r="C1230" s="10">
        <v>0</v>
      </c>
      <c r="D1230" s="10">
        <v>0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8"/>
    </row>
    <row r="1231" spans="2:23">
      <c r="B1231" s="10">
        <v>1199</v>
      </c>
      <c r="C1231" s="10">
        <v>0</v>
      </c>
      <c r="D1231" s="10">
        <v>0</v>
      </c>
      <c r="E1231" s="10">
        <v>0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8"/>
    </row>
    <row r="1232" spans="2:23">
      <c r="B1232" s="10">
        <v>1200</v>
      </c>
      <c r="C1232" s="10">
        <v>0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8"/>
    </row>
    <row r="1233" spans="2:51">
      <c r="B1233" s="10">
        <v>1201</v>
      </c>
      <c r="C1233" s="10">
        <v>0</v>
      </c>
      <c r="D1233" s="10">
        <v>0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8"/>
    </row>
    <row r="1234" spans="2:51">
      <c r="B1234" s="10">
        <v>1202</v>
      </c>
      <c r="C1234" s="10">
        <v>0</v>
      </c>
      <c r="D1234" s="10">
        <v>0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8"/>
    </row>
    <row r="1235" spans="2:51">
      <c r="B1235" s="10">
        <v>1203</v>
      </c>
      <c r="C1235" s="10">
        <v>0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8"/>
    </row>
    <row r="1236" spans="2:51">
      <c r="B1236" s="10">
        <v>1204</v>
      </c>
      <c r="C1236" s="10">
        <v>0</v>
      </c>
      <c r="D1236" s="10">
        <v>0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8"/>
    </row>
    <row r="1237" spans="2:51">
      <c r="B1237" s="10">
        <v>1205</v>
      </c>
      <c r="C1237" s="10">
        <v>0</v>
      </c>
      <c r="D1237" s="10">
        <v>0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8"/>
    </row>
    <row r="1238" spans="2:51">
      <c r="B1238" s="10">
        <v>1206</v>
      </c>
      <c r="C1238" s="10">
        <v>0</v>
      </c>
      <c r="D1238" s="10">
        <v>0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8"/>
    </row>
    <row r="1239" spans="2:51">
      <c r="B1239" s="10">
        <v>1207</v>
      </c>
      <c r="C1239" s="10">
        <v>0</v>
      </c>
      <c r="D1239" s="10">
        <v>0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8"/>
    </row>
    <row r="1240" spans="2:51">
      <c r="B1240" s="10">
        <v>1208</v>
      </c>
      <c r="C1240" s="10">
        <v>0</v>
      </c>
      <c r="D1240" s="10">
        <v>0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8"/>
    </row>
    <row r="1241" spans="2:51">
      <c r="B1241" s="10">
        <v>1209</v>
      </c>
      <c r="C1241" s="10">
        <v>0</v>
      </c>
      <c r="D1241" s="10">
        <v>0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8"/>
    </row>
    <row r="1242" spans="2:51">
      <c r="B1242" s="10">
        <v>1210</v>
      </c>
      <c r="C1242" s="10">
        <v>0</v>
      </c>
      <c r="D1242" s="10">
        <v>0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8"/>
    </row>
    <row r="1243" spans="2:51">
      <c r="B1243" s="10">
        <v>1211</v>
      </c>
      <c r="C1243" s="10">
        <v>0</v>
      </c>
      <c r="D1243" s="10">
        <v>0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8"/>
    </row>
    <row r="1244" spans="2:51">
      <c r="B1244" s="10">
        <v>1212</v>
      </c>
      <c r="C1244" s="10">
        <v>0</v>
      </c>
      <c r="D1244" s="10">
        <v>0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8"/>
    </row>
    <row r="1245" spans="2:51">
      <c r="B1245" s="10">
        <v>1213</v>
      </c>
      <c r="C1245" s="10">
        <v>0</v>
      </c>
      <c r="D1245" s="10">
        <v>0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  <c r="U1245" s="10">
        <v>0</v>
      </c>
      <c r="V1245" s="10">
        <v>0</v>
      </c>
      <c r="W1245" s="8"/>
      <c r="AF1245">
        <f t="shared" ref="AF1245:AF1250" si="349">B1245*C1245</f>
        <v>0</v>
      </c>
      <c r="AG1245">
        <f t="shared" ref="AG1245:AG1250" si="350">B1245*D1245</f>
        <v>0</v>
      </c>
      <c r="AH1245">
        <f t="shared" ref="AH1245:AH1250" si="351">B1245*E1245</f>
        <v>0</v>
      </c>
      <c r="AI1245">
        <f t="shared" ref="AI1245:AI1250" si="352">B1245*F1245</f>
        <v>0</v>
      </c>
      <c r="AJ1245">
        <f t="shared" ref="AJ1245:AJ1250" si="353">B1245*G1245</f>
        <v>0</v>
      </c>
      <c r="AK1245">
        <f t="shared" ref="AK1245:AK1250" si="354">B1245*H1245</f>
        <v>0</v>
      </c>
      <c r="AL1245">
        <f t="shared" ref="AL1245:AL1250" si="355">B1245*I1245</f>
        <v>0</v>
      </c>
      <c r="AM1245">
        <f t="shared" ref="AM1245:AM1250" si="356">B1245*J1245</f>
        <v>0</v>
      </c>
      <c r="AN1245">
        <f t="shared" ref="AN1245:AN1250" si="357">B1245*K1245</f>
        <v>0</v>
      </c>
      <c r="AO1245">
        <f t="shared" ref="AO1245:AO1250" si="358">B1245*L1245</f>
        <v>0</v>
      </c>
      <c r="AP1245">
        <f t="shared" ref="AP1245:AP1250" si="359">B1245*M1245</f>
        <v>0</v>
      </c>
      <c r="AQ1245">
        <f t="shared" ref="AQ1245:AQ1250" si="360">B1245*N1245</f>
        <v>0</v>
      </c>
      <c r="AR1245">
        <f t="shared" ref="AR1245:AR1250" si="361">B1245*O1245</f>
        <v>0</v>
      </c>
      <c r="AS1245">
        <f t="shared" ref="AS1245:AS1250" si="362">B1245*P1245</f>
        <v>0</v>
      </c>
      <c r="AT1245">
        <f t="shared" ref="AT1245:AT1250" si="363">B1245*Q1245</f>
        <v>0</v>
      </c>
      <c r="AU1245">
        <f t="shared" ref="AU1245:AU1250" si="364">B1245*R1245</f>
        <v>0</v>
      </c>
      <c r="AV1245">
        <f t="shared" ref="AV1245:AV1250" si="365">B1245*S1245</f>
        <v>0</v>
      </c>
      <c r="AW1245">
        <f t="shared" ref="AW1245:AW1250" si="366">B1245*T1245</f>
        <v>0</v>
      </c>
      <c r="AX1245">
        <f t="shared" ref="AX1245:AX1250" si="367">B1245*U1245</f>
        <v>0</v>
      </c>
      <c r="AY1245">
        <f t="shared" ref="AY1245:AY1250" si="368">B1245*V1245</f>
        <v>0</v>
      </c>
    </row>
    <row r="1246" spans="2:51">
      <c r="B1246" s="10">
        <v>1214</v>
      </c>
      <c r="C1246" s="10">
        <v>0</v>
      </c>
      <c r="D1246" s="10">
        <v>0</v>
      </c>
      <c r="E1246" s="10">
        <v>0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8"/>
      <c r="AF1246">
        <f t="shared" si="349"/>
        <v>0</v>
      </c>
      <c r="AG1246">
        <f t="shared" si="350"/>
        <v>0</v>
      </c>
      <c r="AH1246">
        <f>B1246*E1246</f>
        <v>0</v>
      </c>
      <c r="AI1246">
        <f t="shared" si="352"/>
        <v>0</v>
      </c>
      <c r="AJ1246">
        <f t="shared" si="353"/>
        <v>0</v>
      </c>
      <c r="AK1246">
        <f t="shared" si="354"/>
        <v>0</v>
      </c>
      <c r="AL1246">
        <f t="shared" si="355"/>
        <v>0</v>
      </c>
      <c r="AM1246">
        <f t="shared" si="356"/>
        <v>0</v>
      </c>
      <c r="AN1246">
        <f t="shared" si="357"/>
        <v>0</v>
      </c>
      <c r="AO1246">
        <f t="shared" si="358"/>
        <v>0</v>
      </c>
      <c r="AP1246">
        <f t="shared" si="359"/>
        <v>0</v>
      </c>
      <c r="AQ1246">
        <f t="shared" si="360"/>
        <v>0</v>
      </c>
      <c r="AR1246">
        <f t="shared" si="361"/>
        <v>0</v>
      </c>
      <c r="AS1246">
        <f t="shared" si="362"/>
        <v>0</v>
      </c>
      <c r="AT1246">
        <f t="shared" si="363"/>
        <v>0</v>
      </c>
      <c r="AU1246">
        <f t="shared" si="364"/>
        <v>0</v>
      </c>
      <c r="AV1246">
        <f t="shared" si="365"/>
        <v>0</v>
      </c>
      <c r="AW1246">
        <f t="shared" si="366"/>
        <v>0</v>
      </c>
      <c r="AX1246">
        <f t="shared" si="367"/>
        <v>0</v>
      </c>
      <c r="AY1246">
        <f t="shared" si="368"/>
        <v>0</v>
      </c>
    </row>
    <row r="1247" spans="2:51">
      <c r="B1247" s="10">
        <v>1215</v>
      </c>
      <c r="C1247" s="10">
        <v>0</v>
      </c>
      <c r="D1247" s="10">
        <v>0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8"/>
      <c r="AF1247">
        <f>B1247*C1247</f>
        <v>0</v>
      </c>
      <c r="AG1247">
        <f t="shared" si="350"/>
        <v>0</v>
      </c>
      <c r="AH1247">
        <f t="shared" si="351"/>
        <v>0</v>
      </c>
      <c r="AI1247">
        <f t="shared" si="352"/>
        <v>0</v>
      </c>
      <c r="AJ1247">
        <f t="shared" si="353"/>
        <v>0</v>
      </c>
      <c r="AK1247">
        <f t="shared" si="354"/>
        <v>0</v>
      </c>
      <c r="AL1247">
        <f t="shared" si="355"/>
        <v>0</v>
      </c>
      <c r="AM1247">
        <f t="shared" si="356"/>
        <v>0</v>
      </c>
      <c r="AN1247">
        <f t="shared" si="357"/>
        <v>0</v>
      </c>
      <c r="AO1247">
        <f>B1247*L1247</f>
        <v>0</v>
      </c>
      <c r="AP1247">
        <f t="shared" si="359"/>
        <v>0</v>
      </c>
      <c r="AQ1247">
        <f t="shared" si="360"/>
        <v>0</v>
      </c>
      <c r="AR1247">
        <f t="shared" si="361"/>
        <v>0</v>
      </c>
      <c r="AS1247">
        <f t="shared" si="362"/>
        <v>0</v>
      </c>
      <c r="AT1247">
        <f t="shared" si="363"/>
        <v>0</v>
      </c>
      <c r="AU1247">
        <f t="shared" si="364"/>
        <v>0</v>
      </c>
      <c r="AV1247">
        <f t="shared" si="365"/>
        <v>0</v>
      </c>
      <c r="AW1247">
        <f t="shared" si="366"/>
        <v>0</v>
      </c>
      <c r="AX1247">
        <f t="shared" si="367"/>
        <v>0</v>
      </c>
      <c r="AY1247">
        <f t="shared" si="368"/>
        <v>0</v>
      </c>
    </row>
    <row r="1248" spans="2:51">
      <c r="B1248" s="10">
        <v>1216</v>
      </c>
      <c r="C1248" s="10">
        <v>0</v>
      </c>
      <c r="D1248" s="10">
        <v>0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8"/>
      <c r="AF1248">
        <f t="shared" si="349"/>
        <v>0</v>
      </c>
      <c r="AG1248">
        <f t="shared" si="350"/>
        <v>0</v>
      </c>
      <c r="AH1248">
        <f t="shared" si="351"/>
        <v>0</v>
      </c>
      <c r="AI1248">
        <f t="shared" si="352"/>
        <v>0</v>
      </c>
      <c r="AJ1248">
        <f t="shared" si="353"/>
        <v>0</v>
      </c>
      <c r="AK1248">
        <f t="shared" si="354"/>
        <v>0</v>
      </c>
      <c r="AL1248">
        <f t="shared" si="355"/>
        <v>0</v>
      </c>
      <c r="AM1248">
        <f t="shared" si="356"/>
        <v>0</v>
      </c>
      <c r="AN1248">
        <f t="shared" si="357"/>
        <v>0</v>
      </c>
      <c r="AO1248">
        <f t="shared" si="358"/>
        <v>0</v>
      </c>
      <c r="AP1248">
        <f t="shared" si="359"/>
        <v>0</v>
      </c>
      <c r="AQ1248">
        <f t="shared" si="360"/>
        <v>0</v>
      </c>
      <c r="AR1248">
        <f t="shared" si="361"/>
        <v>0</v>
      </c>
      <c r="AS1248">
        <f t="shared" si="362"/>
        <v>0</v>
      </c>
      <c r="AT1248">
        <f t="shared" si="363"/>
        <v>0</v>
      </c>
      <c r="AU1248">
        <f t="shared" si="364"/>
        <v>0</v>
      </c>
      <c r="AV1248">
        <f t="shared" si="365"/>
        <v>0</v>
      </c>
      <c r="AW1248">
        <f t="shared" si="366"/>
        <v>0</v>
      </c>
      <c r="AX1248">
        <f t="shared" si="367"/>
        <v>0</v>
      </c>
      <c r="AY1248">
        <f t="shared" si="368"/>
        <v>0</v>
      </c>
    </row>
    <row r="1249" spans="1:53">
      <c r="B1249" s="10">
        <v>1217</v>
      </c>
      <c r="C1249" s="10">
        <v>0</v>
      </c>
      <c r="D1249" s="10">
        <v>0</v>
      </c>
      <c r="E1249" s="10">
        <v>0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0">
        <v>0</v>
      </c>
      <c r="P1249" s="10">
        <v>0</v>
      </c>
      <c r="Q1249" s="10">
        <v>0</v>
      </c>
      <c r="R1249" s="10">
        <v>0</v>
      </c>
      <c r="S1249" s="10">
        <v>0</v>
      </c>
      <c r="T1249" s="10">
        <v>0</v>
      </c>
      <c r="U1249" s="10">
        <v>0</v>
      </c>
      <c r="V1249" s="10">
        <v>0</v>
      </c>
      <c r="W1249" s="8"/>
      <c r="AF1249">
        <f t="shared" si="349"/>
        <v>0</v>
      </c>
      <c r="AG1249">
        <f t="shared" si="350"/>
        <v>0</v>
      </c>
      <c r="AH1249">
        <f t="shared" si="351"/>
        <v>0</v>
      </c>
      <c r="AI1249">
        <f t="shared" si="352"/>
        <v>0</v>
      </c>
      <c r="AJ1249">
        <f t="shared" si="353"/>
        <v>0</v>
      </c>
      <c r="AK1249">
        <f t="shared" si="354"/>
        <v>0</v>
      </c>
      <c r="AL1249">
        <f t="shared" si="355"/>
        <v>0</v>
      </c>
      <c r="AM1249">
        <f t="shared" si="356"/>
        <v>0</v>
      </c>
      <c r="AN1249">
        <f t="shared" si="357"/>
        <v>0</v>
      </c>
      <c r="AO1249">
        <f t="shared" si="358"/>
        <v>0</v>
      </c>
      <c r="AP1249">
        <f t="shared" si="359"/>
        <v>0</v>
      </c>
      <c r="AQ1249">
        <f t="shared" si="360"/>
        <v>0</v>
      </c>
      <c r="AR1249">
        <f t="shared" si="361"/>
        <v>0</v>
      </c>
      <c r="AS1249">
        <f t="shared" si="362"/>
        <v>0</v>
      </c>
      <c r="AT1249">
        <f t="shared" si="363"/>
        <v>0</v>
      </c>
      <c r="AU1249">
        <f t="shared" si="364"/>
        <v>0</v>
      </c>
      <c r="AV1249">
        <f t="shared" si="365"/>
        <v>0</v>
      </c>
      <c r="AW1249">
        <f t="shared" si="366"/>
        <v>0</v>
      </c>
      <c r="AX1249">
        <f t="shared" si="367"/>
        <v>0</v>
      </c>
      <c r="AY1249">
        <f t="shared" si="368"/>
        <v>0</v>
      </c>
    </row>
    <row r="1250" spans="1:53">
      <c r="B1250" s="14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AF1250">
        <f t="shared" si="349"/>
        <v>0</v>
      </c>
      <c r="AG1250">
        <f t="shared" si="350"/>
        <v>0</v>
      </c>
      <c r="AH1250">
        <f t="shared" si="351"/>
        <v>0</v>
      </c>
      <c r="AI1250">
        <f t="shared" si="352"/>
        <v>0</v>
      </c>
      <c r="AJ1250">
        <f t="shared" si="353"/>
        <v>0</v>
      </c>
      <c r="AK1250">
        <f t="shared" si="354"/>
        <v>0</v>
      </c>
      <c r="AL1250">
        <f t="shared" si="355"/>
        <v>0</v>
      </c>
      <c r="AM1250">
        <f t="shared" si="356"/>
        <v>0</v>
      </c>
      <c r="AN1250">
        <f t="shared" si="357"/>
        <v>0</v>
      </c>
      <c r="AO1250">
        <f t="shared" si="358"/>
        <v>0</v>
      </c>
      <c r="AP1250">
        <f t="shared" si="359"/>
        <v>0</v>
      </c>
      <c r="AQ1250">
        <f t="shared" si="360"/>
        <v>0</v>
      </c>
      <c r="AR1250">
        <f t="shared" si="361"/>
        <v>0</v>
      </c>
      <c r="AS1250">
        <f t="shared" si="362"/>
        <v>0</v>
      </c>
      <c r="AT1250">
        <f t="shared" si="363"/>
        <v>0</v>
      </c>
      <c r="AU1250">
        <f t="shared" si="364"/>
        <v>0</v>
      </c>
      <c r="AV1250">
        <f t="shared" si="365"/>
        <v>0</v>
      </c>
      <c r="AW1250">
        <f t="shared" si="366"/>
        <v>0</v>
      </c>
      <c r="AX1250">
        <f t="shared" si="367"/>
        <v>0</v>
      </c>
      <c r="AY1250">
        <f t="shared" si="368"/>
        <v>0</v>
      </c>
    </row>
    <row r="1251" spans="1:53" s="1" customFormat="1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</row>
    <row r="1252" spans="1:53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</row>
    <row r="1253" spans="1:53">
      <c r="A1253" s="4" t="s">
        <v>11</v>
      </c>
      <c r="B1253" s="8">
        <f>AVERAGE(B33:B1252)</f>
        <v>609</v>
      </c>
      <c r="C1253" s="8">
        <f t="shared" ref="C1253:BA1253" si="369">SUM(C33:C1233)</f>
        <v>70</v>
      </c>
      <c r="D1253" s="8">
        <f t="shared" si="369"/>
        <v>0</v>
      </c>
      <c r="E1253" s="8">
        <f t="shared" si="369"/>
        <v>0</v>
      </c>
      <c r="F1253" s="8">
        <f t="shared" si="369"/>
        <v>0</v>
      </c>
      <c r="G1253" s="8">
        <f t="shared" si="369"/>
        <v>0</v>
      </c>
      <c r="H1253" s="8">
        <f t="shared" si="369"/>
        <v>0</v>
      </c>
      <c r="I1253" s="8">
        <f t="shared" si="369"/>
        <v>0</v>
      </c>
      <c r="J1253" s="8">
        <f t="shared" si="369"/>
        <v>0</v>
      </c>
      <c r="K1253" s="8">
        <f t="shared" si="369"/>
        <v>0</v>
      </c>
      <c r="L1253" s="8">
        <f t="shared" si="369"/>
        <v>0</v>
      </c>
      <c r="M1253" s="8">
        <f t="shared" si="369"/>
        <v>0</v>
      </c>
      <c r="N1253" s="8">
        <f t="shared" si="369"/>
        <v>0</v>
      </c>
      <c r="O1253" s="8">
        <f t="shared" si="369"/>
        <v>0</v>
      </c>
      <c r="P1253" s="8">
        <f t="shared" si="369"/>
        <v>0</v>
      </c>
      <c r="Q1253" s="8">
        <f t="shared" si="369"/>
        <v>0</v>
      </c>
      <c r="R1253" s="8">
        <f t="shared" si="369"/>
        <v>0</v>
      </c>
      <c r="S1253" s="8">
        <f t="shared" si="369"/>
        <v>0</v>
      </c>
      <c r="T1253" s="8">
        <f t="shared" si="369"/>
        <v>0</v>
      </c>
      <c r="U1253" s="8">
        <f t="shared" si="369"/>
        <v>0</v>
      </c>
      <c r="V1253" s="8">
        <f t="shared" si="369"/>
        <v>0</v>
      </c>
      <c r="W1253" s="8"/>
      <c r="AE1253">
        <f t="shared" si="369"/>
        <v>571915</v>
      </c>
      <c r="AF1253">
        <f t="shared" si="369"/>
        <v>560</v>
      </c>
      <c r="AG1253">
        <f t="shared" si="369"/>
        <v>0</v>
      </c>
      <c r="AH1253">
        <f t="shared" si="369"/>
        <v>0</v>
      </c>
      <c r="AI1253">
        <f t="shared" si="369"/>
        <v>0</v>
      </c>
      <c r="AJ1253">
        <f t="shared" si="369"/>
        <v>0</v>
      </c>
      <c r="AK1253">
        <f t="shared" si="369"/>
        <v>0</v>
      </c>
      <c r="AL1253">
        <f t="shared" si="369"/>
        <v>0</v>
      </c>
      <c r="AM1253">
        <f t="shared" si="369"/>
        <v>0</v>
      </c>
      <c r="AN1253">
        <f t="shared" si="369"/>
        <v>0</v>
      </c>
      <c r="AO1253">
        <f t="shared" si="369"/>
        <v>0</v>
      </c>
      <c r="AP1253">
        <f t="shared" si="369"/>
        <v>0</v>
      </c>
      <c r="AQ1253">
        <f t="shared" si="369"/>
        <v>0</v>
      </c>
      <c r="AR1253">
        <f t="shared" si="369"/>
        <v>0</v>
      </c>
      <c r="AS1253">
        <f t="shared" si="369"/>
        <v>0</v>
      </c>
      <c r="AT1253">
        <f t="shared" si="369"/>
        <v>0</v>
      </c>
      <c r="AU1253">
        <f t="shared" si="369"/>
        <v>0</v>
      </c>
      <c r="AV1253">
        <f t="shared" si="369"/>
        <v>0</v>
      </c>
      <c r="AW1253">
        <f t="shared" si="369"/>
        <v>0</v>
      </c>
      <c r="AX1253">
        <f t="shared" si="369"/>
        <v>0</v>
      </c>
      <c r="AY1253">
        <f t="shared" si="369"/>
        <v>0</v>
      </c>
      <c r="AZ1253">
        <f t="shared" si="369"/>
        <v>0</v>
      </c>
      <c r="BA1253">
        <f t="shared" si="369"/>
        <v>0</v>
      </c>
    </row>
    <row r="1254" spans="1:53">
      <c r="A1254" s="4" t="s">
        <v>12</v>
      </c>
      <c r="B1254" s="8"/>
      <c r="C1254" s="8">
        <f>C1253*C7</f>
        <v>560</v>
      </c>
      <c r="D1254" s="8">
        <f>D1253*C8</f>
        <v>0</v>
      </c>
      <c r="E1254" s="8">
        <f>E1253*C9</f>
        <v>0</v>
      </c>
      <c r="F1254" s="8">
        <f>F1253*C10</f>
        <v>0</v>
      </c>
      <c r="G1254" s="8">
        <f>G1253*C11</f>
        <v>0</v>
      </c>
      <c r="H1254" s="8">
        <f>H1253*C12</f>
        <v>0</v>
      </c>
      <c r="I1254" s="8">
        <f>I1253*C13</f>
        <v>0</v>
      </c>
      <c r="J1254" s="8">
        <f>J1253*C14</f>
        <v>0</v>
      </c>
      <c r="K1254" s="8">
        <f>K1253*C15</f>
        <v>0</v>
      </c>
      <c r="L1254" s="8">
        <f>L1253*C16</f>
        <v>0</v>
      </c>
      <c r="M1254" s="8">
        <f>M1253*C17</f>
        <v>0</v>
      </c>
      <c r="N1254" s="8">
        <f>N1253*C18</f>
        <v>0</v>
      </c>
      <c r="O1254" s="8">
        <f>O1253*C19</f>
        <v>0</v>
      </c>
      <c r="P1254" s="8">
        <f>P1253*C20</f>
        <v>0</v>
      </c>
      <c r="Q1254" s="8">
        <f>Q1253*C21</f>
        <v>0</v>
      </c>
      <c r="R1254" s="8">
        <f>R1253*C22</f>
        <v>0</v>
      </c>
      <c r="S1254" s="8">
        <f>S1253*C23</f>
        <v>0</v>
      </c>
      <c r="T1254" s="8">
        <f>T1253*C24</f>
        <v>0</v>
      </c>
      <c r="U1254" s="8">
        <f>U1253*C25</f>
        <v>0</v>
      </c>
      <c r="V1254" s="8">
        <f>V1253*C26</f>
        <v>0</v>
      </c>
      <c r="W1254" s="8"/>
    </row>
    <row r="1255" spans="1:53">
      <c r="B1255" s="8"/>
      <c r="C1255" s="8">
        <v>7</v>
      </c>
      <c r="D1255" s="8">
        <v>8</v>
      </c>
      <c r="E1255" s="8">
        <v>9</v>
      </c>
      <c r="F1255" s="8">
        <v>10</v>
      </c>
      <c r="G1255" s="8">
        <v>11</v>
      </c>
      <c r="H1255" s="8">
        <v>12</v>
      </c>
      <c r="I1255" s="8">
        <v>13</v>
      </c>
      <c r="J1255" s="8">
        <v>14</v>
      </c>
      <c r="K1255" s="8">
        <v>15</v>
      </c>
      <c r="L1255" s="8">
        <v>16</v>
      </c>
      <c r="M1255" s="8">
        <v>17</v>
      </c>
      <c r="N1255" s="8">
        <v>18</v>
      </c>
      <c r="O1255" s="8">
        <v>19</v>
      </c>
      <c r="P1255" s="8">
        <v>20</v>
      </c>
      <c r="Q1255" s="8">
        <v>21</v>
      </c>
      <c r="R1255" s="8">
        <v>22</v>
      </c>
      <c r="S1255" s="8">
        <v>23</v>
      </c>
      <c r="T1255" s="8">
        <v>24</v>
      </c>
      <c r="U1255" s="8">
        <v>25</v>
      </c>
      <c r="V1255" s="8">
        <v>26</v>
      </c>
      <c r="W1255" s="8"/>
    </row>
    <row r="1256" spans="1:53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</row>
    <row r="1257" spans="1:53">
      <c r="B1257" s="8" t="s">
        <v>13</v>
      </c>
      <c r="C1257" s="8">
        <f t="shared" ref="C1257:V1257" si="370">C1254/AF1253</f>
        <v>1</v>
      </c>
      <c r="D1257" s="8" t="e">
        <f t="shared" si="370"/>
        <v>#DIV/0!</v>
      </c>
      <c r="E1257" s="8" t="e">
        <f t="shared" si="370"/>
        <v>#DIV/0!</v>
      </c>
      <c r="F1257" s="8" t="e">
        <f t="shared" si="370"/>
        <v>#DIV/0!</v>
      </c>
      <c r="G1257" s="8" t="e">
        <f t="shared" si="370"/>
        <v>#DIV/0!</v>
      </c>
      <c r="H1257" s="8" t="e">
        <f t="shared" si="370"/>
        <v>#DIV/0!</v>
      </c>
      <c r="I1257" s="8" t="e">
        <f t="shared" si="370"/>
        <v>#DIV/0!</v>
      </c>
      <c r="J1257" s="8" t="e">
        <f t="shared" si="370"/>
        <v>#DIV/0!</v>
      </c>
      <c r="K1257" s="8" t="e">
        <f t="shared" si="370"/>
        <v>#DIV/0!</v>
      </c>
      <c r="L1257" s="8" t="e">
        <f t="shared" si="370"/>
        <v>#DIV/0!</v>
      </c>
      <c r="M1257" s="8" t="e">
        <f t="shared" si="370"/>
        <v>#DIV/0!</v>
      </c>
      <c r="N1257" s="8" t="e">
        <f t="shared" si="370"/>
        <v>#DIV/0!</v>
      </c>
      <c r="O1257" s="8" t="e">
        <f t="shared" si="370"/>
        <v>#DIV/0!</v>
      </c>
      <c r="P1257" s="8" t="e">
        <f t="shared" si="370"/>
        <v>#DIV/0!</v>
      </c>
      <c r="Q1257" s="8" t="e">
        <f t="shared" si="370"/>
        <v>#DIV/0!</v>
      </c>
      <c r="R1257" s="8" t="e">
        <f t="shared" si="370"/>
        <v>#DIV/0!</v>
      </c>
      <c r="S1257" s="8" t="e">
        <f t="shared" si="370"/>
        <v>#DIV/0!</v>
      </c>
      <c r="T1257" s="8" t="e">
        <f t="shared" si="370"/>
        <v>#DIV/0!</v>
      </c>
      <c r="U1257" s="8" t="e">
        <f t="shared" si="370"/>
        <v>#DIV/0!</v>
      </c>
      <c r="V1257" s="8" t="e">
        <f t="shared" si="370"/>
        <v>#DIV/0!</v>
      </c>
      <c r="W1257" s="8"/>
    </row>
    <row r="1258" spans="1:53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</row>
    <row r="1259" spans="1:53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</row>
    <row r="1260" spans="1:53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</row>
    <row r="1261" spans="1:53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</row>
  </sheetData>
  <mergeCells count="9">
    <mergeCell ref="C31:F31"/>
    <mergeCell ref="AF31:AI31"/>
    <mergeCell ref="B1:H1"/>
    <mergeCell ref="R3:W3"/>
    <mergeCell ref="E5:F5"/>
    <mergeCell ref="G5:H5"/>
    <mergeCell ref="AF30:AL30"/>
    <mergeCell ref="R5:S5"/>
    <mergeCell ref="U5:V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1261"/>
  <sheetViews>
    <sheetView zoomScale="70" zoomScaleNormal="70" workbookViewId="0">
      <selection activeCell="A18" sqref="A18"/>
    </sheetView>
  </sheetViews>
  <sheetFormatPr defaultColWidth="9" defaultRowHeight="15"/>
  <cols>
    <col min="1" max="1" width="22.42578125" customWidth="1"/>
    <col min="2" max="2" width="30.140625" customWidth="1"/>
    <col min="3" max="3" width="11.42578125" customWidth="1"/>
    <col min="4" max="4" width="14.85546875" customWidth="1"/>
    <col min="5" max="5" width="13.7109375" customWidth="1"/>
    <col min="6" max="6" width="14.42578125" customWidth="1"/>
    <col min="7" max="7" width="14.7109375" customWidth="1"/>
    <col min="8" max="8" width="15.85546875" customWidth="1"/>
    <col min="11" max="11" width="14" customWidth="1"/>
    <col min="12" max="12" width="13.42578125" customWidth="1"/>
    <col min="13" max="13" width="14.7109375" customWidth="1"/>
    <col min="15" max="15" width="15.42578125" customWidth="1"/>
    <col min="16" max="16" width="10.85546875" customWidth="1"/>
    <col min="27" max="28" width="9.140625" style="1" customWidth="1"/>
    <col min="31" max="31" width="32.42578125" customWidth="1"/>
    <col min="32" max="256" width="10" customWidth="1"/>
  </cols>
  <sheetData>
    <row r="1" spans="1:23">
      <c r="B1" s="44" t="s">
        <v>14</v>
      </c>
      <c r="C1" s="44"/>
      <c r="D1" s="44"/>
      <c r="E1" s="44"/>
      <c r="F1" s="44"/>
      <c r="G1" s="44"/>
      <c r="H1" s="44"/>
    </row>
    <row r="3" spans="1:23">
      <c r="B3" s="17" t="s">
        <v>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R3" s="44" t="s">
        <v>0</v>
      </c>
      <c r="S3" s="44"/>
      <c r="T3" s="44"/>
      <c r="U3" s="44"/>
      <c r="V3" s="44"/>
      <c r="W3" s="44"/>
    </row>
    <row r="4" spans="1:23" s="1" customFormat="1"/>
    <row r="5" spans="1:23">
      <c r="E5" s="44" t="s">
        <v>1</v>
      </c>
      <c r="F5" s="44"/>
      <c r="G5" s="44" t="s">
        <v>2</v>
      </c>
      <c r="H5" s="44"/>
      <c r="P5" s="2"/>
      <c r="R5" s="44" t="s">
        <v>1</v>
      </c>
      <c r="S5" s="44"/>
      <c r="U5" s="44" t="s">
        <v>2</v>
      </c>
      <c r="V5" s="44"/>
    </row>
    <row r="6" spans="1:23">
      <c r="A6" s="33" t="s">
        <v>32</v>
      </c>
      <c r="B6" s="3" t="s">
        <v>3</v>
      </c>
      <c r="C6" s="31" t="s">
        <v>4</v>
      </c>
      <c r="D6" s="31" t="s">
        <v>5</v>
      </c>
      <c r="E6" s="31" t="s">
        <v>29</v>
      </c>
      <c r="F6" s="31" t="s">
        <v>30</v>
      </c>
      <c r="G6" s="31" t="s">
        <v>29</v>
      </c>
      <c r="H6" s="31" t="s">
        <v>30</v>
      </c>
      <c r="J6" s="34"/>
      <c r="K6" s="8"/>
      <c r="L6" s="8"/>
      <c r="M6" s="34"/>
      <c r="N6" s="34"/>
      <c r="P6" s="2"/>
      <c r="R6" s="4" t="s">
        <v>6</v>
      </c>
      <c r="S6" s="4" t="s">
        <v>7</v>
      </c>
      <c r="T6" s="4"/>
      <c r="U6" s="4" t="s">
        <v>6</v>
      </c>
      <c r="V6" s="4" t="s">
        <v>7</v>
      </c>
    </row>
    <row r="7" spans="1:23" ht="17.25">
      <c r="A7" s="26">
        <v>1000000</v>
      </c>
      <c r="B7" s="24" t="s">
        <v>16</v>
      </c>
      <c r="C7" s="5">
        <v>21</v>
      </c>
      <c r="D7" s="19">
        <f>SUM(C33:C1250)*C7/SUM(AF33:AF1241)</f>
        <v>20.25828635916319</v>
      </c>
      <c r="E7" s="18">
        <f>R7/S7</f>
        <v>-0.31064789683444788</v>
      </c>
      <c r="F7" s="18">
        <f>1-E7</f>
        <v>1.3106478968344479</v>
      </c>
      <c r="G7" s="18">
        <f>U7/V7</f>
        <v>-3.2190786101890958</v>
      </c>
      <c r="H7" s="18">
        <f>1-G7</f>
        <v>4.2190786101890954</v>
      </c>
      <c r="I7" s="6"/>
      <c r="J7" s="35">
        <v>1</v>
      </c>
      <c r="K7" s="19">
        <f>D7</f>
        <v>20.25828635916319</v>
      </c>
      <c r="L7" s="35">
        <v>1</v>
      </c>
      <c r="M7" s="39">
        <f>E7</f>
        <v>-0.31064789683444788</v>
      </c>
      <c r="N7" s="6"/>
      <c r="O7" s="6"/>
      <c r="P7" s="2"/>
      <c r="R7" s="7">
        <f>(2*1)-(1*D7)</f>
        <v>-18.25828635916319</v>
      </c>
      <c r="S7" s="7">
        <f>3*D7-2</f>
        <v>58.774859077489566</v>
      </c>
      <c r="T7" s="7"/>
      <c r="U7" s="7">
        <f>(2*1)-(3*1*D7)</f>
        <v>-58.774859077489566</v>
      </c>
      <c r="V7" s="7">
        <f>D7-2</f>
        <v>18.25828635916319</v>
      </c>
    </row>
    <row r="8" spans="1:23" ht="17.25">
      <c r="B8" s="24" t="s">
        <v>17</v>
      </c>
      <c r="C8" s="5">
        <v>21</v>
      </c>
      <c r="D8" s="19">
        <f>SUM(D33:D1250)*C8/SUM(AG33:AG1241)</f>
        <v>10.320514845617936</v>
      </c>
      <c r="E8" s="18">
        <f t="shared" ref="E8:E26" si="0">R8/S8</f>
        <v>-0.28729527304836977</v>
      </c>
      <c r="F8" s="18">
        <f t="shared" ref="F8:F26" si="1">1-E8</f>
        <v>1.2872952730483698</v>
      </c>
      <c r="G8" s="18">
        <f>U8/V8</f>
        <v>-3.4807394823779001</v>
      </c>
      <c r="H8" s="18">
        <f t="shared" ref="H8:H26" si="2">1-G8</f>
        <v>4.4807394823779001</v>
      </c>
      <c r="I8" s="6"/>
      <c r="J8" s="24">
        <v>2</v>
      </c>
      <c r="K8" s="19">
        <f t="shared" ref="K8:K26" si="3">D8</f>
        <v>10.320514845617936</v>
      </c>
      <c r="L8" s="24">
        <v>2</v>
      </c>
      <c r="M8" s="39">
        <f t="shared" ref="M8:M26" si="4">E8</f>
        <v>-0.28729527304836977</v>
      </c>
      <c r="N8" s="6"/>
      <c r="O8" s="6"/>
      <c r="P8" s="2"/>
      <c r="R8" s="7">
        <f t="shared" ref="R8:R26" si="5">(2*1)-(1*D8)</f>
        <v>-8.3205148456179359</v>
      </c>
      <c r="S8" s="7">
        <f t="shared" ref="S8:S26" si="6">3*D8-2</f>
        <v>28.961544536853808</v>
      </c>
      <c r="T8" s="7"/>
      <c r="U8" s="7">
        <f t="shared" ref="U8:U26" si="7">(2*1)-(3*1*D8)</f>
        <v>-28.961544536853808</v>
      </c>
      <c r="V8" s="7">
        <f>D8-2</f>
        <v>8.3205148456179359</v>
      </c>
    </row>
    <row r="9" spans="1:23" ht="17.25">
      <c r="B9" s="24" t="s">
        <v>18</v>
      </c>
      <c r="C9" s="5">
        <v>21</v>
      </c>
      <c r="D9" s="19">
        <f>SUM(E33:E1250)*C9/SUM(AH33:AH1241)</f>
        <v>6.9239483510689768</v>
      </c>
      <c r="E9" s="18">
        <f t="shared" si="0"/>
        <v>-0.26230497519623319</v>
      </c>
      <c r="F9" s="18">
        <f t="shared" si="1"/>
        <v>1.2623049751962332</v>
      </c>
      <c r="G9" s="18">
        <f t="shared" ref="G9:G25" si="8">U9/V9</f>
        <v>-3.8123562057939968</v>
      </c>
      <c r="H9" s="18">
        <f t="shared" si="2"/>
        <v>4.8123562057939964</v>
      </c>
      <c r="I9" s="6"/>
      <c r="J9" s="35">
        <v>3</v>
      </c>
      <c r="K9" s="19">
        <f t="shared" si="3"/>
        <v>6.9239483510689768</v>
      </c>
      <c r="L9" s="35">
        <v>3</v>
      </c>
      <c r="M9" s="39">
        <f t="shared" si="4"/>
        <v>-0.26230497519623319</v>
      </c>
      <c r="N9" s="6"/>
      <c r="O9" s="6"/>
      <c r="P9" s="2"/>
      <c r="R9" s="7">
        <f t="shared" si="5"/>
        <v>-4.9239483510689768</v>
      </c>
      <c r="S9" s="7">
        <f t="shared" si="6"/>
        <v>18.771845053206931</v>
      </c>
      <c r="T9" s="7"/>
      <c r="U9" s="7">
        <f t="shared" si="7"/>
        <v>-18.771845053206931</v>
      </c>
      <c r="V9" s="7">
        <f t="shared" ref="V9:V26" si="9">D9-2</f>
        <v>4.9239483510689768</v>
      </c>
    </row>
    <row r="10" spans="1:23" ht="17.25">
      <c r="B10" s="24" t="s">
        <v>19</v>
      </c>
      <c r="C10" s="5">
        <v>21</v>
      </c>
      <c r="D10" s="19">
        <f>SUM(F33:F1250)*C10/SUM(AI33:AI1241)</f>
        <v>5.209469126515347</v>
      </c>
      <c r="E10" s="18">
        <f t="shared" si="0"/>
        <v>-0.23549847294205656</v>
      </c>
      <c r="F10" s="18">
        <f t="shared" si="1"/>
        <v>1.2354984729420566</v>
      </c>
      <c r="G10" s="18">
        <f t="shared" si="8"/>
        <v>-4.2463120355181498</v>
      </c>
      <c r="H10" s="18">
        <f t="shared" si="2"/>
        <v>5.2463120355181498</v>
      </c>
      <c r="I10" s="6"/>
      <c r="J10" s="24">
        <v>4</v>
      </c>
      <c r="K10" s="19">
        <f t="shared" si="3"/>
        <v>5.209469126515347</v>
      </c>
      <c r="L10" s="24">
        <v>4</v>
      </c>
      <c r="M10" s="39">
        <f t="shared" si="4"/>
        <v>-0.23549847294205656</v>
      </c>
      <c r="N10" s="6"/>
      <c r="O10" s="6"/>
      <c r="P10" s="2"/>
      <c r="R10" s="7">
        <f t="shared" si="5"/>
        <v>-3.209469126515347</v>
      </c>
      <c r="S10" s="7">
        <f t="shared" si="6"/>
        <v>13.62840737954604</v>
      </c>
      <c r="T10" s="7"/>
      <c r="U10" s="7">
        <f t="shared" si="7"/>
        <v>-13.62840737954604</v>
      </c>
      <c r="V10" s="7">
        <f t="shared" si="9"/>
        <v>3.209469126515347</v>
      </c>
    </row>
    <row r="11" spans="1:23" ht="17.25">
      <c r="B11" s="24" t="s">
        <v>20</v>
      </c>
      <c r="C11" s="5">
        <v>21</v>
      </c>
      <c r="D11" s="19">
        <f>SUM(G33:G1250)*C11/SUM(AJ33:AJ1241)</f>
        <v>4.1755394546884261</v>
      </c>
      <c r="E11" s="18">
        <f t="shared" si="0"/>
        <v>-0.20667030754293003</v>
      </c>
      <c r="F11" s="18">
        <f t="shared" si="1"/>
        <v>1.2066703075429301</v>
      </c>
      <c r="G11" s="18">
        <f t="shared" si="8"/>
        <v>-4.8386244346797502</v>
      </c>
      <c r="H11" s="18">
        <f t="shared" si="2"/>
        <v>5.8386244346797502</v>
      </c>
      <c r="I11" s="6"/>
      <c r="J11" s="35">
        <v>5</v>
      </c>
      <c r="K11" s="19">
        <f t="shared" si="3"/>
        <v>4.1755394546884261</v>
      </c>
      <c r="L11" s="35">
        <v>5</v>
      </c>
      <c r="M11" s="39">
        <f t="shared" si="4"/>
        <v>-0.20667030754293003</v>
      </c>
      <c r="N11" s="6"/>
      <c r="O11" s="6"/>
      <c r="P11" s="2"/>
      <c r="R11" s="7">
        <f t="shared" si="5"/>
        <v>-2.1755394546884261</v>
      </c>
      <c r="S11" s="7">
        <f t="shared" si="6"/>
        <v>10.526618364065278</v>
      </c>
      <c r="T11" s="7"/>
      <c r="U11" s="7">
        <f t="shared" si="7"/>
        <v>-10.526618364065278</v>
      </c>
      <c r="V11" s="7">
        <f t="shared" si="9"/>
        <v>2.1755394546884261</v>
      </c>
    </row>
    <row r="12" spans="1:23" ht="17.25">
      <c r="B12" s="24" t="s">
        <v>21</v>
      </c>
      <c r="C12" s="5">
        <v>21</v>
      </c>
      <c r="D12" s="19">
        <f>SUM(H33:H1250)*C12/SUM(AK33:AK1241)</f>
        <v>3.484054851905618</v>
      </c>
      <c r="E12" s="18">
        <f t="shared" si="0"/>
        <v>-0.17558281575360915</v>
      </c>
      <c r="F12" s="18">
        <f t="shared" si="1"/>
        <v>1.1755828157536092</v>
      </c>
      <c r="G12" s="18">
        <f t="shared" si="8"/>
        <v>-5.6953181648668529</v>
      </c>
      <c r="H12" s="18">
        <f t="shared" si="2"/>
        <v>6.6953181648668529</v>
      </c>
      <c r="I12" s="6"/>
      <c r="J12" s="24">
        <v>6</v>
      </c>
      <c r="K12" s="19">
        <f t="shared" si="3"/>
        <v>3.484054851905618</v>
      </c>
      <c r="L12" s="24">
        <v>6</v>
      </c>
      <c r="M12" s="39">
        <f t="shared" si="4"/>
        <v>-0.17558281575360915</v>
      </c>
      <c r="N12" s="6"/>
      <c r="O12" s="6"/>
      <c r="P12" s="2"/>
      <c r="R12" s="7">
        <f t="shared" si="5"/>
        <v>-1.484054851905618</v>
      </c>
      <c r="S12" s="7">
        <f t="shared" si="6"/>
        <v>8.4521645557168537</v>
      </c>
      <c r="T12" s="7"/>
      <c r="U12" s="7">
        <f t="shared" si="7"/>
        <v>-8.4521645557168537</v>
      </c>
      <c r="V12" s="7">
        <f t="shared" si="9"/>
        <v>1.484054851905618</v>
      </c>
    </row>
    <row r="13" spans="1:23" ht="17.25">
      <c r="B13" s="24" t="s">
        <v>22</v>
      </c>
      <c r="C13" s="5">
        <v>21</v>
      </c>
      <c r="D13" s="19">
        <f>SUM(I33:I1250)*C13/SUM(AL33:AL1241)</f>
        <v>2.9890562127176277</v>
      </c>
      <c r="E13" s="18">
        <f t="shared" si="0"/>
        <v>-0.14195956264090712</v>
      </c>
      <c r="F13" s="18">
        <f t="shared" si="1"/>
        <v>1.1419595626409071</v>
      </c>
      <c r="G13" s="18">
        <f t="shared" si="8"/>
        <v>-7.0442595158562407</v>
      </c>
      <c r="H13" s="18">
        <f t="shared" si="2"/>
        <v>8.0442595158562398</v>
      </c>
      <c r="I13" s="6"/>
      <c r="J13" s="35">
        <v>7</v>
      </c>
      <c r="K13" s="19">
        <f t="shared" si="3"/>
        <v>2.9890562127176277</v>
      </c>
      <c r="L13" s="35">
        <v>7</v>
      </c>
      <c r="M13" s="39">
        <f t="shared" si="4"/>
        <v>-0.14195956264090712</v>
      </c>
      <c r="N13" s="6"/>
      <c r="O13" s="6"/>
      <c r="P13" s="2"/>
      <c r="R13" s="7">
        <f t="shared" si="5"/>
        <v>-0.98905621271762767</v>
      </c>
      <c r="S13" s="7">
        <f t="shared" si="6"/>
        <v>6.9671686381528826</v>
      </c>
      <c r="T13" s="7"/>
      <c r="U13" s="7">
        <f t="shared" si="7"/>
        <v>-6.9671686381528826</v>
      </c>
      <c r="V13" s="7">
        <f t="shared" si="9"/>
        <v>0.98905621271762767</v>
      </c>
    </row>
    <row r="14" spans="1:23" ht="17.25">
      <c r="B14" s="24" t="s">
        <v>23</v>
      </c>
      <c r="C14" s="5">
        <v>21</v>
      </c>
      <c r="D14" s="19">
        <f>SUM(J33:J1250)*C14/SUM(AM33:AM1241)</f>
        <v>2.6172143259313847</v>
      </c>
      <c r="E14" s="18">
        <f t="shared" si="0"/>
        <v>-0.10547709904271209</v>
      </c>
      <c r="F14" s="18">
        <f t="shared" si="1"/>
        <v>1.1054770990427121</v>
      </c>
      <c r="G14" s="18">
        <f t="shared" si="8"/>
        <v>-9.4807309745507702</v>
      </c>
      <c r="H14" s="18">
        <f t="shared" si="2"/>
        <v>10.48073097455077</v>
      </c>
      <c r="I14" s="6"/>
      <c r="J14" s="24">
        <v>8</v>
      </c>
      <c r="K14" s="19">
        <f t="shared" si="3"/>
        <v>2.6172143259313847</v>
      </c>
      <c r="L14" s="24">
        <v>8</v>
      </c>
      <c r="M14" s="39">
        <f t="shared" si="4"/>
        <v>-0.10547709904271209</v>
      </c>
      <c r="N14" s="6"/>
      <c r="O14" s="6"/>
      <c r="P14" s="2"/>
      <c r="R14" s="7">
        <f t="shared" si="5"/>
        <v>-0.6172143259313847</v>
      </c>
      <c r="S14" s="7">
        <f t="shared" si="6"/>
        <v>5.8516429777941541</v>
      </c>
      <c r="T14" s="7"/>
      <c r="U14" s="7">
        <f t="shared" si="7"/>
        <v>-5.8516429777941541</v>
      </c>
      <c r="V14" s="7">
        <f t="shared" si="9"/>
        <v>0.6172143259313847</v>
      </c>
    </row>
    <row r="15" spans="1:23" ht="17.25">
      <c r="B15" s="24" t="s">
        <v>24</v>
      </c>
      <c r="C15" s="5">
        <v>21</v>
      </c>
      <c r="D15" s="19">
        <f>SUM(K33:K1250)*C15/SUM(AN33:AN1241)</f>
        <v>2.3276518684376657</v>
      </c>
      <c r="E15" s="18">
        <f t="shared" si="0"/>
        <v>-6.5754522895671019E-2</v>
      </c>
      <c r="F15" s="18">
        <f t="shared" si="1"/>
        <v>1.0657545228956711</v>
      </c>
      <c r="G15" s="18">
        <f t="shared" si="8"/>
        <v>-15.208079322340204</v>
      </c>
      <c r="H15" s="18">
        <f t="shared" si="2"/>
        <v>16.208079322340204</v>
      </c>
      <c r="I15" s="6"/>
      <c r="J15" s="35">
        <v>9</v>
      </c>
      <c r="K15" s="19">
        <f t="shared" si="3"/>
        <v>2.3276518684376657</v>
      </c>
      <c r="L15" s="35">
        <v>9</v>
      </c>
      <c r="M15" s="39">
        <f t="shared" si="4"/>
        <v>-6.5754522895671019E-2</v>
      </c>
      <c r="N15" s="6"/>
      <c r="O15" s="6"/>
      <c r="P15" s="2"/>
      <c r="R15" s="7">
        <f t="shared" si="5"/>
        <v>-0.32765186843766569</v>
      </c>
      <c r="S15" s="7">
        <f t="shared" si="6"/>
        <v>4.9829556053129966</v>
      </c>
      <c r="T15" s="7"/>
      <c r="U15" s="7">
        <f t="shared" si="7"/>
        <v>-4.9829556053129966</v>
      </c>
      <c r="V15" s="7">
        <f t="shared" si="9"/>
        <v>0.32765186843766569</v>
      </c>
    </row>
    <row r="16" spans="1:23" ht="17.25">
      <c r="B16" s="24" t="s">
        <v>25</v>
      </c>
      <c r="C16" s="5">
        <v>21</v>
      </c>
      <c r="D16" s="19">
        <f>SUM(L33:L1250)*C16/SUM(AO33:AO1241)</f>
        <v>2.0957797140094638</v>
      </c>
      <c r="E16" s="18">
        <f t="shared" si="0"/>
        <v>-2.2340130051887917E-2</v>
      </c>
      <c r="F16" s="18">
        <f t="shared" si="1"/>
        <v>1.022340130051888</v>
      </c>
      <c r="G16" s="18">
        <f t="shared" si="8"/>
        <v>-44.762496801825563</v>
      </c>
      <c r="H16" s="18">
        <f t="shared" si="2"/>
        <v>45.762496801825563</v>
      </c>
      <c r="I16" s="6"/>
      <c r="J16" s="24">
        <v>10</v>
      </c>
      <c r="K16" s="19">
        <f t="shared" si="3"/>
        <v>2.0957797140094638</v>
      </c>
      <c r="L16" s="24">
        <v>10</v>
      </c>
      <c r="M16" s="39">
        <f t="shared" si="4"/>
        <v>-2.2340130051887917E-2</v>
      </c>
      <c r="N16" s="6"/>
      <c r="P16" s="2"/>
      <c r="R16" s="7">
        <f t="shared" si="5"/>
        <v>-9.5779714009463834E-2</v>
      </c>
      <c r="S16" s="7">
        <f t="shared" si="6"/>
        <v>4.2873391420283919</v>
      </c>
      <c r="T16" s="7"/>
      <c r="U16" s="7">
        <f t="shared" si="7"/>
        <v>-4.2873391420283919</v>
      </c>
      <c r="V16" s="7">
        <f t="shared" si="9"/>
        <v>9.5779714009463834E-2</v>
      </c>
    </row>
    <row r="17" spans="1:52" ht="17.25">
      <c r="B17" s="24" t="s">
        <v>26</v>
      </c>
      <c r="C17" s="5">
        <v>21</v>
      </c>
      <c r="D17" s="19">
        <f>SUM(M33:M1250)*C17/SUM(AP33:AP1241)</f>
        <v>1.9059190394649135</v>
      </c>
      <c r="E17" s="18">
        <f t="shared" si="0"/>
        <v>2.5305838315685607E-2</v>
      </c>
      <c r="F17" s="18">
        <f t="shared" si="1"/>
        <v>0.97469416168431444</v>
      </c>
      <c r="G17" s="18">
        <f t="shared" si="8"/>
        <v>39.516572718326373</v>
      </c>
      <c r="H17" s="18">
        <f t="shared" si="2"/>
        <v>-38.516572718326373</v>
      </c>
      <c r="I17" s="6"/>
      <c r="J17" s="35">
        <v>11</v>
      </c>
      <c r="K17" s="19">
        <f t="shared" si="3"/>
        <v>1.9059190394649135</v>
      </c>
      <c r="L17" s="35">
        <v>11</v>
      </c>
      <c r="M17" s="39">
        <f t="shared" si="4"/>
        <v>2.5305838315685607E-2</v>
      </c>
      <c r="N17" s="6"/>
      <c r="O17" s="6"/>
      <c r="P17" s="2"/>
      <c r="R17" s="7">
        <f t="shared" si="5"/>
        <v>9.4080960535086522E-2</v>
      </c>
      <c r="S17" s="7">
        <f t="shared" si="6"/>
        <v>3.71775711839474</v>
      </c>
      <c r="T17" s="7"/>
      <c r="U17" s="7">
        <f t="shared" si="7"/>
        <v>-3.71775711839474</v>
      </c>
      <c r="V17" s="7">
        <f t="shared" si="9"/>
        <v>-9.4080960535086522E-2</v>
      </c>
    </row>
    <row r="18" spans="1:52" ht="17.25">
      <c r="B18" s="24" t="s">
        <v>27</v>
      </c>
      <c r="C18" s="5">
        <v>21</v>
      </c>
      <c r="D18" s="19">
        <f>SUM(N33:N1250)*C18/SUM(AQ33:AQ1241)</f>
        <v>1.7476005759514837</v>
      </c>
      <c r="E18" s="18">
        <f t="shared" si="0"/>
        <v>7.7833751561342757E-2</v>
      </c>
      <c r="F18" s="18">
        <f t="shared" si="1"/>
        <v>0.92216624843865724</v>
      </c>
      <c r="G18" s="18">
        <f t="shared" si="8"/>
        <v>12.847896702137948</v>
      </c>
      <c r="H18" s="18">
        <f t="shared" si="2"/>
        <v>-11.847896702137948</v>
      </c>
      <c r="I18" s="6"/>
      <c r="J18" s="24">
        <v>12</v>
      </c>
      <c r="K18" s="19">
        <f t="shared" si="3"/>
        <v>1.7476005759514837</v>
      </c>
      <c r="L18" s="24">
        <v>12</v>
      </c>
      <c r="M18" s="39">
        <f t="shared" si="4"/>
        <v>7.7833751561342757E-2</v>
      </c>
      <c r="N18" s="6"/>
      <c r="O18" s="6"/>
      <c r="P18" s="2"/>
      <c r="R18" s="7">
        <f t="shared" si="5"/>
        <v>0.25239942404851634</v>
      </c>
      <c r="S18" s="7">
        <f t="shared" si="6"/>
        <v>3.2428017278544505</v>
      </c>
      <c r="T18" s="7"/>
      <c r="U18" s="7">
        <f t="shared" si="7"/>
        <v>-3.2428017278544505</v>
      </c>
      <c r="V18" s="7">
        <f t="shared" si="9"/>
        <v>-0.25239942404851634</v>
      </c>
    </row>
    <row r="19" spans="1:52" ht="17.25">
      <c r="B19" s="24" t="s">
        <v>33</v>
      </c>
      <c r="C19" s="5">
        <v>21</v>
      </c>
      <c r="D19" s="19">
        <f>SUM(O33:O1250)*C19/SUM(AR33:AR1241)</f>
        <v>1.6135668527870584</v>
      </c>
      <c r="E19" s="18">
        <f t="shared" si="0"/>
        <v>0.13603445321807459</v>
      </c>
      <c r="F19" s="18">
        <f t="shared" si="1"/>
        <v>0.86396554678192539</v>
      </c>
      <c r="G19" s="18">
        <f t="shared" si="8"/>
        <v>7.3510789093768505</v>
      </c>
      <c r="H19" s="18">
        <f t="shared" si="2"/>
        <v>-6.3510789093768505</v>
      </c>
      <c r="I19" s="6"/>
      <c r="J19" s="35">
        <v>13</v>
      </c>
      <c r="K19" s="19">
        <f t="shared" si="3"/>
        <v>1.6135668527870584</v>
      </c>
      <c r="L19" s="35">
        <v>13</v>
      </c>
      <c r="M19" s="39">
        <f t="shared" si="4"/>
        <v>0.13603445321807459</v>
      </c>
      <c r="N19" s="6"/>
      <c r="O19" s="6"/>
      <c r="P19" s="2"/>
      <c r="R19" s="7">
        <f t="shared" si="5"/>
        <v>0.38643314721294164</v>
      </c>
      <c r="S19" s="7">
        <f t="shared" si="6"/>
        <v>2.8407005583611751</v>
      </c>
      <c r="T19" s="7"/>
      <c r="U19" s="7">
        <f t="shared" si="7"/>
        <v>-2.8407005583611751</v>
      </c>
      <c r="V19" s="7">
        <f t="shared" si="9"/>
        <v>-0.38643314721294164</v>
      </c>
    </row>
    <row r="20" spans="1:52" ht="17.25">
      <c r="B20" s="24" t="s">
        <v>34</v>
      </c>
      <c r="C20" s="5">
        <v>21</v>
      </c>
      <c r="D20" s="19">
        <f>SUM(P33:P1250)*C20/SUM(AS33:AS1241)</f>
        <v>1.4986282736192733</v>
      </c>
      <c r="E20" s="18">
        <f t="shared" si="0"/>
        <v>0.20087935236066234</v>
      </c>
      <c r="F20" s="18">
        <f t="shared" si="1"/>
        <v>0.79912064763933766</v>
      </c>
      <c r="G20" s="18">
        <f t="shared" si="8"/>
        <v>4.9781124254352545</v>
      </c>
      <c r="H20" s="18">
        <f t="shared" si="2"/>
        <v>-3.9781124254352545</v>
      </c>
      <c r="I20" s="6"/>
      <c r="J20" s="24">
        <v>14</v>
      </c>
      <c r="K20" s="19">
        <f t="shared" si="3"/>
        <v>1.4986282736192733</v>
      </c>
      <c r="L20" s="24">
        <v>14</v>
      </c>
      <c r="M20" s="39">
        <f t="shared" si="4"/>
        <v>0.20087935236066234</v>
      </c>
      <c r="N20" s="6"/>
      <c r="O20" s="6"/>
      <c r="P20" s="2"/>
      <c r="R20" s="7">
        <f t="shared" si="5"/>
        <v>0.50137172638072669</v>
      </c>
      <c r="S20" s="7">
        <f t="shared" si="6"/>
        <v>2.4958848208578202</v>
      </c>
      <c r="T20" s="7"/>
      <c r="U20" s="7">
        <f t="shared" si="7"/>
        <v>-2.4958848208578202</v>
      </c>
      <c r="V20" s="7">
        <f t="shared" si="9"/>
        <v>-0.50137172638072669</v>
      </c>
    </row>
    <row r="21" spans="1:52" ht="17.25">
      <c r="B21" s="24" t="s">
        <v>35</v>
      </c>
      <c r="C21" s="5">
        <v>21</v>
      </c>
      <c r="D21" s="19">
        <f>SUM(Q33:Q1250)*C21/SUM(AT33:AT1241)</f>
        <v>1.3989755902744114</v>
      </c>
      <c r="E21" s="18">
        <f t="shared" si="0"/>
        <v>0.27357507665144992</v>
      </c>
      <c r="F21" s="18">
        <f t="shared" si="1"/>
        <v>0.72642492334855002</v>
      </c>
      <c r="G21" s="18">
        <f t="shared" si="8"/>
        <v>3.6553037368753314</v>
      </c>
      <c r="H21" s="18">
        <f t="shared" si="2"/>
        <v>-2.6553037368753314</v>
      </c>
      <c r="I21" s="6"/>
      <c r="J21" s="35">
        <v>15</v>
      </c>
      <c r="K21" s="19">
        <f t="shared" si="3"/>
        <v>1.3989755902744114</v>
      </c>
      <c r="L21" s="35">
        <v>15</v>
      </c>
      <c r="M21" s="39">
        <f t="shared" si="4"/>
        <v>0.27357507665144992</v>
      </c>
      <c r="N21" s="6"/>
      <c r="O21" s="6"/>
      <c r="P21" s="2"/>
      <c r="R21" s="7">
        <f t="shared" si="5"/>
        <v>0.60102440972558857</v>
      </c>
      <c r="S21" s="7">
        <f t="shared" si="6"/>
        <v>2.1969267708232341</v>
      </c>
      <c r="T21" s="7"/>
      <c r="U21" s="7">
        <f t="shared" si="7"/>
        <v>-2.1969267708232341</v>
      </c>
      <c r="V21" s="7">
        <f t="shared" si="9"/>
        <v>-0.60102440972558857</v>
      </c>
    </row>
    <row r="22" spans="1:52" ht="17.25">
      <c r="B22" s="24" t="s">
        <v>36</v>
      </c>
      <c r="C22" s="5">
        <v>21</v>
      </c>
      <c r="D22" s="19">
        <f>SUM(R33:R1250)*C22/SUM(AU33:AU1241)</f>
        <v>1.3117495797927414</v>
      </c>
      <c r="E22" s="18">
        <f t="shared" si="0"/>
        <v>0.35563925515248573</v>
      </c>
      <c r="F22" s="18">
        <f t="shared" si="1"/>
        <v>0.64436074484751427</v>
      </c>
      <c r="G22" s="18">
        <f t="shared" si="8"/>
        <v>2.811838078929827</v>
      </c>
      <c r="H22" s="18">
        <f t="shared" si="2"/>
        <v>-1.811838078929827</v>
      </c>
      <c r="I22" s="6"/>
      <c r="J22" s="24">
        <v>16</v>
      </c>
      <c r="K22" s="19">
        <f t="shared" si="3"/>
        <v>1.3117495797927414</v>
      </c>
      <c r="L22" s="24">
        <v>16</v>
      </c>
      <c r="M22" s="39">
        <f t="shared" si="4"/>
        <v>0.35563925515248573</v>
      </c>
      <c r="N22" s="6"/>
      <c r="O22" s="6"/>
      <c r="P22" s="2"/>
      <c r="R22" s="7">
        <f t="shared" si="5"/>
        <v>0.68825042020725857</v>
      </c>
      <c r="S22" s="7">
        <f t="shared" si="6"/>
        <v>1.9352487393782241</v>
      </c>
      <c r="T22" s="7"/>
      <c r="U22" s="7">
        <f t="shared" si="7"/>
        <v>-1.9352487393782241</v>
      </c>
      <c r="V22" s="7">
        <f t="shared" si="9"/>
        <v>-0.68825042020725857</v>
      </c>
    </row>
    <row r="23" spans="1:52" ht="17.25">
      <c r="B23" s="24" t="s">
        <v>37</v>
      </c>
      <c r="C23" s="5">
        <v>21</v>
      </c>
      <c r="D23" s="19">
        <f>SUM(S33:S1250)*C23/SUM(AV33:AV1241)</f>
        <v>1.2347622568493943</v>
      </c>
      <c r="E23" s="18">
        <f t="shared" si="0"/>
        <v>0.4490076179518</v>
      </c>
      <c r="F23" s="18">
        <f t="shared" si="1"/>
        <v>0.5509923820482</v>
      </c>
      <c r="G23" s="18">
        <f t="shared" si="8"/>
        <v>2.2271337055741176</v>
      </c>
      <c r="H23" s="18">
        <f t="shared" si="2"/>
        <v>-1.2271337055741176</v>
      </c>
      <c r="I23" s="6"/>
      <c r="J23" s="35">
        <v>17</v>
      </c>
      <c r="K23" s="19">
        <f t="shared" si="3"/>
        <v>1.2347622568493943</v>
      </c>
      <c r="L23" s="35">
        <v>17</v>
      </c>
      <c r="M23" s="39">
        <f>E23</f>
        <v>0.4490076179518</v>
      </c>
      <c r="N23" s="6"/>
      <c r="O23" s="6"/>
      <c r="P23" s="2"/>
      <c r="R23" s="7">
        <f t="shared" si="5"/>
        <v>0.76523774315060566</v>
      </c>
      <c r="S23" s="7">
        <f t="shared" si="6"/>
        <v>1.7042867705481832</v>
      </c>
      <c r="T23" s="7"/>
      <c r="U23" s="7">
        <f t="shared" si="7"/>
        <v>-1.7042867705481832</v>
      </c>
      <c r="V23" s="7">
        <f t="shared" si="9"/>
        <v>-0.76523774315060566</v>
      </c>
    </row>
    <row r="24" spans="1:52" ht="17.25">
      <c r="B24" s="24" t="s">
        <v>38</v>
      </c>
      <c r="C24" s="5">
        <v>21</v>
      </c>
      <c r="D24" s="19">
        <f>SUM(T33:T1250)*C24/SUM(AW33:AW1241)</f>
        <v>1.1663108169553214</v>
      </c>
      <c r="E24" s="18">
        <f t="shared" si="0"/>
        <v>0.55618862782178025</v>
      </c>
      <c r="F24" s="18">
        <f t="shared" si="1"/>
        <v>0.44381137217821975</v>
      </c>
      <c r="G24" s="18">
        <f t="shared" si="8"/>
        <v>1.7979511805488233</v>
      </c>
      <c r="H24" s="18">
        <f t="shared" si="2"/>
        <v>-0.7979511805488233</v>
      </c>
      <c r="I24" s="6"/>
      <c r="J24" s="24">
        <v>18</v>
      </c>
      <c r="K24" s="19">
        <f t="shared" si="3"/>
        <v>1.1663108169553214</v>
      </c>
      <c r="L24" s="24">
        <v>18</v>
      </c>
      <c r="M24" s="39">
        <f t="shared" si="4"/>
        <v>0.55618862782178025</v>
      </c>
      <c r="N24" s="6"/>
      <c r="O24" s="6"/>
      <c r="P24" s="2"/>
      <c r="R24" s="7">
        <f t="shared" si="5"/>
        <v>0.83368918304467865</v>
      </c>
      <c r="S24" s="7">
        <f t="shared" si="6"/>
        <v>1.4989324508659641</v>
      </c>
      <c r="T24" s="7"/>
      <c r="U24" s="7">
        <f t="shared" si="7"/>
        <v>-1.4989324508659641</v>
      </c>
      <c r="V24" s="7">
        <f t="shared" si="9"/>
        <v>-0.83368918304467865</v>
      </c>
    </row>
    <row r="25" spans="1:52" ht="17.25">
      <c r="B25" s="24" t="s">
        <v>39</v>
      </c>
      <c r="C25" s="5">
        <v>21</v>
      </c>
      <c r="D25" s="19">
        <f>SUM(U33:U1250)*C25/SUM(AX33:AX1241)</f>
        <v>1.1050502155788</v>
      </c>
      <c r="E25" s="18">
        <f t="shared" si="0"/>
        <v>0.68049222090416361</v>
      </c>
      <c r="F25" s="18">
        <f t="shared" si="1"/>
        <v>0.31950777909583639</v>
      </c>
      <c r="G25" s="18">
        <f t="shared" si="8"/>
        <v>1.4695245136987891</v>
      </c>
      <c r="H25" s="18">
        <f t="shared" si="2"/>
        <v>-0.46952451369878911</v>
      </c>
      <c r="I25" s="6"/>
      <c r="J25" s="35">
        <v>19</v>
      </c>
      <c r="K25" s="19">
        <f t="shared" si="3"/>
        <v>1.1050502155788</v>
      </c>
      <c r="L25" s="35">
        <v>19</v>
      </c>
      <c r="M25" s="39">
        <f t="shared" si="4"/>
        <v>0.68049222090416361</v>
      </c>
      <c r="N25" s="6"/>
      <c r="O25" s="6"/>
      <c r="P25" s="2"/>
      <c r="R25" s="7">
        <f t="shared" si="5"/>
        <v>0.89494978442119999</v>
      </c>
      <c r="S25" s="7">
        <f t="shared" si="6"/>
        <v>1.3151506467364</v>
      </c>
      <c r="T25" s="7"/>
      <c r="U25" s="7">
        <f t="shared" si="7"/>
        <v>-1.3151506467364</v>
      </c>
      <c r="V25" s="7">
        <f t="shared" si="9"/>
        <v>-0.89494978442119999</v>
      </c>
    </row>
    <row r="26" spans="1:52" ht="17.25">
      <c r="B26" s="24" t="s">
        <v>40</v>
      </c>
      <c r="C26" s="5">
        <v>21</v>
      </c>
      <c r="D26" s="19">
        <f>SUM(V33:V1250)*C26/SUM(AY33:AY1241)</f>
        <v>1.0499039000596551</v>
      </c>
      <c r="E26" s="18">
        <f t="shared" si="0"/>
        <v>0.82637769085280421</v>
      </c>
      <c r="F26" s="18">
        <f t="shared" si="1"/>
        <v>0.17362230914719579</v>
      </c>
      <c r="G26" s="18">
        <f>U26/V26</f>
        <v>1.2101004311575998</v>
      </c>
      <c r="H26" s="18">
        <f t="shared" si="2"/>
        <v>-0.2101004311575998</v>
      </c>
      <c r="I26" s="6"/>
      <c r="J26" s="24">
        <v>20</v>
      </c>
      <c r="K26" s="19">
        <f t="shared" si="3"/>
        <v>1.0499039000596551</v>
      </c>
      <c r="L26" s="24">
        <v>20</v>
      </c>
      <c r="M26" s="39">
        <f t="shared" si="4"/>
        <v>0.82637769085280421</v>
      </c>
      <c r="N26" s="6"/>
      <c r="O26" s="6"/>
      <c r="P26" s="2"/>
      <c r="R26" s="7">
        <f t="shared" si="5"/>
        <v>0.95009609994034494</v>
      </c>
      <c r="S26" s="7">
        <f t="shared" si="6"/>
        <v>1.1497117001789654</v>
      </c>
      <c r="T26" s="7"/>
      <c r="U26" s="7">
        <f t="shared" si="7"/>
        <v>-1.1497117001789654</v>
      </c>
      <c r="V26" s="7">
        <f t="shared" si="9"/>
        <v>-0.95009609994034494</v>
      </c>
    </row>
    <row r="27" spans="1:52">
      <c r="B27" s="8"/>
      <c r="C27" s="8"/>
      <c r="D27" s="8"/>
      <c r="E27" s="8"/>
      <c r="F27" s="8"/>
      <c r="G27" s="8"/>
      <c r="H27" s="8"/>
      <c r="P27" s="2"/>
    </row>
    <row r="28" spans="1:52" s="2" customFormat="1"/>
    <row r="30" spans="1:52">
      <c r="AF30" s="43"/>
      <c r="AG30" s="43"/>
      <c r="AH30" s="43"/>
      <c r="AI30" s="43"/>
      <c r="AJ30" s="43"/>
      <c r="AK30" s="43"/>
      <c r="AL30" s="43"/>
    </row>
    <row r="31" spans="1:52">
      <c r="B31" s="9" t="s">
        <v>8</v>
      </c>
      <c r="C31" s="42" t="s">
        <v>15</v>
      </c>
      <c r="D31" s="42"/>
      <c r="E31" s="42"/>
      <c r="F31" s="42"/>
      <c r="AE31" s="4" t="s">
        <v>8</v>
      </c>
      <c r="AF31" s="43" t="s">
        <v>9</v>
      </c>
      <c r="AG31" s="43"/>
      <c r="AH31" s="43"/>
      <c r="AI31" s="43"/>
    </row>
    <row r="32" spans="1:52" s="26" customFormat="1" ht="17.25">
      <c r="A32" s="25"/>
      <c r="B32" s="21" t="s">
        <v>10</v>
      </c>
      <c r="C32" s="28" t="s">
        <v>16</v>
      </c>
      <c r="D32" s="28" t="s">
        <v>17</v>
      </c>
      <c r="E32" s="28" t="s">
        <v>18</v>
      </c>
      <c r="F32" s="28" t="s">
        <v>19</v>
      </c>
      <c r="G32" s="28" t="s">
        <v>20</v>
      </c>
      <c r="H32" s="28" t="s">
        <v>21</v>
      </c>
      <c r="I32" s="28" t="s">
        <v>22</v>
      </c>
      <c r="J32" s="28" t="s">
        <v>23</v>
      </c>
      <c r="K32" s="28" t="s">
        <v>24</v>
      </c>
      <c r="L32" s="28" t="s">
        <v>25</v>
      </c>
      <c r="M32" s="28" t="s">
        <v>26</v>
      </c>
      <c r="N32" s="28" t="s">
        <v>27</v>
      </c>
      <c r="O32" s="28" t="s">
        <v>33</v>
      </c>
      <c r="P32" s="28" t="s">
        <v>34</v>
      </c>
      <c r="Q32" s="28" t="s">
        <v>35</v>
      </c>
      <c r="R32" s="28" t="s">
        <v>36</v>
      </c>
      <c r="S32" s="28" t="s">
        <v>37</v>
      </c>
      <c r="T32" s="28" t="s">
        <v>38</v>
      </c>
      <c r="U32" s="28" t="s">
        <v>39</v>
      </c>
      <c r="V32" s="28" t="s">
        <v>40</v>
      </c>
      <c r="AA32" s="25"/>
      <c r="AB32" s="25"/>
      <c r="AE32" s="21" t="s">
        <v>10</v>
      </c>
      <c r="AF32" s="28" t="s">
        <v>16</v>
      </c>
      <c r="AG32" s="28" t="s">
        <v>17</v>
      </c>
      <c r="AH32" s="28" t="s">
        <v>18</v>
      </c>
      <c r="AI32" s="28" t="s">
        <v>19</v>
      </c>
      <c r="AJ32" s="28" t="s">
        <v>20</v>
      </c>
      <c r="AK32" s="28" t="s">
        <v>21</v>
      </c>
      <c r="AL32" s="28" t="s">
        <v>22</v>
      </c>
      <c r="AM32" s="28" t="s">
        <v>23</v>
      </c>
      <c r="AN32" s="28" t="s">
        <v>24</v>
      </c>
      <c r="AO32" s="28" t="s">
        <v>25</v>
      </c>
      <c r="AP32" s="28" t="s">
        <v>26</v>
      </c>
      <c r="AQ32" s="28" t="s">
        <v>27</v>
      </c>
      <c r="AR32" s="28" t="s">
        <v>28</v>
      </c>
      <c r="AS32" s="28" t="s">
        <v>28</v>
      </c>
      <c r="AT32" s="28" t="s">
        <v>28</v>
      </c>
      <c r="AU32" s="28" t="s">
        <v>28</v>
      </c>
      <c r="AV32" s="28" t="s">
        <v>28</v>
      </c>
      <c r="AW32" s="28" t="s">
        <v>28</v>
      </c>
      <c r="AX32" s="28" t="s">
        <v>28</v>
      </c>
      <c r="AY32" s="28" t="s">
        <v>28</v>
      </c>
      <c r="AZ32" s="27"/>
    </row>
    <row r="33" spans="1:52">
      <c r="B33" s="10">
        <v>1</v>
      </c>
      <c r="C33">
        <v>25</v>
      </c>
      <c r="D33">
        <v>25</v>
      </c>
      <c r="E33">
        <v>25</v>
      </c>
      <c r="F33">
        <v>25</v>
      </c>
      <c r="G33">
        <v>25</v>
      </c>
      <c r="H33">
        <v>25</v>
      </c>
      <c r="I33">
        <v>25</v>
      </c>
      <c r="J33">
        <v>25</v>
      </c>
      <c r="K33">
        <v>25</v>
      </c>
      <c r="L33">
        <v>25</v>
      </c>
      <c r="M33">
        <v>25</v>
      </c>
      <c r="N33">
        <v>25</v>
      </c>
      <c r="O33">
        <v>25</v>
      </c>
      <c r="P33">
        <v>25</v>
      </c>
      <c r="Q33">
        <v>25</v>
      </c>
      <c r="R33">
        <v>25</v>
      </c>
      <c r="S33">
        <v>25</v>
      </c>
      <c r="T33">
        <v>25</v>
      </c>
      <c r="U33">
        <v>25</v>
      </c>
      <c r="V33">
        <v>25</v>
      </c>
      <c r="W33" s="8"/>
      <c r="AE33" s="7">
        <v>1</v>
      </c>
      <c r="AF33" s="23">
        <f>B33*(C33+A7)</f>
        <v>1000025</v>
      </c>
      <c r="AG33" s="7">
        <f>B33*D33</f>
        <v>25</v>
      </c>
      <c r="AH33" s="7">
        <f t="shared" ref="AH33:AH96" si="10">B33*E33</f>
        <v>25</v>
      </c>
      <c r="AI33" s="7">
        <f t="shared" ref="AI33:AI96" si="11">B33*F33</f>
        <v>25</v>
      </c>
      <c r="AJ33" s="7">
        <f t="shared" ref="AJ33:AJ96" si="12">B33*G33</f>
        <v>25</v>
      </c>
      <c r="AK33" s="7">
        <f t="shared" ref="AK33:AK96" si="13">B33*H33</f>
        <v>25</v>
      </c>
      <c r="AL33" s="7">
        <f t="shared" ref="AL33:AL96" si="14">B33*I33</f>
        <v>25</v>
      </c>
      <c r="AM33" s="7">
        <f t="shared" ref="AM33:AM96" si="15">B33*J33</f>
        <v>25</v>
      </c>
      <c r="AN33" s="7">
        <f t="shared" ref="AN33:AN96" si="16">B33*K33</f>
        <v>25</v>
      </c>
      <c r="AO33" s="7">
        <f t="shared" ref="AO33:AO96" si="17">B33*L33</f>
        <v>25</v>
      </c>
      <c r="AP33" s="7">
        <f t="shared" ref="AP33:AP96" si="18">B33*M33</f>
        <v>25</v>
      </c>
      <c r="AQ33" s="7">
        <f t="shared" ref="AQ33:AQ96" si="19">B33*N33</f>
        <v>25</v>
      </c>
      <c r="AR33" s="7">
        <f t="shared" ref="AR33:AR96" si="20">B33*O33</f>
        <v>25</v>
      </c>
      <c r="AS33" s="7">
        <f>B33*P33</f>
        <v>25</v>
      </c>
      <c r="AT33" s="7">
        <f t="shared" ref="AT33:AT96" si="21">B33*Q33</f>
        <v>25</v>
      </c>
      <c r="AU33" s="7">
        <f t="shared" ref="AU33:AU96" si="22">B33*R33</f>
        <v>25</v>
      </c>
      <c r="AV33" s="7">
        <f t="shared" ref="AV33:AV96" si="23">B33*S33</f>
        <v>25</v>
      </c>
      <c r="AW33" s="7">
        <f t="shared" ref="AW33:AW96" si="24">B33*T33</f>
        <v>25</v>
      </c>
      <c r="AX33" s="7">
        <f t="shared" ref="AX33:AX96" si="25">B33*U33</f>
        <v>25</v>
      </c>
      <c r="AY33" s="7">
        <f t="shared" ref="AY33:AY96" si="26">B33*V33</f>
        <v>25</v>
      </c>
      <c r="AZ33" s="7"/>
    </row>
    <row r="34" spans="1:52">
      <c r="A34" s="11"/>
      <c r="B34" s="10">
        <v>2</v>
      </c>
      <c r="C34">
        <v>28</v>
      </c>
      <c r="D34">
        <v>28</v>
      </c>
      <c r="E34">
        <v>28</v>
      </c>
      <c r="F34">
        <v>28</v>
      </c>
      <c r="G34">
        <v>28</v>
      </c>
      <c r="H34">
        <v>28</v>
      </c>
      <c r="I34">
        <v>28</v>
      </c>
      <c r="J34">
        <v>28</v>
      </c>
      <c r="K34">
        <v>28</v>
      </c>
      <c r="L34">
        <v>28</v>
      </c>
      <c r="M34">
        <v>28</v>
      </c>
      <c r="N34">
        <v>28</v>
      </c>
      <c r="O34">
        <v>28</v>
      </c>
      <c r="P34">
        <v>28</v>
      </c>
      <c r="Q34">
        <v>28</v>
      </c>
      <c r="R34">
        <v>28</v>
      </c>
      <c r="S34">
        <v>28</v>
      </c>
      <c r="T34">
        <v>28</v>
      </c>
      <c r="U34">
        <v>28</v>
      </c>
      <c r="V34">
        <v>28</v>
      </c>
      <c r="W34" s="8"/>
      <c r="AE34" s="7">
        <v>2</v>
      </c>
      <c r="AF34" s="7">
        <f t="shared" ref="AF34:AF97" si="27">B34*C34</f>
        <v>56</v>
      </c>
      <c r="AG34" s="23">
        <f>B34*(D34+A7)</f>
        <v>2000056</v>
      </c>
      <c r="AH34" s="7">
        <f t="shared" si="10"/>
        <v>56</v>
      </c>
      <c r="AI34" s="7">
        <f t="shared" si="11"/>
        <v>56</v>
      </c>
      <c r="AJ34" s="7">
        <f t="shared" si="12"/>
        <v>56</v>
      </c>
      <c r="AK34" s="7">
        <f t="shared" si="13"/>
        <v>56</v>
      </c>
      <c r="AL34" s="7">
        <f t="shared" si="14"/>
        <v>56</v>
      </c>
      <c r="AM34" s="7">
        <f t="shared" si="15"/>
        <v>56</v>
      </c>
      <c r="AN34" s="7">
        <f t="shared" si="16"/>
        <v>56</v>
      </c>
      <c r="AO34" s="7">
        <f t="shared" si="17"/>
        <v>56</v>
      </c>
      <c r="AP34" s="7">
        <f t="shared" si="18"/>
        <v>56</v>
      </c>
      <c r="AQ34" s="7">
        <f t="shared" si="19"/>
        <v>56</v>
      </c>
      <c r="AR34" s="7">
        <f t="shared" si="20"/>
        <v>56</v>
      </c>
      <c r="AS34" s="7">
        <f t="shared" ref="AS34:AS97" si="28">B34*P34</f>
        <v>56</v>
      </c>
      <c r="AT34" s="7">
        <f t="shared" si="21"/>
        <v>56</v>
      </c>
      <c r="AU34" s="7">
        <f t="shared" si="22"/>
        <v>56</v>
      </c>
      <c r="AV34" s="7">
        <f t="shared" si="23"/>
        <v>56</v>
      </c>
      <c r="AW34" s="7">
        <f t="shared" si="24"/>
        <v>56</v>
      </c>
      <c r="AX34" s="7">
        <f t="shared" si="25"/>
        <v>56</v>
      </c>
      <c r="AY34" s="7">
        <f t="shared" si="26"/>
        <v>56</v>
      </c>
      <c r="AZ34" s="7"/>
    </row>
    <row r="35" spans="1:52">
      <c r="B35" s="10">
        <v>3</v>
      </c>
      <c r="C35">
        <v>15</v>
      </c>
      <c r="D35">
        <v>15</v>
      </c>
      <c r="E35">
        <v>15</v>
      </c>
      <c r="F35">
        <v>15</v>
      </c>
      <c r="G35">
        <v>15</v>
      </c>
      <c r="H35">
        <v>15</v>
      </c>
      <c r="I35">
        <v>15</v>
      </c>
      <c r="J35">
        <v>15</v>
      </c>
      <c r="K35">
        <v>15</v>
      </c>
      <c r="L35">
        <v>15</v>
      </c>
      <c r="M35">
        <v>15</v>
      </c>
      <c r="N35">
        <v>15</v>
      </c>
      <c r="O35">
        <v>15</v>
      </c>
      <c r="P35">
        <v>15</v>
      </c>
      <c r="Q35">
        <v>15</v>
      </c>
      <c r="R35">
        <v>15</v>
      </c>
      <c r="S35">
        <v>15</v>
      </c>
      <c r="T35">
        <v>15</v>
      </c>
      <c r="U35">
        <v>15</v>
      </c>
      <c r="V35">
        <v>15</v>
      </c>
      <c r="W35" s="8"/>
      <c r="AE35" s="7">
        <v>3</v>
      </c>
      <c r="AF35" s="7">
        <f t="shared" si="27"/>
        <v>45</v>
      </c>
      <c r="AG35" s="7">
        <f t="shared" ref="AG35:AG97" si="29">B35*D35</f>
        <v>45</v>
      </c>
      <c r="AH35" s="23">
        <f>B35*(E35+A7)</f>
        <v>3000045</v>
      </c>
      <c r="AI35" s="7">
        <f t="shared" si="11"/>
        <v>45</v>
      </c>
      <c r="AJ35" s="7">
        <f t="shared" si="12"/>
        <v>45</v>
      </c>
      <c r="AK35" s="7">
        <f t="shared" si="13"/>
        <v>45</v>
      </c>
      <c r="AL35" s="7">
        <f t="shared" si="14"/>
        <v>45</v>
      </c>
      <c r="AM35" s="7">
        <f t="shared" si="15"/>
        <v>45</v>
      </c>
      <c r="AN35" s="7">
        <f t="shared" si="16"/>
        <v>45</v>
      </c>
      <c r="AO35" s="7">
        <f t="shared" si="17"/>
        <v>45</v>
      </c>
      <c r="AP35" s="7">
        <f t="shared" si="18"/>
        <v>45</v>
      </c>
      <c r="AQ35" s="7">
        <f t="shared" si="19"/>
        <v>45</v>
      </c>
      <c r="AR35" s="7">
        <f t="shared" si="20"/>
        <v>45</v>
      </c>
      <c r="AS35" s="7">
        <f t="shared" si="28"/>
        <v>45</v>
      </c>
      <c r="AT35" s="7">
        <f t="shared" si="21"/>
        <v>45</v>
      </c>
      <c r="AU35" s="7">
        <f t="shared" si="22"/>
        <v>45</v>
      </c>
      <c r="AV35" s="7">
        <f t="shared" si="23"/>
        <v>45</v>
      </c>
      <c r="AW35" s="7">
        <f t="shared" si="24"/>
        <v>45</v>
      </c>
      <c r="AX35" s="7">
        <f t="shared" si="25"/>
        <v>45</v>
      </c>
      <c r="AY35" s="7">
        <f t="shared" si="26"/>
        <v>45</v>
      </c>
      <c r="AZ35" s="7"/>
    </row>
    <row r="36" spans="1:52">
      <c r="B36" s="10">
        <v>4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5</v>
      </c>
      <c r="Q36">
        <v>5</v>
      </c>
      <c r="R36">
        <v>5</v>
      </c>
      <c r="S36">
        <v>5</v>
      </c>
      <c r="T36">
        <v>5</v>
      </c>
      <c r="U36">
        <v>5</v>
      </c>
      <c r="V36">
        <v>5</v>
      </c>
      <c r="W36" s="8"/>
      <c r="AE36" s="7">
        <v>4</v>
      </c>
      <c r="AF36" s="7">
        <f t="shared" si="27"/>
        <v>20</v>
      </c>
      <c r="AG36" s="7">
        <f t="shared" si="29"/>
        <v>20</v>
      </c>
      <c r="AH36" s="7">
        <f t="shared" si="10"/>
        <v>20</v>
      </c>
      <c r="AI36" s="23">
        <f>B36*(F36+A7)</f>
        <v>4000020</v>
      </c>
      <c r="AJ36" s="7">
        <f t="shared" si="12"/>
        <v>20</v>
      </c>
      <c r="AK36" s="7">
        <f t="shared" si="13"/>
        <v>20</v>
      </c>
      <c r="AL36" s="7">
        <f t="shared" si="14"/>
        <v>20</v>
      </c>
      <c r="AM36" s="7">
        <f t="shared" si="15"/>
        <v>20</v>
      </c>
      <c r="AN36" s="7">
        <f t="shared" si="16"/>
        <v>20</v>
      </c>
      <c r="AO36" s="7">
        <f t="shared" si="17"/>
        <v>20</v>
      </c>
      <c r="AP36" s="7">
        <f t="shared" si="18"/>
        <v>20</v>
      </c>
      <c r="AQ36" s="7">
        <f t="shared" si="19"/>
        <v>20</v>
      </c>
      <c r="AR36" s="7">
        <f t="shared" si="20"/>
        <v>20</v>
      </c>
      <c r="AS36" s="7">
        <f t="shared" si="28"/>
        <v>20</v>
      </c>
      <c r="AT36" s="7">
        <f t="shared" si="21"/>
        <v>20</v>
      </c>
      <c r="AU36" s="7">
        <f t="shared" si="22"/>
        <v>20</v>
      </c>
      <c r="AV36" s="7">
        <f t="shared" si="23"/>
        <v>20</v>
      </c>
      <c r="AW36" s="7">
        <f t="shared" si="24"/>
        <v>20</v>
      </c>
      <c r="AX36" s="7">
        <f t="shared" si="25"/>
        <v>20</v>
      </c>
      <c r="AY36" s="7">
        <f t="shared" si="26"/>
        <v>20</v>
      </c>
      <c r="AZ36" s="7"/>
    </row>
    <row r="37" spans="1:52">
      <c r="B37" s="10">
        <v>5</v>
      </c>
      <c r="C37">
        <v>55</v>
      </c>
      <c r="D37">
        <v>55</v>
      </c>
      <c r="E37">
        <v>55</v>
      </c>
      <c r="F37">
        <v>55</v>
      </c>
      <c r="G37">
        <v>55</v>
      </c>
      <c r="H37">
        <v>55</v>
      </c>
      <c r="I37">
        <v>55</v>
      </c>
      <c r="J37">
        <v>55</v>
      </c>
      <c r="K37">
        <v>55</v>
      </c>
      <c r="L37">
        <v>55</v>
      </c>
      <c r="M37">
        <v>55</v>
      </c>
      <c r="N37">
        <v>55</v>
      </c>
      <c r="O37">
        <v>55</v>
      </c>
      <c r="P37">
        <v>55</v>
      </c>
      <c r="Q37">
        <v>55</v>
      </c>
      <c r="R37">
        <v>55</v>
      </c>
      <c r="S37">
        <v>55</v>
      </c>
      <c r="T37">
        <v>55</v>
      </c>
      <c r="U37">
        <v>55</v>
      </c>
      <c r="V37">
        <v>55</v>
      </c>
      <c r="W37" s="8"/>
      <c r="AE37" s="7">
        <v>5</v>
      </c>
      <c r="AF37" s="7">
        <f t="shared" si="27"/>
        <v>275</v>
      </c>
      <c r="AG37" s="7">
        <f t="shared" si="29"/>
        <v>275</v>
      </c>
      <c r="AH37" s="7">
        <f t="shared" si="10"/>
        <v>275</v>
      </c>
      <c r="AI37" s="7">
        <f t="shared" si="11"/>
        <v>275</v>
      </c>
      <c r="AJ37" s="23">
        <f>B37*(G37+A7)</f>
        <v>5000275</v>
      </c>
      <c r="AK37" s="7">
        <f t="shared" si="13"/>
        <v>275</v>
      </c>
      <c r="AL37" s="7">
        <f t="shared" si="14"/>
        <v>275</v>
      </c>
      <c r="AM37" s="7">
        <f t="shared" si="15"/>
        <v>275</v>
      </c>
      <c r="AN37" s="7">
        <f t="shared" si="16"/>
        <v>275</v>
      </c>
      <c r="AO37" s="7">
        <f t="shared" si="17"/>
        <v>275</v>
      </c>
      <c r="AP37" s="7">
        <f t="shared" si="18"/>
        <v>275</v>
      </c>
      <c r="AQ37" s="7">
        <f t="shared" si="19"/>
        <v>275</v>
      </c>
      <c r="AR37" s="7">
        <f t="shared" si="20"/>
        <v>275</v>
      </c>
      <c r="AS37" s="7">
        <f t="shared" si="28"/>
        <v>275</v>
      </c>
      <c r="AT37" s="7">
        <f t="shared" si="21"/>
        <v>275</v>
      </c>
      <c r="AU37" s="7">
        <f t="shared" si="22"/>
        <v>275</v>
      </c>
      <c r="AV37" s="7">
        <f t="shared" si="23"/>
        <v>275</v>
      </c>
      <c r="AW37" s="7">
        <f t="shared" si="24"/>
        <v>275</v>
      </c>
      <c r="AX37" s="7">
        <f t="shared" si="25"/>
        <v>275</v>
      </c>
      <c r="AY37" s="7">
        <f t="shared" si="26"/>
        <v>275</v>
      </c>
      <c r="AZ37" s="7"/>
    </row>
    <row r="38" spans="1:52">
      <c r="B38" s="10">
        <v>6</v>
      </c>
      <c r="C38">
        <v>10</v>
      </c>
      <c r="D38">
        <v>10</v>
      </c>
      <c r="E38">
        <v>10</v>
      </c>
      <c r="F38">
        <v>10</v>
      </c>
      <c r="G38">
        <v>10</v>
      </c>
      <c r="H38">
        <v>10</v>
      </c>
      <c r="I38">
        <v>10</v>
      </c>
      <c r="J38">
        <v>10</v>
      </c>
      <c r="K38">
        <v>10</v>
      </c>
      <c r="L38">
        <v>10</v>
      </c>
      <c r="M38">
        <v>10</v>
      </c>
      <c r="N38">
        <v>10</v>
      </c>
      <c r="O38">
        <v>10</v>
      </c>
      <c r="P38">
        <v>10</v>
      </c>
      <c r="Q38">
        <v>10</v>
      </c>
      <c r="R38">
        <v>10</v>
      </c>
      <c r="S38">
        <v>10</v>
      </c>
      <c r="T38">
        <v>10</v>
      </c>
      <c r="U38">
        <v>10</v>
      </c>
      <c r="V38">
        <v>10</v>
      </c>
      <c r="W38" s="8"/>
      <c r="AE38" s="7">
        <v>6</v>
      </c>
      <c r="AF38" s="7">
        <f t="shared" si="27"/>
        <v>60</v>
      </c>
      <c r="AG38" s="7">
        <f t="shared" si="29"/>
        <v>60</v>
      </c>
      <c r="AH38" s="7">
        <f t="shared" si="10"/>
        <v>60</v>
      </c>
      <c r="AI38" s="7">
        <f t="shared" si="11"/>
        <v>60</v>
      </c>
      <c r="AJ38" s="7">
        <f t="shared" si="12"/>
        <v>60</v>
      </c>
      <c r="AK38" s="23">
        <f>B38*(H38+A7)</f>
        <v>6000060</v>
      </c>
      <c r="AL38" s="7">
        <f t="shared" si="14"/>
        <v>60</v>
      </c>
      <c r="AM38" s="7">
        <f t="shared" si="15"/>
        <v>60</v>
      </c>
      <c r="AN38" s="7">
        <f t="shared" si="16"/>
        <v>60</v>
      </c>
      <c r="AO38" s="7">
        <f t="shared" si="17"/>
        <v>60</v>
      </c>
      <c r="AP38" s="7">
        <f t="shared" si="18"/>
        <v>60</v>
      </c>
      <c r="AQ38" s="7">
        <f t="shared" si="19"/>
        <v>60</v>
      </c>
      <c r="AR38" s="7">
        <f t="shared" si="20"/>
        <v>60</v>
      </c>
      <c r="AS38" s="7">
        <f t="shared" si="28"/>
        <v>60</v>
      </c>
      <c r="AT38" s="7">
        <f t="shared" si="21"/>
        <v>60</v>
      </c>
      <c r="AU38" s="7">
        <f t="shared" si="22"/>
        <v>60</v>
      </c>
      <c r="AV38" s="7">
        <f t="shared" si="23"/>
        <v>60</v>
      </c>
      <c r="AW38" s="7">
        <f t="shared" si="24"/>
        <v>60</v>
      </c>
      <c r="AX38" s="7">
        <f t="shared" si="25"/>
        <v>60</v>
      </c>
      <c r="AY38" s="7">
        <f t="shared" si="26"/>
        <v>60</v>
      </c>
      <c r="AZ38" s="7"/>
    </row>
    <row r="39" spans="1:52">
      <c r="B39" s="10">
        <v>7</v>
      </c>
      <c r="C39">
        <v>33</v>
      </c>
      <c r="D39">
        <v>33</v>
      </c>
      <c r="E39">
        <v>33</v>
      </c>
      <c r="F39">
        <v>33</v>
      </c>
      <c r="G39">
        <v>33</v>
      </c>
      <c r="H39">
        <v>33</v>
      </c>
      <c r="I39">
        <v>33</v>
      </c>
      <c r="J39">
        <v>33</v>
      </c>
      <c r="K39">
        <v>33</v>
      </c>
      <c r="L39">
        <v>33</v>
      </c>
      <c r="M39">
        <v>33</v>
      </c>
      <c r="N39">
        <v>33</v>
      </c>
      <c r="O39">
        <v>33</v>
      </c>
      <c r="P39">
        <v>33</v>
      </c>
      <c r="Q39">
        <v>33</v>
      </c>
      <c r="R39">
        <v>33</v>
      </c>
      <c r="S39">
        <v>33</v>
      </c>
      <c r="T39">
        <v>33</v>
      </c>
      <c r="U39">
        <v>33</v>
      </c>
      <c r="V39">
        <v>33</v>
      </c>
      <c r="W39" s="8"/>
      <c r="AE39" s="7">
        <v>7</v>
      </c>
      <c r="AF39" s="7">
        <f t="shared" si="27"/>
        <v>231</v>
      </c>
      <c r="AG39" s="7">
        <f t="shared" si="29"/>
        <v>231</v>
      </c>
      <c r="AH39" s="7">
        <f t="shared" si="10"/>
        <v>231</v>
      </c>
      <c r="AI39" s="7">
        <f t="shared" si="11"/>
        <v>231</v>
      </c>
      <c r="AJ39" s="7">
        <f t="shared" si="12"/>
        <v>231</v>
      </c>
      <c r="AK39" s="7">
        <f t="shared" si="13"/>
        <v>231</v>
      </c>
      <c r="AL39" s="23">
        <f>B39*(I39+A7)</f>
        <v>7000231</v>
      </c>
      <c r="AM39" s="7">
        <f>B39*J39</f>
        <v>231</v>
      </c>
      <c r="AN39" s="7">
        <f t="shared" si="16"/>
        <v>231</v>
      </c>
      <c r="AO39" s="7">
        <f t="shared" si="17"/>
        <v>231</v>
      </c>
      <c r="AP39" s="7">
        <f t="shared" si="18"/>
        <v>231</v>
      </c>
      <c r="AQ39" s="7">
        <f t="shared" si="19"/>
        <v>231</v>
      </c>
      <c r="AR39" s="7">
        <f t="shared" si="20"/>
        <v>231</v>
      </c>
      <c r="AS39" s="7">
        <f t="shared" si="28"/>
        <v>231</v>
      </c>
      <c r="AT39" s="7">
        <f t="shared" si="21"/>
        <v>231</v>
      </c>
      <c r="AU39" s="7">
        <f t="shared" si="22"/>
        <v>231</v>
      </c>
      <c r="AV39" s="7">
        <f t="shared" si="23"/>
        <v>231</v>
      </c>
      <c r="AW39" s="7">
        <f t="shared" si="24"/>
        <v>231</v>
      </c>
      <c r="AX39" s="7">
        <f t="shared" si="25"/>
        <v>231</v>
      </c>
      <c r="AY39" s="7">
        <f t="shared" si="26"/>
        <v>231</v>
      </c>
      <c r="AZ39" s="7"/>
    </row>
    <row r="40" spans="1:52">
      <c r="B40" s="10">
        <v>8</v>
      </c>
      <c r="C40">
        <v>12</v>
      </c>
      <c r="D40">
        <v>12</v>
      </c>
      <c r="E40">
        <v>12</v>
      </c>
      <c r="F40">
        <v>12</v>
      </c>
      <c r="G40">
        <v>12</v>
      </c>
      <c r="H40">
        <v>12</v>
      </c>
      <c r="I40">
        <v>12</v>
      </c>
      <c r="J40">
        <v>12</v>
      </c>
      <c r="K40">
        <v>12</v>
      </c>
      <c r="L40">
        <v>12</v>
      </c>
      <c r="M40">
        <v>12</v>
      </c>
      <c r="N40">
        <v>12</v>
      </c>
      <c r="O40">
        <v>12</v>
      </c>
      <c r="P40">
        <v>12</v>
      </c>
      <c r="Q40">
        <v>12</v>
      </c>
      <c r="R40">
        <v>12</v>
      </c>
      <c r="S40">
        <v>12</v>
      </c>
      <c r="T40">
        <v>12</v>
      </c>
      <c r="U40">
        <v>12</v>
      </c>
      <c r="V40">
        <v>12</v>
      </c>
      <c r="W40" s="8"/>
      <c r="AE40" s="7">
        <v>8</v>
      </c>
      <c r="AF40" s="7">
        <f t="shared" si="27"/>
        <v>96</v>
      </c>
      <c r="AG40" s="7">
        <f t="shared" si="29"/>
        <v>96</v>
      </c>
      <c r="AH40" s="7">
        <f t="shared" si="10"/>
        <v>96</v>
      </c>
      <c r="AI40" s="7">
        <f t="shared" si="11"/>
        <v>96</v>
      </c>
      <c r="AJ40" s="7">
        <f t="shared" si="12"/>
        <v>96</v>
      </c>
      <c r="AK40" s="7">
        <f t="shared" si="13"/>
        <v>96</v>
      </c>
      <c r="AL40" s="7">
        <f t="shared" si="14"/>
        <v>96</v>
      </c>
      <c r="AM40" s="23">
        <f>B40*(J40+A7)</f>
        <v>8000096</v>
      </c>
      <c r="AN40" s="7">
        <f t="shared" si="16"/>
        <v>96</v>
      </c>
      <c r="AO40" s="7">
        <f t="shared" si="17"/>
        <v>96</v>
      </c>
      <c r="AP40" s="7">
        <f t="shared" si="18"/>
        <v>96</v>
      </c>
      <c r="AQ40" s="7">
        <f t="shared" si="19"/>
        <v>96</v>
      </c>
      <c r="AR40" s="7">
        <f t="shared" si="20"/>
        <v>96</v>
      </c>
      <c r="AS40" s="7">
        <f t="shared" si="28"/>
        <v>96</v>
      </c>
      <c r="AT40" s="7">
        <f t="shared" si="21"/>
        <v>96</v>
      </c>
      <c r="AU40" s="7">
        <f t="shared" si="22"/>
        <v>96</v>
      </c>
      <c r="AV40" s="7">
        <f t="shared" si="23"/>
        <v>96</v>
      </c>
      <c r="AW40" s="7">
        <f t="shared" si="24"/>
        <v>96</v>
      </c>
      <c r="AX40" s="7">
        <f t="shared" si="25"/>
        <v>96</v>
      </c>
      <c r="AY40" s="7">
        <f t="shared" si="26"/>
        <v>96</v>
      </c>
      <c r="AZ40" s="7"/>
    </row>
    <row r="41" spans="1:52">
      <c r="B41" s="10">
        <v>9</v>
      </c>
      <c r="C41">
        <v>70</v>
      </c>
      <c r="D41">
        <v>70</v>
      </c>
      <c r="E41">
        <v>70</v>
      </c>
      <c r="F41">
        <v>70</v>
      </c>
      <c r="G41">
        <v>70</v>
      </c>
      <c r="H41">
        <v>70</v>
      </c>
      <c r="I41">
        <v>70</v>
      </c>
      <c r="J41">
        <v>70</v>
      </c>
      <c r="K41">
        <v>70</v>
      </c>
      <c r="L41">
        <v>70</v>
      </c>
      <c r="M41">
        <v>70</v>
      </c>
      <c r="N41">
        <v>70</v>
      </c>
      <c r="O41">
        <v>70</v>
      </c>
      <c r="P41">
        <v>70</v>
      </c>
      <c r="Q41">
        <v>70</v>
      </c>
      <c r="R41">
        <v>70</v>
      </c>
      <c r="S41">
        <v>70</v>
      </c>
      <c r="T41">
        <v>70</v>
      </c>
      <c r="U41">
        <v>70</v>
      </c>
      <c r="V41">
        <v>70</v>
      </c>
      <c r="W41" s="8"/>
      <c r="AE41" s="7">
        <v>9</v>
      </c>
      <c r="AF41" s="7">
        <f t="shared" si="27"/>
        <v>630</v>
      </c>
      <c r="AG41" s="7">
        <f t="shared" si="29"/>
        <v>630</v>
      </c>
      <c r="AH41" s="7">
        <f t="shared" si="10"/>
        <v>630</v>
      </c>
      <c r="AI41" s="7">
        <f t="shared" si="11"/>
        <v>630</v>
      </c>
      <c r="AJ41" s="7">
        <f t="shared" si="12"/>
        <v>630</v>
      </c>
      <c r="AK41" s="7">
        <f t="shared" si="13"/>
        <v>630</v>
      </c>
      <c r="AL41" s="7">
        <f t="shared" si="14"/>
        <v>630</v>
      </c>
      <c r="AM41" s="7">
        <f t="shared" si="15"/>
        <v>630</v>
      </c>
      <c r="AN41" s="23">
        <f>B41*(K41+A7)</f>
        <v>9000630</v>
      </c>
      <c r="AO41" s="7">
        <f t="shared" si="17"/>
        <v>630</v>
      </c>
      <c r="AP41" s="7">
        <f t="shared" si="18"/>
        <v>630</v>
      </c>
      <c r="AQ41" s="7">
        <f t="shared" si="19"/>
        <v>630</v>
      </c>
      <c r="AR41" s="7">
        <f t="shared" si="20"/>
        <v>630</v>
      </c>
      <c r="AS41" s="7">
        <f t="shared" si="28"/>
        <v>630</v>
      </c>
      <c r="AT41" s="7">
        <f t="shared" si="21"/>
        <v>630</v>
      </c>
      <c r="AU41" s="7">
        <f t="shared" si="22"/>
        <v>630</v>
      </c>
      <c r="AV41" s="7">
        <f t="shared" si="23"/>
        <v>630</v>
      </c>
      <c r="AW41" s="7">
        <f t="shared" si="24"/>
        <v>630</v>
      </c>
      <c r="AX41" s="7">
        <f t="shared" si="25"/>
        <v>630</v>
      </c>
      <c r="AY41" s="7">
        <f t="shared" si="26"/>
        <v>630</v>
      </c>
      <c r="AZ41" s="7"/>
    </row>
    <row r="42" spans="1:52">
      <c r="B42" s="10">
        <v>10</v>
      </c>
      <c r="C42">
        <v>90</v>
      </c>
      <c r="D42">
        <v>90</v>
      </c>
      <c r="E42">
        <v>90</v>
      </c>
      <c r="F42">
        <v>90</v>
      </c>
      <c r="G42">
        <v>90</v>
      </c>
      <c r="H42">
        <v>90</v>
      </c>
      <c r="I42">
        <v>90</v>
      </c>
      <c r="J42">
        <v>90</v>
      </c>
      <c r="K42">
        <v>90</v>
      </c>
      <c r="L42">
        <v>90</v>
      </c>
      <c r="M42">
        <v>90</v>
      </c>
      <c r="N42">
        <v>90</v>
      </c>
      <c r="O42">
        <v>90</v>
      </c>
      <c r="P42">
        <v>90</v>
      </c>
      <c r="Q42">
        <v>90</v>
      </c>
      <c r="R42">
        <v>90</v>
      </c>
      <c r="S42">
        <v>90</v>
      </c>
      <c r="T42">
        <v>90</v>
      </c>
      <c r="U42">
        <v>90</v>
      </c>
      <c r="V42">
        <v>90</v>
      </c>
      <c r="W42" s="8"/>
      <c r="AE42" s="7">
        <v>10</v>
      </c>
      <c r="AF42" s="7">
        <f t="shared" si="27"/>
        <v>900</v>
      </c>
      <c r="AG42" s="7">
        <f t="shared" si="29"/>
        <v>900</v>
      </c>
      <c r="AH42" s="7">
        <f t="shared" si="10"/>
        <v>900</v>
      </c>
      <c r="AI42" s="7">
        <f t="shared" si="11"/>
        <v>900</v>
      </c>
      <c r="AJ42" s="7">
        <f t="shared" si="12"/>
        <v>900</v>
      </c>
      <c r="AK42" s="7">
        <f t="shared" si="13"/>
        <v>900</v>
      </c>
      <c r="AL42" s="7">
        <f t="shared" si="14"/>
        <v>900</v>
      </c>
      <c r="AM42" s="7">
        <f t="shared" si="15"/>
        <v>900</v>
      </c>
      <c r="AN42" s="7">
        <f t="shared" si="16"/>
        <v>900</v>
      </c>
      <c r="AO42" s="23">
        <f>B42*(L42+A7)</f>
        <v>10000900</v>
      </c>
      <c r="AP42" s="7">
        <f t="shared" si="18"/>
        <v>900</v>
      </c>
      <c r="AQ42" s="7">
        <f t="shared" si="19"/>
        <v>900</v>
      </c>
      <c r="AR42" s="7">
        <f t="shared" si="20"/>
        <v>900</v>
      </c>
      <c r="AS42" s="7">
        <f t="shared" si="28"/>
        <v>900</v>
      </c>
      <c r="AT42" s="7">
        <f t="shared" si="21"/>
        <v>900</v>
      </c>
      <c r="AU42" s="7">
        <f t="shared" si="22"/>
        <v>900</v>
      </c>
      <c r="AV42" s="7">
        <f t="shared" si="23"/>
        <v>900</v>
      </c>
      <c r="AW42" s="7">
        <f t="shared" si="24"/>
        <v>900</v>
      </c>
      <c r="AX42" s="7">
        <f t="shared" si="25"/>
        <v>900</v>
      </c>
      <c r="AY42" s="7">
        <f t="shared" si="26"/>
        <v>900</v>
      </c>
      <c r="AZ42" s="7"/>
    </row>
    <row r="43" spans="1:52">
      <c r="B43" s="10">
        <v>11</v>
      </c>
      <c r="C43">
        <v>45</v>
      </c>
      <c r="D43">
        <v>45</v>
      </c>
      <c r="E43">
        <v>45</v>
      </c>
      <c r="F43">
        <v>45</v>
      </c>
      <c r="G43">
        <v>45</v>
      </c>
      <c r="H43">
        <v>45</v>
      </c>
      <c r="I43">
        <v>45</v>
      </c>
      <c r="J43">
        <v>45</v>
      </c>
      <c r="K43">
        <v>45</v>
      </c>
      <c r="L43">
        <v>45</v>
      </c>
      <c r="M43">
        <v>45</v>
      </c>
      <c r="N43">
        <v>45</v>
      </c>
      <c r="O43">
        <v>45</v>
      </c>
      <c r="P43">
        <v>45</v>
      </c>
      <c r="Q43">
        <v>45</v>
      </c>
      <c r="R43">
        <v>45</v>
      </c>
      <c r="S43">
        <v>45</v>
      </c>
      <c r="T43">
        <v>45</v>
      </c>
      <c r="U43">
        <v>45</v>
      </c>
      <c r="V43">
        <v>45</v>
      </c>
      <c r="W43" s="8"/>
      <c r="AE43" s="7">
        <v>11</v>
      </c>
      <c r="AF43" s="7">
        <f t="shared" si="27"/>
        <v>495</v>
      </c>
      <c r="AG43" s="7">
        <f t="shared" si="29"/>
        <v>495</v>
      </c>
      <c r="AH43" s="7">
        <f t="shared" si="10"/>
        <v>495</v>
      </c>
      <c r="AI43" s="7">
        <f t="shared" si="11"/>
        <v>495</v>
      </c>
      <c r="AJ43" s="7">
        <f t="shared" si="12"/>
        <v>495</v>
      </c>
      <c r="AK43" s="7">
        <f t="shared" si="13"/>
        <v>495</v>
      </c>
      <c r="AL43" s="7">
        <f t="shared" si="14"/>
        <v>495</v>
      </c>
      <c r="AM43" s="7">
        <f t="shared" si="15"/>
        <v>495</v>
      </c>
      <c r="AN43" s="7">
        <f t="shared" si="16"/>
        <v>495</v>
      </c>
      <c r="AO43" s="7">
        <f t="shared" si="17"/>
        <v>495</v>
      </c>
      <c r="AP43" s="23">
        <f>B43*(M43+A7)</f>
        <v>11000495</v>
      </c>
      <c r="AQ43" s="7">
        <f t="shared" si="19"/>
        <v>495</v>
      </c>
      <c r="AR43" s="7">
        <f t="shared" si="20"/>
        <v>495</v>
      </c>
      <c r="AS43" s="7">
        <f t="shared" si="28"/>
        <v>495</v>
      </c>
      <c r="AT43" s="7">
        <f t="shared" si="21"/>
        <v>495</v>
      </c>
      <c r="AU43" s="7">
        <f t="shared" si="22"/>
        <v>495</v>
      </c>
      <c r="AV43" s="7">
        <f t="shared" si="23"/>
        <v>495</v>
      </c>
      <c r="AW43" s="7">
        <f t="shared" si="24"/>
        <v>495</v>
      </c>
      <c r="AX43" s="7">
        <f t="shared" si="25"/>
        <v>495</v>
      </c>
      <c r="AY43" s="7">
        <f t="shared" si="26"/>
        <v>495</v>
      </c>
      <c r="AZ43" s="7"/>
    </row>
    <row r="44" spans="1:52">
      <c r="B44" s="10">
        <v>12</v>
      </c>
      <c r="C44">
        <v>64</v>
      </c>
      <c r="D44">
        <v>64</v>
      </c>
      <c r="E44">
        <v>64</v>
      </c>
      <c r="F44">
        <v>64</v>
      </c>
      <c r="G44">
        <v>64</v>
      </c>
      <c r="H44">
        <v>64</v>
      </c>
      <c r="I44">
        <v>64</v>
      </c>
      <c r="J44">
        <v>64</v>
      </c>
      <c r="K44">
        <v>64</v>
      </c>
      <c r="L44">
        <v>64</v>
      </c>
      <c r="M44">
        <v>64</v>
      </c>
      <c r="N44">
        <v>64</v>
      </c>
      <c r="O44">
        <v>64</v>
      </c>
      <c r="P44">
        <v>64</v>
      </c>
      <c r="Q44">
        <v>64</v>
      </c>
      <c r="R44">
        <v>64</v>
      </c>
      <c r="S44">
        <v>64</v>
      </c>
      <c r="T44">
        <v>64</v>
      </c>
      <c r="U44">
        <v>64</v>
      </c>
      <c r="V44">
        <v>64</v>
      </c>
      <c r="W44" s="8"/>
      <c r="AE44" s="7">
        <v>12</v>
      </c>
      <c r="AF44" s="7">
        <f t="shared" si="27"/>
        <v>768</v>
      </c>
      <c r="AG44" s="7">
        <f t="shared" si="29"/>
        <v>768</v>
      </c>
      <c r="AH44" s="7">
        <f t="shared" si="10"/>
        <v>768</v>
      </c>
      <c r="AI44" s="7">
        <f t="shared" si="11"/>
        <v>768</v>
      </c>
      <c r="AJ44" s="7">
        <f t="shared" si="12"/>
        <v>768</v>
      </c>
      <c r="AK44" s="7">
        <f t="shared" si="13"/>
        <v>768</v>
      </c>
      <c r="AL44" s="7">
        <f t="shared" si="14"/>
        <v>768</v>
      </c>
      <c r="AM44" s="7">
        <f t="shared" si="15"/>
        <v>768</v>
      </c>
      <c r="AN44" s="7">
        <f t="shared" si="16"/>
        <v>768</v>
      </c>
      <c r="AO44" s="7">
        <f t="shared" si="17"/>
        <v>768</v>
      </c>
      <c r="AP44" s="7">
        <f t="shared" si="18"/>
        <v>768</v>
      </c>
      <c r="AQ44" s="23">
        <f>B44*(N44+A7)</f>
        <v>12000768</v>
      </c>
      <c r="AR44" s="7">
        <f t="shared" si="20"/>
        <v>768</v>
      </c>
      <c r="AS44" s="7">
        <f t="shared" si="28"/>
        <v>768</v>
      </c>
      <c r="AT44" s="7">
        <f t="shared" si="21"/>
        <v>768</v>
      </c>
      <c r="AU44" s="7">
        <f t="shared" si="22"/>
        <v>768</v>
      </c>
      <c r="AV44" s="7">
        <f t="shared" si="23"/>
        <v>768</v>
      </c>
      <c r="AW44" s="7">
        <f t="shared" si="24"/>
        <v>768</v>
      </c>
      <c r="AX44" s="7">
        <f t="shared" si="25"/>
        <v>768</v>
      </c>
      <c r="AY44" s="7">
        <f t="shared" si="26"/>
        <v>768</v>
      </c>
      <c r="AZ44" s="7"/>
    </row>
    <row r="45" spans="1:52">
      <c r="B45" s="10">
        <v>13</v>
      </c>
      <c r="C45">
        <v>23</v>
      </c>
      <c r="D45">
        <v>23</v>
      </c>
      <c r="E45">
        <v>23</v>
      </c>
      <c r="F45">
        <v>23</v>
      </c>
      <c r="G45">
        <v>23</v>
      </c>
      <c r="H45">
        <v>23</v>
      </c>
      <c r="I45">
        <v>23</v>
      </c>
      <c r="J45">
        <v>23</v>
      </c>
      <c r="K45">
        <v>23</v>
      </c>
      <c r="L45">
        <v>23</v>
      </c>
      <c r="M45">
        <v>23</v>
      </c>
      <c r="N45">
        <v>23</v>
      </c>
      <c r="O45">
        <v>23</v>
      </c>
      <c r="P45">
        <v>23</v>
      </c>
      <c r="Q45">
        <v>23</v>
      </c>
      <c r="R45">
        <v>23</v>
      </c>
      <c r="S45">
        <v>23</v>
      </c>
      <c r="T45">
        <v>23</v>
      </c>
      <c r="U45">
        <v>23</v>
      </c>
      <c r="V45">
        <v>23</v>
      </c>
      <c r="W45" s="8"/>
      <c r="AE45" s="7">
        <v>13</v>
      </c>
      <c r="AF45" s="7">
        <f t="shared" si="27"/>
        <v>299</v>
      </c>
      <c r="AG45" s="7">
        <f t="shared" si="29"/>
        <v>299</v>
      </c>
      <c r="AH45" s="7">
        <f t="shared" si="10"/>
        <v>299</v>
      </c>
      <c r="AI45" s="7">
        <f t="shared" si="11"/>
        <v>299</v>
      </c>
      <c r="AJ45" s="7">
        <f t="shared" si="12"/>
        <v>299</v>
      </c>
      <c r="AK45" s="7">
        <f t="shared" si="13"/>
        <v>299</v>
      </c>
      <c r="AL45" s="7">
        <f t="shared" si="14"/>
        <v>299</v>
      </c>
      <c r="AM45" s="7">
        <f t="shared" si="15"/>
        <v>299</v>
      </c>
      <c r="AN45" s="7">
        <f t="shared" si="16"/>
        <v>299</v>
      </c>
      <c r="AO45" s="7">
        <f t="shared" si="17"/>
        <v>299</v>
      </c>
      <c r="AP45" s="7">
        <f t="shared" si="18"/>
        <v>299</v>
      </c>
      <c r="AQ45" s="7">
        <f t="shared" si="19"/>
        <v>299</v>
      </c>
      <c r="AR45" s="23">
        <f>B45*(O45+A7)</f>
        <v>13000299</v>
      </c>
      <c r="AS45" s="7">
        <f t="shared" si="28"/>
        <v>299</v>
      </c>
      <c r="AT45" s="7">
        <f t="shared" si="21"/>
        <v>299</v>
      </c>
      <c r="AU45" s="7">
        <f t="shared" si="22"/>
        <v>299</v>
      </c>
      <c r="AV45" s="7">
        <f t="shared" si="23"/>
        <v>299</v>
      </c>
      <c r="AW45" s="7">
        <f t="shared" si="24"/>
        <v>299</v>
      </c>
      <c r="AX45" s="7">
        <f t="shared" si="25"/>
        <v>299</v>
      </c>
      <c r="AY45" s="7">
        <f t="shared" si="26"/>
        <v>299</v>
      </c>
      <c r="AZ45" s="7"/>
    </row>
    <row r="46" spans="1:52">
      <c r="B46" s="10">
        <v>14</v>
      </c>
      <c r="C46">
        <v>87</v>
      </c>
      <c r="D46">
        <v>87</v>
      </c>
      <c r="E46">
        <v>87</v>
      </c>
      <c r="F46">
        <v>87</v>
      </c>
      <c r="G46">
        <v>87</v>
      </c>
      <c r="H46">
        <v>87</v>
      </c>
      <c r="I46">
        <v>87</v>
      </c>
      <c r="J46">
        <v>87</v>
      </c>
      <c r="K46">
        <v>87</v>
      </c>
      <c r="L46">
        <v>87</v>
      </c>
      <c r="M46">
        <v>87</v>
      </c>
      <c r="N46">
        <v>87</v>
      </c>
      <c r="O46">
        <v>87</v>
      </c>
      <c r="P46">
        <v>87</v>
      </c>
      <c r="Q46">
        <v>87</v>
      </c>
      <c r="R46">
        <v>87</v>
      </c>
      <c r="S46">
        <v>87</v>
      </c>
      <c r="T46">
        <v>87</v>
      </c>
      <c r="U46">
        <v>87</v>
      </c>
      <c r="V46">
        <v>87</v>
      </c>
      <c r="W46" s="8"/>
      <c r="AE46" s="7">
        <v>14</v>
      </c>
      <c r="AF46" s="7">
        <f>B46*C46</f>
        <v>1218</v>
      </c>
      <c r="AG46" s="7">
        <f t="shared" si="29"/>
        <v>1218</v>
      </c>
      <c r="AH46" s="7">
        <f t="shared" si="10"/>
        <v>1218</v>
      </c>
      <c r="AI46" s="7">
        <f t="shared" si="11"/>
        <v>1218</v>
      </c>
      <c r="AJ46" s="7">
        <f t="shared" si="12"/>
        <v>1218</v>
      </c>
      <c r="AK46" s="7">
        <f t="shared" si="13"/>
        <v>1218</v>
      </c>
      <c r="AL46" s="7">
        <f t="shared" si="14"/>
        <v>1218</v>
      </c>
      <c r="AM46" s="7">
        <f t="shared" si="15"/>
        <v>1218</v>
      </c>
      <c r="AN46" s="7">
        <f t="shared" si="16"/>
        <v>1218</v>
      </c>
      <c r="AO46" s="7">
        <f t="shared" si="17"/>
        <v>1218</v>
      </c>
      <c r="AP46" s="7">
        <f t="shared" si="18"/>
        <v>1218</v>
      </c>
      <c r="AQ46" s="7">
        <f t="shared" si="19"/>
        <v>1218</v>
      </c>
      <c r="AR46" s="7">
        <f t="shared" si="20"/>
        <v>1218</v>
      </c>
      <c r="AS46" s="23">
        <f>B46*(P46+A7)</f>
        <v>14001218</v>
      </c>
      <c r="AT46" s="7">
        <f t="shared" si="21"/>
        <v>1218</v>
      </c>
      <c r="AU46" s="7">
        <f t="shared" si="22"/>
        <v>1218</v>
      </c>
      <c r="AV46" s="7">
        <f t="shared" si="23"/>
        <v>1218</v>
      </c>
      <c r="AW46" s="7">
        <f t="shared" si="24"/>
        <v>1218</v>
      </c>
      <c r="AX46" s="7">
        <f t="shared" si="25"/>
        <v>1218</v>
      </c>
      <c r="AY46" s="7">
        <f t="shared" si="26"/>
        <v>1218</v>
      </c>
      <c r="AZ46" s="7"/>
    </row>
    <row r="47" spans="1:52">
      <c r="B47" s="10">
        <v>15</v>
      </c>
      <c r="C47">
        <v>67</v>
      </c>
      <c r="D47">
        <v>67</v>
      </c>
      <c r="E47">
        <v>67</v>
      </c>
      <c r="F47">
        <v>67</v>
      </c>
      <c r="G47">
        <v>67</v>
      </c>
      <c r="H47">
        <v>67</v>
      </c>
      <c r="I47">
        <v>67</v>
      </c>
      <c r="J47">
        <v>67</v>
      </c>
      <c r="K47">
        <v>67</v>
      </c>
      <c r="L47">
        <v>67</v>
      </c>
      <c r="M47">
        <v>67</v>
      </c>
      <c r="N47">
        <v>67</v>
      </c>
      <c r="O47">
        <v>67</v>
      </c>
      <c r="P47">
        <v>67</v>
      </c>
      <c r="Q47">
        <v>67</v>
      </c>
      <c r="R47">
        <v>67</v>
      </c>
      <c r="S47">
        <v>67</v>
      </c>
      <c r="T47">
        <v>67</v>
      </c>
      <c r="U47">
        <v>67</v>
      </c>
      <c r="V47">
        <v>67</v>
      </c>
      <c r="W47" s="8"/>
      <c r="AE47" s="7">
        <v>15</v>
      </c>
      <c r="AF47" s="7">
        <f t="shared" si="27"/>
        <v>1005</v>
      </c>
      <c r="AG47" s="7">
        <f t="shared" si="29"/>
        <v>1005</v>
      </c>
      <c r="AH47" s="7">
        <f t="shared" si="10"/>
        <v>1005</v>
      </c>
      <c r="AI47" s="7">
        <f t="shared" si="11"/>
        <v>1005</v>
      </c>
      <c r="AJ47" s="7">
        <f t="shared" si="12"/>
        <v>1005</v>
      </c>
      <c r="AK47" s="7">
        <f t="shared" si="13"/>
        <v>1005</v>
      </c>
      <c r="AL47" s="7">
        <f t="shared" si="14"/>
        <v>1005</v>
      </c>
      <c r="AM47" s="7">
        <f t="shared" si="15"/>
        <v>1005</v>
      </c>
      <c r="AN47" s="7">
        <f t="shared" si="16"/>
        <v>1005</v>
      </c>
      <c r="AO47" s="7">
        <f t="shared" si="17"/>
        <v>1005</v>
      </c>
      <c r="AP47" s="7">
        <f t="shared" si="18"/>
        <v>1005</v>
      </c>
      <c r="AQ47" s="7">
        <f t="shared" si="19"/>
        <v>1005</v>
      </c>
      <c r="AR47" s="7">
        <f t="shared" si="20"/>
        <v>1005</v>
      </c>
      <c r="AS47" s="7">
        <f t="shared" si="28"/>
        <v>1005</v>
      </c>
      <c r="AT47" s="23">
        <f>B47*(Q47+A7)</f>
        <v>15001005</v>
      </c>
      <c r="AU47" s="7">
        <f t="shared" si="22"/>
        <v>1005</v>
      </c>
      <c r="AV47" s="7">
        <f t="shared" si="23"/>
        <v>1005</v>
      </c>
      <c r="AW47" s="7">
        <f t="shared" si="24"/>
        <v>1005</v>
      </c>
      <c r="AX47" s="7">
        <f t="shared" si="25"/>
        <v>1005</v>
      </c>
      <c r="AY47" s="7">
        <f t="shared" si="26"/>
        <v>1005</v>
      </c>
      <c r="AZ47" s="7"/>
    </row>
    <row r="48" spans="1:52">
      <c r="B48" s="10">
        <v>16</v>
      </c>
      <c r="C48">
        <v>34</v>
      </c>
      <c r="D48">
        <v>34</v>
      </c>
      <c r="E48">
        <v>34</v>
      </c>
      <c r="F48">
        <v>34</v>
      </c>
      <c r="G48">
        <v>34</v>
      </c>
      <c r="H48">
        <v>34</v>
      </c>
      <c r="I48">
        <v>34</v>
      </c>
      <c r="J48">
        <v>34</v>
      </c>
      <c r="K48">
        <v>34</v>
      </c>
      <c r="L48">
        <v>34</v>
      </c>
      <c r="M48">
        <v>34</v>
      </c>
      <c r="N48">
        <v>34</v>
      </c>
      <c r="O48">
        <v>34</v>
      </c>
      <c r="P48">
        <v>34</v>
      </c>
      <c r="Q48">
        <v>34</v>
      </c>
      <c r="R48">
        <v>34</v>
      </c>
      <c r="S48">
        <v>34</v>
      </c>
      <c r="T48">
        <v>34</v>
      </c>
      <c r="U48">
        <v>34</v>
      </c>
      <c r="V48">
        <v>34</v>
      </c>
      <c r="W48" s="8"/>
      <c r="AE48" s="7">
        <v>16</v>
      </c>
      <c r="AF48" s="7">
        <f t="shared" si="27"/>
        <v>544</v>
      </c>
      <c r="AG48" s="7">
        <f t="shared" si="29"/>
        <v>544</v>
      </c>
      <c r="AH48" s="7">
        <f t="shared" si="10"/>
        <v>544</v>
      </c>
      <c r="AI48" s="7">
        <f t="shared" si="11"/>
        <v>544</v>
      </c>
      <c r="AJ48" s="7">
        <f t="shared" si="12"/>
        <v>544</v>
      </c>
      <c r="AK48" s="7">
        <f t="shared" si="13"/>
        <v>544</v>
      </c>
      <c r="AL48" s="7">
        <f t="shared" si="14"/>
        <v>544</v>
      </c>
      <c r="AM48" s="7">
        <f t="shared" si="15"/>
        <v>544</v>
      </c>
      <c r="AN48" s="7">
        <f t="shared" si="16"/>
        <v>544</v>
      </c>
      <c r="AO48" s="7">
        <f t="shared" si="17"/>
        <v>544</v>
      </c>
      <c r="AP48" s="7">
        <f t="shared" si="18"/>
        <v>544</v>
      </c>
      <c r="AQ48" s="7">
        <f t="shared" si="19"/>
        <v>544</v>
      </c>
      <c r="AR48" s="7">
        <f t="shared" si="20"/>
        <v>544</v>
      </c>
      <c r="AS48" s="7">
        <f t="shared" si="28"/>
        <v>544</v>
      </c>
      <c r="AT48" s="7">
        <f t="shared" si="21"/>
        <v>544</v>
      </c>
      <c r="AU48" s="23">
        <f>B48*(R48+A7)</f>
        <v>16000544</v>
      </c>
      <c r="AV48" s="7">
        <f t="shared" si="23"/>
        <v>544</v>
      </c>
      <c r="AW48" s="7">
        <f t="shared" si="24"/>
        <v>544</v>
      </c>
      <c r="AX48" s="7">
        <f t="shared" si="25"/>
        <v>544</v>
      </c>
      <c r="AY48" s="7">
        <f t="shared" si="26"/>
        <v>544</v>
      </c>
      <c r="AZ48" s="7"/>
    </row>
    <row r="49" spans="2:52">
      <c r="B49" s="10">
        <v>17</v>
      </c>
      <c r="C49">
        <v>97</v>
      </c>
      <c r="D49">
        <v>97</v>
      </c>
      <c r="E49">
        <v>97</v>
      </c>
      <c r="F49">
        <v>97</v>
      </c>
      <c r="G49">
        <v>97</v>
      </c>
      <c r="H49">
        <v>97</v>
      </c>
      <c r="I49">
        <v>97</v>
      </c>
      <c r="J49">
        <v>97</v>
      </c>
      <c r="K49">
        <v>97</v>
      </c>
      <c r="L49">
        <v>97</v>
      </c>
      <c r="M49">
        <v>97</v>
      </c>
      <c r="N49">
        <v>97</v>
      </c>
      <c r="O49">
        <v>97</v>
      </c>
      <c r="P49">
        <v>97</v>
      </c>
      <c r="Q49">
        <v>97</v>
      </c>
      <c r="R49">
        <v>97</v>
      </c>
      <c r="S49">
        <v>97</v>
      </c>
      <c r="T49">
        <v>97</v>
      </c>
      <c r="U49">
        <v>97</v>
      </c>
      <c r="V49">
        <v>97</v>
      </c>
      <c r="W49" s="8"/>
      <c r="AE49" s="7">
        <v>17</v>
      </c>
      <c r="AF49" s="7">
        <f t="shared" si="27"/>
        <v>1649</v>
      </c>
      <c r="AG49" s="7">
        <f t="shared" si="29"/>
        <v>1649</v>
      </c>
      <c r="AH49" s="7">
        <f t="shared" si="10"/>
        <v>1649</v>
      </c>
      <c r="AI49" s="7">
        <f t="shared" si="11"/>
        <v>1649</v>
      </c>
      <c r="AJ49" s="7">
        <f t="shared" si="12"/>
        <v>1649</v>
      </c>
      <c r="AK49" s="7">
        <f t="shared" si="13"/>
        <v>1649</v>
      </c>
      <c r="AL49" s="7">
        <f t="shared" si="14"/>
        <v>1649</v>
      </c>
      <c r="AM49" s="7">
        <f t="shared" si="15"/>
        <v>1649</v>
      </c>
      <c r="AN49" s="7">
        <f t="shared" si="16"/>
        <v>1649</v>
      </c>
      <c r="AO49" s="7">
        <f t="shared" si="17"/>
        <v>1649</v>
      </c>
      <c r="AP49" s="7">
        <f t="shared" si="18"/>
        <v>1649</v>
      </c>
      <c r="AQ49" s="7">
        <f t="shared" si="19"/>
        <v>1649</v>
      </c>
      <c r="AR49" s="7">
        <f t="shared" si="20"/>
        <v>1649</v>
      </c>
      <c r="AS49" s="7">
        <f t="shared" si="28"/>
        <v>1649</v>
      </c>
      <c r="AT49" s="7">
        <f t="shared" si="21"/>
        <v>1649</v>
      </c>
      <c r="AU49" s="7">
        <f t="shared" si="22"/>
        <v>1649</v>
      </c>
      <c r="AV49" s="23">
        <f>B49*(S49+A7)</f>
        <v>17001649</v>
      </c>
      <c r="AW49" s="7">
        <f t="shared" si="24"/>
        <v>1649</v>
      </c>
      <c r="AX49" s="7">
        <f t="shared" si="25"/>
        <v>1649</v>
      </c>
      <c r="AY49" s="7">
        <f t="shared" si="26"/>
        <v>1649</v>
      </c>
      <c r="AZ49" s="7"/>
    </row>
    <row r="50" spans="2:52">
      <c r="B50" s="10">
        <v>18</v>
      </c>
      <c r="C50">
        <v>45</v>
      </c>
      <c r="D50">
        <v>45</v>
      </c>
      <c r="E50">
        <v>45</v>
      </c>
      <c r="F50">
        <v>45</v>
      </c>
      <c r="G50">
        <v>45</v>
      </c>
      <c r="H50">
        <v>45</v>
      </c>
      <c r="I50">
        <v>45</v>
      </c>
      <c r="J50">
        <v>45</v>
      </c>
      <c r="K50">
        <v>45</v>
      </c>
      <c r="L50">
        <v>45</v>
      </c>
      <c r="M50">
        <v>45</v>
      </c>
      <c r="N50">
        <v>45</v>
      </c>
      <c r="O50">
        <v>45</v>
      </c>
      <c r="P50">
        <v>45</v>
      </c>
      <c r="Q50">
        <v>45</v>
      </c>
      <c r="R50">
        <v>45</v>
      </c>
      <c r="S50">
        <v>45</v>
      </c>
      <c r="T50">
        <v>45</v>
      </c>
      <c r="U50">
        <v>45</v>
      </c>
      <c r="V50">
        <v>45</v>
      </c>
      <c r="W50" s="8"/>
      <c r="AE50" s="7">
        <v>18</v>
      </c>
      <c r="AF50" s="7">
        <f t="shared" si="27"/>
        <v>810</v>
      </c>
      <c r="AG50" s="7">
        <f t="shared" si="29"/>
        <v>810</v>
      </c>
      <c r="AH50" s="7">
        <f t="shared" si="10"/>
        <v>810</v>
      </c>
      <c r="AI50" s="7">
        <f t="shared" si="11"/>
        <v>810</v>
      </c>
      <c r="AJ50" s="7">
        <f t="shared" si="12"/>
        <v>810</v>
      </c>
      <c r="AK50" s="7">
        <f t="shared" si="13"/>
        <v>810</v>
      </c>
      <c r="AL50" s="7">
        <f t="shared" si="14"/>
        <v>810</v>
      </c>
      <c r="AM50" s="7">
        <f t="shared" si="15"/>
        <v>810</v>
      </c>
      <c r="AN50" s="7">
        <f t="shared" si="16"/>
        <v>810</v>
      </c>
      <c r="AO50" s="7">
        <f t="shared" si="17"/>
        <v>810</v>
      </c>
      <c r="AP50" s="7">
        <f t="shared" si="18"/>
        <v>810</v>
      </c>
      <c r="AQ50" s="7">
        <f t="shared" si="19"/>
        <v>810</v>
      </c>
      <c r="AR50" s="7">
        <f t="shared" si="20"/>
        <v>810</v>
      </c>
      <c r="AS50" s="7">
        <f t="shared" si="28"/>
        <v>810</v>
      </c>
      <c r="AT50" s="7">
        <f t="shared" si="21"/>
        <v>810</v>
      </c>
      <c r="AU50" s="7">
        <f t="shared" si="22"/>
        <v>810</v>
      </c>
      <c r="AV50" s="7">
        <f t="shared" si="23"/>
        <v>810</v>
      </c>
      <c r="AW50" s="23">
        <f>B50*(T50+A7)</f>
        <v>18000810</v>
      </c>
      <c r="AX50" s="7">
        <f t="shared" si="25"/>
        <v>810</v>
      </c>
      <c r="AY50" s="7">
        <f t="shared" si="26"/>
        <v>810</v>
      </c>
      <c r="AZ50" s="7"/>
    </row>
    <row r="51" spans="2:52">
      <c r="B51" s="10">
        <v>19</v>
      </c>
      <c r="C51">
        <v>34</v>
      </c>
      <c r="D51">
        <v>34</v>
      </c>
      <c r="E51">
        <v>34</v>
      </c>
      <c r="F51">
        <v>34</v>
      </c>
      <c r="G51">
        <v>34</v>
      </c>
      <c r="H51">
        <v>34</v>
      </c>
      <c r="I51">
        <v>34</v>
      </c>
      <c r="J51">
        <v>34</v>
      </c>
      <c r="K51">
        <v>34</v>
      </c>
      <c r="L51">
        <v>34</v>
      </c>
      <c r="M51">
        <v>34</v>
      </c>
      <c r="N51">
        <v>34</v>
      </c>
      <c r="O51">
        <v>34</v>
      </c>
      <c r="P51">
        <v>34</v>
      </c>
      <c r="Q51">
        <v>34</v>
      </c>
      <c r="R51">
        <v>34</v>
      </c>
      <c r="S51">
        <v>34</v>
      </c>
      <c r="T51">
        <v>34</v>
      </c>
      <c r="U51">
        <v>34</v>
      </c>
      <c r="V51">
        <v>34</v>
      </c>
      <c r="W51" s="8"/>
      <c r="AE51" s="7">
        <v>19</v>
      </c>
      <c r="AF51" s="7">
        <f t="shared" si="27"/>
        <v>646</v>
      </c>
      <c r="AG51" s="7">
        <f t="shared" si="29"/>
        <v>646</v>
      </c>
      <c r="AH51" s="7">
        <f t="shared" si="10"/>
        <v>646</v>
      </c>
      <c r="AI51" s="7">
        <f t="shared" si="11"/>
        <v>646</v>
      </c>
      <c r="AJ51" s="7">
        <f t="shared" si="12"/>
        <v>646</v>
      </c>
      <c r="AK51" s="7">
        <f t="shared" si="13"/>
        <v>646</v>
      </c>
      <c r="AL51" s="7">
        <f t="shared" si="14"/>
        <v>646</v>
      </c>
      <c r="AM51" s="7">
        <f t="shared" si="15"/>
        <v>646</v>
      </c>
      <c r="AN51" s="7">
        <f t="shared" si="16"/>
        <v>646</v>
      </c>
      <c r="AO51" s="7">
        <f t="shared" si="17"/>
        <v>646</v>
      </c>
      <c r="AP51" s="7">
        <f t="shared" si="18"/>
        <v>646</v>
      </c>
      <c r="AQ51" s="7">
        <f t="shared" si="19"/>
        <v>646</v>
      </c>
      <c r="AR51" s="7">
        <f t="shared" si="20"/>
        <v>646</v>
      </c>
      <c r="AS51" s="7">
        <f t="shared" si="28"/>
        <v>646</v>
      </c>
      <c r="AT51" s="7">
        <f t="shared" si="21"/>
        <v>646</v>
      </c>
      <c r="AU51" s="7">
        <f t="shared" si="22"/>
        <v>646</v>
      </c>
      <c r="AV51" s="7">
        <f t="shared" si="23"/>
        <v>646</v>
      </c>
      <c r="AW51" s="7">
        <f t="shared" si="24"/>
        <v>646</v>
      </c>
      <c r="AX51" s="23">
        <f>B51*(U51+A7)</f>
        <v>19000646</v>
      </c>
      <c r="AY51" s="7">
        <f t="shared" si="26"/>
        <v>646</v>
      </c>
      <c r="AZ51" s="7"/>
    </row>
    <row r="52" spans="2:52">
      <c r="B52" s="10">
        <v>20</v>
      </c>
      <c r="C52">
        <v>78</v>
      </c>
      <c r="D52">
        <v>78</v>
      </c>
      <c r="E52">
        <v>78</v>
      </c>
      <c r="F52">
        <v>78</v>
      </c>
      <c r="G52">
        <v>78</v>
      </c>
      <c r="H52">
        <v>78</v>
      </c>
      <c r="I52">
        <v>78</v>
      </c>
      <c r="J52">
        <v>78</v>
      </c>
      <c r="K52">
        <v>78</v>
      </c>
      <c r="L52">
        <v>78</v>
      </c>
      <c r="M52">
        <v>78</v>
      </c>
      <c r="N52">
        <v>78</v>
      </c>
      <c r="O52">
        <v>78</v>
      </c>
      <c r="P52">
        <v>78</v>
      </c>
      <c r="Q52">
        <v>78</v>
      </c>
      <c r="R52">
        <v>78</v>
      </c>
      <c r="S52">
        <v>78</v>
      </c>
      <c r="T52">
        <v>78</v>
      </c>
      <c r="U52">
        <v>78</v>
      </c>
      <c r="V52">
        <v>78</v>
      </c>
      <c r="W52" s="8"/>
      <c r="AE52" s="7">
        <v>20</v>
      </c>
      <c r="AF52" s="7">
        <f t="shared" si="27"/>
        <v>1560</v>
      </c>
      <c r="AG52" s="7">
        <f t="shared" si="29"/>
        <v>1560</v>
      </c>
      <c r="AH52" s="7">
        <f t="shared" si="10"/>
        <v>1560</v>
      </c>
      <c r="AI52" s="7">
        <f t="shared" si="11"/>
        <v>1560</v>
      </c>
      <c r="AJ52" s="7">
        <f t="shared" si="12"/>
        <v>1560</v>
      </c>
      <c r="AK52" s="7">
        <f t="shared" si="13"/>
        <v>1560</v>
      </c>
      <c r="AL52" s="7">
        <f t="shared" si="14"/>
        <v>1560</v>
      </c>
      <c r="AM52" s="7">
        <f t="shared" si="15"/>
        <v>1560</v>
      </c>
      <c r="AN52" s="7">
        <f t="shared" si="16"/>
        <v>1560</v>
      </c>
      <c r="AO52" s="7">
        <f t="shared" si="17"/>
        <v>1560</v>
      </c>
      <c r="AP52" s="7">
        <f t="shared" si="18"/>
        <v>1560</v>
      </c>
      <c r="AQ52" s="7">
        <f t="shared" si="19"/>
        <v>1560</v>
      </c>
      <c r="AR52" s="7">
        <f t="shared" si="20"/>
        <v>1560</v>
      </c>
      <c r="AS52" s="7">
        <f t="shared" si="28"/>
        <v>1560</v>
      </c>
      <c r="AT52" s="7">
        <f t="shared" si="21"/>
        <v>1560</v>
      </c>
      <c r="AU52" s="7">
        <f t="shared" si="22"/>
        <v>1560</v>
      </c>
      <c r="AV52" s="7">
        <f t="shared" si="23"/>
        <v>1560</v>
      </c>
      <c r="AW52" s="7">
        <f t="shared" si="24"/>
        <v>1560</v>
      </c>
      <c r="AX52" s="7">
        <f t="shared" si="25"/>
        <v>1560</v>
      </c>
      <c r="AY52" s="23">
        <f>B52*(V52+A7)</f>
        <v>20001560</v>
      </c>
      <c r="AZ52" s="7"/>
    </row>
    <row r="53" spans="2:52">
      <c r="B53" s="10">
        <v>21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 s="8"/>
      <c r="AE53" s="7">
        <v>21</v>
      </c>
      <c r="AF53" s="7">
        <f t="shared" si="27"/>
        <v>0</v>
      </c>
      <c r="AG53" s="7">
        <f t="shared" si="29"/>
        <v>0</v>
      </c>
      <c r="AH53" s="7">
        <f t="shared" si="10"/>
        <v>0</v>
      </c>
      <c r="AI53" s="7">
        <f t="shared" si="11"/>
        <v>0</v>
      </c>
      <c r="AJ53" s="7">
        <f t="shared" si="12"/>
        <v>0</v>
      </c>
      <c r="AK53" s="7">
        <f t="shared" si="13"/>
        <v>0</v>
      </c>
      <c r="AL53" s="7">
        <f t="shared" si="14"/>
        <v>0</v>
      </c>
      <c r="AM53" s="7">
        <f t="shared" si="15"/>
        <v>0</v>
      </c>
      <c r="AN53" s="7">
        <f t="shared" si="16"/>
        <v>0</v>
      </c>
      <c r="AO53" s="7">
        <f t="shared" si="17"/>
        <v>0</v>
      </c>
      <c r="AP53" s="7">
        <f t="shared" si="18"/>
        <v>0</v>
      </c>
      <c r="AQ53" s="7">
        <f t="shared" si="19"/>
        <v>0</v>
      </c>
      <c r="AR53" s="7">
        <f t="shared" si="20"/>
        <v>0</v>
      </c>
      <c r="AS53" s="7">
        <f t="shared" si="28"/>
        <v>0</v>
      </c>
      <c r="AT53" s="7">
        <f t="shared" si="21"/>
        <v>0</v>
      </c>
      <c r="AU53" s="7">
        <f t="shared" si="22"/>
        <v>0</v>
      </c>
      <c r="AV53" s="7">
        <f t="shared" si="23"/>
        <v>0</v>
      </c>
      <c r="AW53" s="7">
        <f t="shared" si="24"/>
        <v>0</v>
      </c>
      <c r="AX53" s="7">
        <f t="shared" si="25"/>
        <v>0</v>
      </c>
      <c r="AY53" s="7">
        <f t="shared" si="26"/>
        <v>0</v>
      </c>
      <c r="AZ53" s="7"/>
    </row>
    <row r="54" spans="2:52">
      <c r="B54" s="10">
        <v>22</v>
      </c>
      <c r="C54">
        <v>78</v>
      </c>
      <c r="D54">
        <v>78</v>
      </c>
      <c r="E54">
        <v>78</v>
      </c>
      <c r="F54">
        <v>78</v>
      </c>
      <c r="G54">
        <v>78</v>
      </c>
      <c r="H54">
        <v>78</v>
      </c>
      <c r="I54">
        <v>78</v>
      </c>
      <c r="J54">
        <v>78</v>
      </c>
      <c r="K54">
        <v>78</v>
      </c>
      <c r="L54">
        <v>78</v>
      </c>
      <c r="M54">
        <v>78</v>
      </c>
      <c r="N54">
        <v>78</v>
      </c>
      <c r="O54">
        <v>78</v>
      </c>
      <c r="P54">
        <v>78</v>
      </c>
      <c r="Q54">
        <v>78</v>
      </c>
      <c r="R54">
        <v>78</v>
      </c>
      <c r="S54">
        <v>78</v>
      </c>
      <c r="T54">
        <v>78</v>
      </c>
      <c r="U54">
        <v>78</v>
      </c>
      <c r="V54">
        <v>78</v>
      </c>
      <c r="W54" s="8"/>
      <c r="AE54" s="7">
        <v>22</v>
      </c>
      <c r="AF54" s="7">
        <f t="shared" si="27"/>
        <v>1716</v>
      </c>
      <c r="AG54" s="7">
        <f t="shared" si="29"/>
        <v>1716</v>
      </c>
      <c r="AH54" s="7">
        <f t="shared" si="10"/>
        <v>1716</v>
      </c>
      <c r="AI54" s="7">
        <f t="shared" si="11"/>
        <v>1716</v>
      </c>
      <c r="AJ54" s="7">
        <f t="shared" si="12"/>
        <v>1716</v>
      </c>
      <c r="AK54" s="7">
        <f t="shared" si="13"/>
        <v>1716</v>
      </c>
      <c r="AL54" s="7">
        <f t="shared" si="14"/>
        <v>1716</v>
      </c>
      <c r="AM54" s="7">
        <f t="shared" si="15"/>
        <v>1716</v>
      </c>
      <c r="AN54" s="7">
        <f t="shared" si="16"/>
        <v>1716</v>
      </c>
      <c r="AO54" s="7">
        <f t="shared" si="17"/>
        <v>1716</v>
      </c>
      <c r="AP54" s="7">
        <f t="shared" si="18"/>
        <v>1716</v>
      </c>
      <c r="AQ54" s="7">
        <f t="shared" si="19"/>
        <v>1716</v>
      </c>
      <c r="AR54" s="7">
        <f t="shared" si="20"/>
        <v>1716</v>
      </c>
      <c r="AS54" s="7">
        <f t="shared" si="28"/>
        <v>1716</v>
      </c>
      <c r="AT54" s="7">
        <f t="shared" si="21"/>
        <v>1716</v>
      </c>
      <c r="AU54" s="7">
        <f t="shared" si="22"/>
        <v>1716</v>
      </c>
      <c r="AV54" s="7">
        <f t="shared" si="23"/>
        <v>1716</v>
      </c>
      <c r="AW54" s="7">
        <f t="shared" si="24"/>
        <v>1716</v>
      </c>
      <c r="AX54" s="7">
        <f t="shared" si="25"/>
        <v>1716</v>
      </c>
      <c r="AY54" s="7">
        <f t="shared" si="26"/>
        <v>1716</v>
      </c>
      <c r="AZ54" s="7"/>
    </row>
    <row r="55" spans="2:52">
      <c r="B55" s="10">
        <v>23</v>
      </c>
      <c r="C55">
        <v>34</v>
      </c>
      <c r="D55">
        <v>34</v>
      </c>
      <c r="E55">
        <v>34</v>
      </c>
      <c r="F55">
        <v>34</v>
      </c>
      <c r="G55">
        <v>34</v>
      </c>
      <c r="H55">
        <v>34</v>
      </c>
      <c r="I55">
        <v>34</v>
      </c>
      <c r="J55">
        <v>34</v>
      </c>
      <c r="K55">
        <v>34</v>
      </c>
      <c r="L55">
        <v>34</v>
      </c>
      <c r="M55">
        <v>34</v>
      </c>
      <c r="N55">
        <v>34</v>
      </c>
      <c r="O55">
        <v>34</v>
      </c>
      <c r="P55">
        <v>34</v>
      </c>
      <c r="Q55">
        <v>34</v>
      </c>
      <c r="R55">
        <v>34</v>
      </c>
      <c r="S55">
        <v>34</v>
      </c>
      <c r="T55">
        <v>34</v>
      </c>
      <c r="U55">
        <v>34</v>
      </c>
      <c r="V55">
        <v>34</v>
      </c>
      <c r="W55" s="8"/>
      <c r="AE55" s="7">
        <v>23</v>
      </c>
      <c r="AF55" s="7">
        <f t="shared" si="27"/>
        <v>782</v>
      </c>
      <c r="AG55" s="7">
        <f t="shared" si="29"/>
        <v>782</v>
      </c>
      <c r="AH55" s="7">
        <f t="shared" si="10"/>
        <v>782</v>
      </c>
      <c r="AI55" s="7">
        <f t="shared" si="11"/>
        <v>782</v>
      </c>
      <c r="AJ55" s="7">
        <f t="shared" si="12"/>
        <v>782</v>
      </c>
      <c r="AK55" s="7">
        <f t="shared" si="13"/>
        <v>782</v>
      </c>
      <c r="AL55" s="7">
        <f t="shared" si="14"/>
        <v>782</v>
      </c>
      <c r="AM55" s="7">
        <f t="shared" si="15"/>
        <v>782</v>
      </c>
      <c r="AN55" s="7">
        <f t="shared" si="16"/>
        <v>782</v>
      </c>
      <c r="AO55" s="7">
        <f t="shared" si="17"/>
        <v>782</v>
      </c>
      <c r="AP55" s="7">
        <f t="shared" si="18"/>
        <v>782</v>
      </c>
      <c r="AQ55" s="7">
        <f t="shared" si="19"/>
        <v>782</v>
      </c>
      <c r="AR55" s="7">
        <f t="shared" si="20"/>
        <v>782</v>
      </c>
      <c r="AS55" s="7">
        <f t="shared" si="28"/>
        <v>782</v>
      </c>
      <c r="AT55" s="7">
        <f t="shared" si="21"/>
        <v>782</v>
      </c>
      <c r="AU55" s="7">
        <f t="shared" si="22"/>
        <v>782</v>
      </c>
      <c r="AV55" s="7">
        <f t="shared" si="23"/>
        <v>782</v>
      </c>
      <c r="AW55" s="7">
        <f t="shared" si="24"/>
        <v>782</v>
      </c>
      <c r="AX55" s="7">
        <f t="shared" si="25"/>
        <v>782</v>
      </c>
      <c r="AY55" s="7">
        <f t="shared" si="26"/>
        <v>782</v>
      </c>
      <c r="AZ55" s="7"/>
    </row>
    <row r="56" spans="2:52">
      <c r="B56" s="10">
        <v>24</v>
      </c>
      <c r="C56">
        <v>45</v>
      </c>
      <c r="D56">
        <v>45</v>
      </c>
      <c r="E56">
        <v>45</v>
      </c>
      <c r="F56">
        <v>45</v>
      </c>
      <c r="G56">
        <v>45</v>
      </c>
      <c r="H56">
        <v>45</v>
      </c>
      <c r="I56">
        <v>45</v>
      </c>
      <c r="J56">
        <v>45</v>
      </c>
      <c r="K56">
        <v>45</v>
      </c>
      <c r="L56">
        <v>45</v>
      </c>
      <c r="M56">
        <v>45</v>
      </c>
      <c r="N56">
        <v>45</v>
      </c>
      <c r="O56">
        <v>45</v>
      </c>
      <c r="P56">
        <v>45</v>
      </c>
      <c r="Q56">
        <v>45</v>
      </c>
      <c r="R56">
        <v>45</v>
      </c>
      <c r="S56">
        <v>45</v>
      </c>
      <c r="T56">
        <v>45</v>
      </c>
      <c r="U56">
        <v>45</v>
      </c>
      <c r="V56">
        <v>45</v>
      </c>
      <c r="W56" s="8"/>
      <c r="AE56" s="7">
        <v>24</v>
      </c>
      <c r="AF56" s="7">
        <f t="shared" si="27"/>
        <v>1080</v>
      </c>
      <c r="AG56" s="7">
        <f t="shared" si="29"/>
        <v>1080</v>
      </c>
      <c r="AH56" s="7">
        <f t="shared" si="10"/>
        <v>1080</v>
      </c>
      <c r="AI56" s="7">
        <f t="shared" si="11"/>
        <v>1080</v>
      </c>
      <c r="AJ56" s="7">
        <f t="shared" si="12"/>
        <v>1080</v>
      </c>
      <c r="AK56" s="7">
        <f t="shared" si="13"/>
        <v>1080</v>
      </c>
      <c r="AL56" s="7">
        <f t="shared" si="14"/>
        <v>1080</v>
      </c>
      <c r="AM56" s="7">
        <f t="shared" si="15"/>
        <v>1080</v>
      </c>
      <c r="AN56" s="7">
        <f t="shared" si="16"/>
        <v>1080</v>
      </c>
      <c r="AO56" s="7">
        <f t="shared" si="17"/>
        <v>1080</v>
      </c>
      <c r="AP56" s="7">
        <f t="shared" si="18"/>
        <v>1080</v>
      </c>
      <c r="AQ56" s="7">
        <f t="shared" si="19"/>
        <v>1080</v>
      </c>
      <c r="AR56" s="7">
        <f t="shared" si="20"/>
        <v>1080</v>
      </c>
      <c r="AS56" s="7">
        <f t="shared" si="28"/>
        <v>1080</v>
      </c>
      <c r="AT56" s="7">
        <f t="shared" si="21"/>
        <v>1080</v>
      </c>
      <c r="AU56" s="7">
        <f t="shared" si="22"/>
        <v>1080</v>
      </c>
      <c r="AV56" s="7">
        <f t="shared" si="23"/>
        <v>1080</v>
      </c>
      <c r="AW56" s="7">
        <f t="shared" si="24"/>
        <v>1080</v>
      </c>
      <c r="AX56" s="7">
        <f t="shared" si="25"/>
        <v>1080</v>
      </c>
      <c r="AY56" s="7">
        <f t="shared" si="26"/>
        <v>1080</v>
      </c>
      <c r="AZ56" s="7"/>
    </row>
    <row r="57" spans="2:52">
      <c r="B57" s="10">
        <v>25</v>
      </c>
      <c r="C57">
        <v>97</v>
      </c>
      <c r="D57">
        <v>97</v>
      </c>
      <c r="E57">
        <v>97</v>
      </c>
      <c r="F57">
        <v>97</v>
      </c>
      <c r="G57">
        <v>97</v>
      </c>
      <c r="H57">
        <v>97</v>
      </c>
      <c r="I57">
        <v>97</v>
      </c>
      <c r="J57">
        <v>97</v>
      </c>
      <c r="K57">
        <v>97</v>
      </c>
      <c r="L57">
        <v>97</v>
      </c>
      <c r="M57">
        <v>97</v>
      </c>
      <c r="N57">
        <v>97</v>
      </c>
      <c r="O57">
        <v>97</v>
      </c>
      <c r="P57">
        <v>97</v>
      </c>
      <c r="Q57">
        <v>97</v>
      </c>
      <c r="R57">
        <v>97</v>
      </c>
      <c r="S57">
        <v>97</v>
      </c>
      <c r="T57">
        <v>97</v>
      </c>
      <c r="U57">
        <v>97</v>
      </c>
      <c r="V57">
        <v>97</v>
      </c>
      <c r="W57" s="8"/>
      <c r="AE57" s="7">
        <v>25</v>
      </c>
      <c r="AF57" s="7">
        <f t="shared" si="27"/>
        <v>2425</v>
      </c>
      <c r="AG57" s="7">
        <f t="shared" si="29"/>
        <v>2425</v>
      </c>
      <c r="AH57" s="7">
        <f t="shared" si="10"/>
        <v>2425</v>
      </c>
      <c r="AI57" s="7">
        <f t="shared" si="11"/>
        <v>2425</v>
      </c>
      <c r="AJ57" s="7">
        <f t="shared" si="12"/>
        <v>2425</v>
      </c>
      <c r="AK57" s="7">
        <f t="shared" si="13"/>
        <v>2425</v>
      </c>
      <c r="AL57" s="7">
        <f t="shared" si="14"/>
        <v>2425</v>
      </c>
      <c r="AM57" s="7">
        <f t="shared" si="15"/>
        <v>2425</v>
      </c>
      <c r="AN57" s="7">
        <f t="shared" si="16"/>
        <v>2425</v>
      </c>
      <c r="AO57" s="7">
        <f t="shared" si="17"/>
        <v>2425</v>
      </c>
      <c r="AP57" s="7">
        <f t="shared" si="18"/>
        <v>2425</v>
      </c>
      <c r="AQ57" s="7">
        <f t="shared" si="19"/>
        <v>2425</v>
      </c>
      <c r="AR57" s="7">
        <f t="shared" si="20"/>
        <v>2425</v>
      </c>
      <c r="AS57" s="7">
        <f t="shared" si="28"/>
        <v>2425</v>
      </c>
      <c r="AT57" s="7">
        <f t="shared" si="21"/>
        <v>2425</v>
      </c>
      <c r="AU57" s="7">
        <f t="shared" si="22"/>
        <v>2425</v>
      </c>
      <c r="AV57" s="7">
        <f t="shared" si="23"/>
        <v>2425</v>
      </c>
      <c r="AW57" s="7">
        <f t="shared" si="24"/>
        <v>2425</v>
      </c>
      <c r="AX57" s="7">
        <f t="shared" si="25"/>
        <v>2425</v>
      </c>
      <c r="AY57" s="7">
        <f t="shared" si="26"/>
        <v>2425</v>
      </c>
      <c r="AZ57" s="7"/>
    </row>
    <row r="58" spans="2:52">
      <c r="B58" s="10">
        <v>26</v>
      </c>
      <c r="C58">
        <v>34</v>
      </c>
      <c r="D58">
        <v>34</v>
      </c>
      <c r="E58">
        <v>34</v>
      </c>
      <c r="F58">
        <v>34</v>
      </c>
      <c r="G58">
        <v>34</v>
      </c>
      <c r="H58">
        <v>34</v>
      </c>
      <c r="I58">
        <v>34</v>
      </c>
      <c r="J58">
        <v>34</v>
      </c>
      <c r="K58">
        <v>34</v>
      </c>
      <c r="L58">
        <v>34</v>
      </c>
      <c r="M58">
        <v>34</v>
      </c>
      <c r="N58">
        <v>34</v>
      </c>
      <c r="O58">
        <v>34</v>
      </c>
      <c r="P58">
        <v>34</v>
      </c>
      <c r="Q58">
        <v>34</v>
      </c>
      <c r="R58">
        <v>34</v>
      </c>
      <c r="S58">
        <v>34</v>
      </c>
      <c r="T58">
        <v>34</v>
      </c>
      <c r="U58">
        <v>34</v>
      </c>
      <c r="V58">
        <v>34</v>
      </c>
      <c r="W58" s="8"/>
      <c r="AE58" s="7">
        <v>26</v>
      </c>
      <c r="AF58" s="7">
        <f t="shared" si="27"/>
        <v>884</v>
      </c>
      <c r="AG58" s="7">
        <f t="shared" si="29"/>
        <v>884</v>
      </c>
      <c r="AH58" s="7">
        <f t="shared" si="10"/>
        <v>884</v>
      </c>
      <c r="AI58" s="7">
        <f t="shared" si="11"/>
        <v>884</v>
      </c>
      <c r="AJ58" s="7">
        <f t="shared" si="12"/>
        <v>884</v>
      </c>
      <c r="AK58" s="7">
        <f t="shared" si="13"/>
        <v>884</v>
      </c>
      <c r="AL58" s="7">
        <f t="shared" si="14"/>
        <v>884</v>
      </c>
      <c r="AM58" s="7">
        <f t="shared" si="15"/>
        <v>884</v>
      </c>
      <c r="AN58" s="7">
        <f t="shared" si="16"/>
        <v>884</v>
      </c>
      <c r="AO58" s="7">
        <f t="shared" si="17"/>
        <v>884</v>
      </c>
      <c r="AP58" s="7">
        <f t="shared" si="18"/>
        <v>884</v>
      </c>
      <c r="AQ58" s="7">
        <f t="shared" si="19"/>
        <v>884</v>
      </c>
      <c r="AR58" s="7">
        <f t="shared" si="20"/>
        <v>884</v>
      </c>
      <c r="AS58" s="7">
        <f t="shared" si="28"/>
        <v>884</v>
      </c>
      <c r="AT58" s="7">
        <f t="shared" si="21"/>
        <v>884</v>
      </c>
      <c r="AU58" s="7">
        <f t="shared" si="22"/>
        <v>884</v>
      </c>
      <c r="AV58" s="7">
        <f t="shared" si="23"/>
        <v>884</v>
      </c>
      <c r="AW58" s="7">
        <f t="shared" si="24"/>
        <v>884</v>
      </c>
      <c r="AX58" s="7">
        <f t="shared" si="25"/>
        <v>884</v>
      </c>
      <c r="AY58" s="7">
        <f t="shared" si="26"/>
        <v>884</v>
      </c>
      <c r="AZ58" s="7"/>
    </row>
    <row r="59" spans="2:52">
      <c r="B59" s="10">
        <v>27</v>
      </c>
      <c r="C59">
        <v>67</v>
      </c>
      <c r="D59">
        <v>67</v>
      </c>
      <c r="E59">
        <v>67</v>
      </c>
      <c r="F59">
        <v>67</v>
      </c>
      <c r="G59">
        <v>67</v>
      </c>
      <c r="H59">
        <v>67</v>
      </c>
      <c r="I59">
        <v>67</v>
      </c>
      <c r="J59">
        <v>67</v>
      </c>
      <c r="K59">
        <v>67</v>
      </c>
      <c r="L59">
        <v>67</v>
      </c>
      <c r="M59">
        <v>67</v>
      </c>
      <c r="N59">
        <v>67</v>
      </c>
      <c r="O59">
        <v>67</v>
      </c>
      <c r="P59">
        <v>67</v>
      </c>
      <c r="Q59">
        <v>67</v>
      </c>
      <c r="R59">
        <v>67</v>
      </c>
      <c r="S59">
        <v>67</v>
      </c>
      <c r="T59">
        <v>67</v>
      </c>
      <c r="U59">
        <v>67</v>
      </c>
      <c r="V59">
        <v>67</v>
      </c>
      <c r="W59" s="8"/>
      <c r="AE59" s="7">
        <v>27</v>
      </c>
      <c r="AF59" s="7">
        <f t="shared" si="27"/>
        <v>1809</v>
      </c>
      <c r="AG59" s="7">
        <f t="shared" si="29"/>
        <v>1809</v>
      </c>
      <c r="AH59" s="7">
        <f t="shared" si="10"/>
        <v>1809</v>
      </c>
      <c r="AI59" s="7">
        <f t="shared" si="11"/>
        <v>1809</v>
      </c>
      <c r="AJ59" s="7">
        <f t="shared" si="12"/>
        <v>1809</v>
      </c>
      <c r="AK59" s="7">
        <f t="shared" si="13"/>
        <v>1809</v>
      </c>
      <c r="AL59" s="7">
        <f t="shared" si="14"/>
        <v>1809</v>
      </c>
      <c r="AM59" s="7">
        <f t="shared" si="15"/>
        <v>1809</v>
      </c>
      <c r="AN59" s="7">
        <f t="shared" si="16"/>
        <v>1809</v>
      </c>
      <c r="AO59" s="7">
        <f t="shared" si="17"/>
        <v>1809</v>
      </c>
      <c r="AP59" s="7">
        <f t="shared" si="18"/>
        <v>1809</v>
      </c>
      <c r="AQ59" s="7">
        <f t="shared" si="19"/>
        <v>1809</v>
      </c>
      <c r="AR59" s="7">
        <f t="shared" si="20"/>
        <v>1809</v>
      </c>
      <c r="AS59" s="7">
        <f t="shared" si="28"/>
        <v>1809</v>
      </c>
      <c r="AT59" s="7">
        <f t="shared" si="21"/>
        <v>1809</v>
      </c>
      <c r="AU59" s="7">
        <f t="shared" si="22"/>
        <v>1809</v>
      </c>
      <c r="AV59" s="7">
        <f t="shared" si="23"/>
        <v>1809</v>
      </c>
      <c r="AW59" s="7">
        <f t="shared" si="24"/>
        <v>1809</v>
      </c>
      <c r="AX59" s="7">
        <f t="shared" si="25"/>
        <v>1809</v>
      </c>
      <c r="AY59" s="7">
        <f t="shared" si="26"/>
        <v>1809</v>
      </c>
      <c r="AZ59" s="7"/>
    </row>
    <row r="60" spans="2:52">
      <c r="B60" s="10">
        <v>28</v>
      </c>
      <c r="C60">
        <v>87</v>
      </c>
      <c r="D60">
        <v>87</v>
      </c>
      <c r="E60">
        <v>87</v>
      </c>
      <c r="F60">
        <v>87</v>
      </c>
      <c r="G60">
        <v>87</v>
      </c>
      <c r="H60">
        <v>87</v>
      </c>
      <c r="I60">
        <v>87</v>
      </c>
      <c r="J60">
        <v>87</v>
      </c>
      <c r="K60">
        <v>87</v>
      </c>
      <c r="L60">
        <v>87</v>
      </c>
      <c r="M60">
        <v>87</v>
      </c>
      <c r="N60">
        <v>87</v>
      </c>
      <c r="O60">
        <v>87</v>
      </c>
      <c r="P60">
        <v>87</v>
      </c>
      <c r="Q60">
        <v>87</v>
      </c>
      <c r="R60">
        <v>87</v>
      </c>
      <c r="S60">
        <v>87</v>
      </c>
      <c r="T60">
        <v>87</v>
      </c>
      <c r="U60">
        <v>87</v>
      </c>
      <c r="V60">
        <v>87</v>
      </c>
      <c r="W60" s="8"/>
      <c r="AE60" s="7">
        <v>28</v>
      </c>
      <c r="AF60" s="7">
        <f t="shared" si="27"/>
        <v>2436</v>
      </c>
      <c r="AG60" s="7">
        <f t="shared" si="29"/>
        <v>2436</v>
      </c>
      <c r="AH60" s="7">
        <f t="shared" si="10"/>
        <v>2436</v>
      </c>
      <c r="AI60" s="7">
        <f t="shared" si="11"/>
        <v>2436</v>
      </c>
      <c r="AJ60" s="7">
        <f t="shared" si="12"/>
        <v>2436</v>
      </c>
      <c r="AK60" s="7">
        <f t="shared" si="13"/>
        <v>2436</v>
      </c>
      <c r="AL60" s="7">
        <f t="shared" si="14"/>
        <v>2436</v>
      </c>
      <c r="AM60" s="7">
        <f t="shared" si="15"/>
        <v>2436</v>
      </c>
      <c r="AN60" s="7">
        <f t="shared" si="16"/>
        <v>2436</v>
      </c>
      <c r="AO60" s="7">
        <f t="shared" si="17"/>
        <v>2436</v>
      </c>
      <c r="AP60" s="7">
        <f t="shared" si="18"/>
        <v>2436</v>
      </c>
      <c r="AQ60" s="7">
        <f t="shared" si="19"/>
        <v>2436</v>
      </c>
      <c r="AR60" s="7">
        <f t="shared" si="20"/>
        <v>2436</v>
      </c>
      <c r="AS60" s="7">
        <f t="shared" si="28"/>
        <v>2436</v>
      </c>
      <c r="AT60" s="7">
        <f t="shared" si="21"/>
        <v>2436</v>
      </c>
      <c r="AU60" s="7">
        <f t="shared" si="22"/>
        <v>2436</v>
      </c>
      <c r="AV60" s="7">
        <f t="shared" si="23"/>
        <v>2436</v>
      </c>
      <c r="AW60" s="7">
        <f t="shared" si="24"/>
        <v>2436</v>
      </c>
      <c r="AX60" s="7">
        <f t="shared" si="25"/>
        <v>2436</v>
      </c>
      <c r="AY60" s="7">
        <f t="shared" si="26"/>
        <v>2436</v>
      </c>
      <c r="AZ60" s="7"/>
    </row>
    <row r="61" spans="2:52">
      <c r="B61" s="10">
        <v>29</v>
      </c>
      <c r="C61">
        <v>23</v>
      </c>
      <c r="D61">
        <v>23</v>
      </c>
      <c r="E61">
        <v>23</v>
      </c>
      <c r="F61">
        <v>23</v>
      </c>
      <c r="G61">
        <v>23</v>
      </c>
      <c r="H61">
        <v>23</v>
      </c>
      <c r="I61">
        <v>23</v>
      </c>
      <c r="J61">
        <v>23</v>
      </c>
      <c r="K61">
        <v>23</v>
      </c>
      <c r="L61">
        <v>23</v>
      </c>
      <c r="M61">
        <v>23</v>
      </c>
      <c r="N61">
        <v>23</v>
      </c>
      <c r="O61">
        <v>23</v>
      </c>
      <c r="P61">
        <v>23</v>
      </c>
      <c r="Q61">
        <v>23</v>
      </c>
      <c r="R61">
        <v>23</v>
      </c>
      <c r="S61">
        <v>23</v>
      </c>
      <c r="T61">
        <v>23</v>
      </c>
      <c r="U61">
        <v>23</v>
      </c>
      <c r="V61">
        <v>23</v>
      </c>
      <c r="W61" s="8"/>
      <c r="AE61" s="7">
        <v>29</v>
      </c>
      <c r="AF61" s="7">
        <f t="shared" si="27"/>
        <v>667</v>
      </c>
      <c r="AG61" s="7">
        <f t="shared" si="29"/>
        <v>667</v>
      </c>
      <c r="AH61" s="7">
        <f t="shared" si="10"/>
        <v>667</v>
      </c>
      <c r="AI61" s="7">
        <f t="shared" si="11"/>
        <v>667</v>
      </c>
      <c r="AJ61" s="7">
        <f t="shared" si="12"/>
        <v>667</v>
      </c>
      <c r="AK61" s="7">
        <f t="shared" si="13"/>
        <v>667</v>
      </c>
      <c r="AL61" s="7">
        <f t="shared" si="14"/>
        <v>667</v>
      </c>
      <c r="AM61" s="7">
        <f t="shared" si="15"/>
        <v>667</v>
      </c>
      <c r="AN61" s="7">
        <f t="shared" si="16"/>
        <v>667</v>
      </c>
      <c r="AO61" s="7">
        <f t="shared" si="17"/>
        <v>667</v>
      </c>
      <c r="AP61" s="7">
        <f t="shared" si="18"/>
        <v>667</v>
      </c>
      <c r="AQ61" s="7">
        <f t="shared" si="19"/>
        <v>667</v>
      </c>
      <c r="AR61" s="7">
        <f t="shared" si="20"/>
        <v>667</v>
      </c>
      <c r="AS61" s="7">
        <f t="shared" si="28"/>
        <v>667</v>
      </c>
      <c r="AT61" s="7">
        <f t="shared" si="21"/>
        <v>667</v>
      </c>
      <c r="AU61" s="7">
        <f t="shared" si="22"/>
        <v>667</v>
      </c>
      <c r="AV61" s="7">
        <f t="shared" si="23"/>
        <v>667</v>
      </c>
      <c r="AW61" s="7">
        <f t="shared" si="24"/>
        <v>667</v>
      </c>
      <c r="AX61" s="7">
        <f t="shared" si="25"/>
        <v>667</v>
      </c>
      <c r="AY61" s="7">
        <f t="shared" si="26"/>
        <v>667</v>
      </c>
      <c r="AZ61" s="7"/>
    </row>
    <row r="62" spans="2:52">
      <c r="B62" s="10">
        <v>30</v>
      </c>
      <c r="C62">
        <v>64</v>
      </c>
      <c r="D62">
        <v>64</v>
      </c>
      <c r="E62">
        <v>64</v>
      </c>
      <c r="F62">
        <v>64</v>
      </c>
      <c r="G62">
        <v>64</v>
      </c>
      <c r="H62">
        <v>64</v>
      </c>
      <c r="I62">
        <v>64</v>
      </c>
      <c r="J62">
        <v>64</v>
      </c>
      <c r="K62">
        <v>64</v>
      </c>
      <c r="L62">
        <v>64</v>
      </c>
      <c r="M62">
        <v>64</v>
      </c>
      <c r="N62">
        <v>64</v>
      </c>
      <c r="O62">
        <v>64</v>
      </c>
      <c r="P62">
        <v>64</v>
      </c>
      <c r="Q62">
        <v>64</v>
      </c>
      <c r="R62">
        <v>64</v>
      </c>
      <c r="S62">
        <v>64</v>
      </c>
      <c r="T62">
        <v>64</v>
      </c>
      <c r="U62">
        <v>64</v>
      </c>
      <c r="V62">
        <v>64</v>
      </c>
      <c r="W62" s="8"/>
      <c r="AE62" s="7">
        <v>30</v>
      </c>
      <c r="AF62" s="7">
        <f t="shared" si="27"/>
        <v>1920</v>
      </c>
      <c r="AG62" s="7">
        <f t="shared" si="29"/>
        <v>1920</v>
      </c>
      <c r="AH62" s="7">
        <f t="shared" si="10"/>
        <v>1920</v>
      </c>
      <c r="AI62" s="7">
        <f t="shared" si="11"/>
        <v>1920</v>
      </c>
      <c r="AJ62" s="7">
        <f t="shared" si="12"/>
        <v>1920</v>
      </c>
      <c r="AK62" s="7">
        <f t="shared" si="13"/>
        <v>1920</v>
      </c>
      <c r="AL62" s="7">
        <f t="shared" si="14"/>
        <v>1920</v>
      </c>
      <c r="AM62" s="7">
        <f t="shared" si="15"/>
        <v>1920</v>
      </c>
      <c r="AN62" s="7">
        <f t="shared" si="16"/>
        <v>1920</v>
      </c>
      <c r="AO62" s="7">
        <f t="shared" si="17"/>
        <v>1920</v>
      </c>
      <c r="AP62" s="7">
        <f t="shared" si="18"/>
        <v>1920</v>
      </c>
      <c r="AQ62" s="7">
        <f t="shared" si="19"/>
        <v>1920</v>
      </c>
      <c r="AR62" s="7">
        <f t="shared" si="20"/>
        <v>1920</v>
      </c>
      <c r="AS62" s="7">
        <f t="shared" si="28"/>
        <v>1920</v>
      </c>
      <c r="AT62" s="7">
        <f t="shared" si="21"/>
        <v>1920</v>
      </c>
      <c r="AU62" s="7">
        <f t="shared" si="22"/>
        <v>1920</v>
      </c>
      <c r="AV62" s="7">
        <f t="shared" si="23"/>
        <v>1920</v>
      </c>
      <c r="AW62" s="7">
        <f t="shared" si="24"/>
        <v>1920</v>
      </c>
      <c r="AX62" s="7">
        <f t="shared" si="25"/>
        <v>1920</v>
      </c>
      <c r="AY62" s="7">
        <f t="shared" si="26"/>
        <v>1920</v>
      </c>
      <c r="AZ62" s="7"/>
    </row>
    <row r="63" spans="2:52">
      <c r="B63" s="10">
        <v>31</v>
      </c>
      <c r="C63">
        <v>45</v>
      </c>
      <c r="D63">
        <v>45</v>
      </c>
      <c r="E63">
        <v>45</v>
      </c>
      <c r="F63">
        <v>45</v>
      </c>
      <c r="G63">
        <v>45</v>
      </c>
      <c r="H63">
        <v>45</v>
      </c>
      <c r="I63">
        <v>45</v>
      </c>
      <c r="J63">
        <v>45</v>
      </c>
      <c r="K63">
        <v>45</v>
      </c>
      <c r="L63">
        <v>45</v>
      </c>
      <c r="M63">
        <v>45</v>
      </c>
      <c r="N63">
        <v>45</v>
      </c>
      <c r="O63">
        <v>45</v>
      </c>
      <c r="P63">
        <v>45</v>
      </c>
      <c r="Q63">
        <v>45</v>
      </c>
      <c r="R63">
        <v>45</v>
      </c>
      <c r="S63">
        <v>45</v>
      </c>
      <c r="T63">
        <v>45</v>
      </c>
      <c r="U63">
        <v>45</v>
      </c>
      <c r="V63">
        <v>45</v>
      </c>
      <c r="W63" s="8"/>
      <c r="AE63" s="7">
        <v>31</v>
      </c>
      <c r="AF63" s="7">
        <f t="shared" si="27"/>
        <v>1395</v>
      </c>
      <c r="AG63" s="7">
        <f t="shared" si="29"/>
        <v>1395</v>
      </c>
      <c r="AH63" s="7">
        <f t="shared" si="10"/>
        <v>1395</v>
      </c>
      <c r="AI63" s="7">
        <f t="shared" si="11"/>
        <v>1395</v>
      </c>
      <c r="AJ63" s="7">
        <f t="shared" si="12"/>
        <v>1395</v>
      </c>
      <c r="AK63" s="7">
        <f t="shared" si="13"/>
        <v>1395</v>
      </c>
      <c r="AL63" s="7">
        <f t="shared" si="14"/>
        <v>1395</v>
      </c>
      <c r="AM63" s="7">
        <f t="shared" si="15"/>
        <v>1395</v>
      </c>
      <c r="AN63" s="7">
        <f t="shared" si="16"/>
        <v>1395</v>
      </c>
      <c r="AO63" s="7">
        <f t="shared" si="17"/>
        <v>1395</v>
      </c>
      <c r="AP63" s="7">
        <f t="shared" si="18"/>
        <v>1395</v>
      </c>
      <c r="AQ63" s="7">
        <f t="shared" si="19"/>
        <v>1395</v>
      </c>
      <c r="AR63" s="7">
        <f t="shared" si="20"/>
        <v>1395</v>
      </c>
      <c r="AS63" s="7">
        <f t="shared" si="28"/>
        <v>1395</v>
      </c>
      <c r="AT63" s="7">
        <f t="shared" si="21"/>
        <v>1395</v>
      </c>
      <c r="AU63" s="7">
        <f t="shared" si="22"/>
        <v>1395</v>
      </c>
      <c r="AV63" s="7">
        <f t="shared" si="23"/>
        <v>1395</v>
      </c>
      <c r="AW63" s="7">
        <f t="shared" si="24"/>
        <v>1395</v>
      </c>
      <c r="AX63" s="7">
        <f t="shared" si="25"/>
        <v>1395</v>
      </c>
      <c r="AY63" s="7">
        <f t="shared" si="26"/>
        <v>1395</v>
      </c>
      <c r="AZ63" s="7"/>
    </row>
    <row r="64" spans="2:52">
      <c r="B64" s="10">
        <v>32</v>
      </c>
      <c r="C64">
        <v>90</v>
      </c>
      <c r="D64">
        <v>90</v>
      </c>
      <c r="E64">
        <v>90</v>
      </c>
      <c r="F64">
        <v>90</v>
      </c>
      <c r="G64">
        <v>90</v>
      </c>
      <c r="H64">
        <v>90</v>
      </c>
      <c r="I64">
        <v>90</v>
      </c>
      <c r="J64">
        <v>90</v>
      </c>
      <c r="K64">
        <v>90</v>
      </c>
      <c r="L64">
        <v>90</v>
      </c>
      <c r="M64">
        <v>90</v>
      </c>
      <c r="N64">
        <v>90</v>
      </c>
      <c r="O64">
        <v>90</v>
      </c>
      <c r="P64">
        <v>90</v>
      </c>
      <c r="Q64">
        <v>90</v>
      </c>
      <c r="R64">
        <v>90</v>
      </c>
      <c r="S64">
        <v>90</v>
      </c>
      <c r="T64">
        <v>90</v>
      </c>
      <c r="U64">
        <v>90</v>
      </c>
      <c r="V64">
        <v>90</v>
      </c>
      <c r="W64" s="8"/>
      <c r="AE64" s="7">
        <v>32</v>
      </c>
      <c r="AF64" s="7">
        <f t="shared" si="27"/>
        <v>2880</v>
      </c>
      <c r="AG64" s="7">
        <f t="shared" si="29"/>
        <v>2880</v>
      </c>
      <c r="AH64" s="7">
        <f t="shared" si="10"/>
        <v>2880</v>
      </c>
      <c r="AI64" s="7">
        <f t="shared" si="11"/>
        <v>2880</v>
      </c>
      <c r="AJ64" s="7">
        <f t="shared" si="12"/>
        <v>2880</v>
      </c>
      <c r="AK64" s="7">
        <f t="shared" si="13"/>
        <v>2880</v>
      </c>
      <c r="AL64" s="7">
        <f t="shared" si="14"/>
        <v>2880</v>
      </c>
      <c r="AM64" s="7">
        <f t="shared" si="15"/>
        <v>2880</v>
      </c>
      <c r="AN64" s="7">
        <f t="shared" si="16"/>
        <v>2880</v>
      </c>
      <c r="AO64" s="7">
        <f t="shared" si="17"/>
        <v>2880</v>
      </c>
      <c r="AP64" s="7">
        <f t="shared" si="18"/>
        <v>2880</v>
      </c>
      <c r="AQ64" s="7">
        <f t="shared" si="19"/>
        <v>2880</v>
      </c>
      <c r="AR64" s="7">
        <f t="shared" si="20"/>
        <v>2880</v>
      </c>
      <c r="AS64" s="7">
        <f t="shared" si="28"/>
        <v>2880</v>
      </c>
      <c r="AT64" s="7">
        <f t="shared" si="21"/>
        <v>2880</v>
      </c>
      <c r="AU64" s="7">
        <f t="shared" si="22"/>
        <v>2880</v>
      </c>
      <c r="AV64" s="7">
        <f t="shared" si="23"/>
        <v>2880</v>
      </c>
      <c r="AW64" s="7">
        <f t="shared" si="24"/>
        <v>2880</v>
      </c>
      <c r="AX64" s="7">
        <f t="shared" si="25"/>
        <v>2880</v>
      </c>
      <c r="AY64" s="7">
        <f t="shared" si="26"/>
        <v>2880</v>
      </c>
      <c r="AZ64" s="7"/>
    </row>
    <row r="65" spans="2:52">
      <c r="B65" s="10">
        <v>33</v>
      </c>
      <c r="C65">
        <v>70</v>
      </c>
      <c r="D65">
        <v>70</v>
      </c>
      <c r="E65">
        <v>70</v>
      </c>
      <c r="F65">
        <v>70</v>
      </c>
      <c r="G65">
        <v>70</v>
      </c>
      <c r="H65">
        <v>70</v>
      </c>
      <c r="I65">
        <v>70</v>
      </c>
      <c r="J65">
        <v>70</v>
      </c>
      <c r="K65">
        <v>70</v>
      </c>
      <c r="L65">
        <v>70</v>
      </c>
      <c r="M65">
        <v>70</v>
      </c>
      <c r="N65">
        <v>70</v>
      </c>
      <c r="O65">
        <v>70</v>
      </c>
      <c r="P65">
        <v>70</v>
      </c>
      <c r="Q65">
        <v>70</v>
      </c>
      <c r="R65">
        <v>70</v>
      </c>
      <c r="S65">
        <v>70</v>
      </c>
      <c r="T65">
        <v>70</v>
      </c>
      <c r="U65">
        <v>70</v>
      </c>
      <c r="V65">
        <v>70</v>
      </c>
      <c r="W65" s="8"/>
      <c r="AE65" s="7">
        <v>33</v>
      </c>
      <c r="AF65" s="7">
        <f t="shared" si="27"/>
        <v>2310</v>
      </c>
      <c r="AG65" s="7">
        <f t="shared" si="29"/>
        <v>2310</v>
      </c>
      <c r="AH65" s="7">
        <f t="shared" si="10"/>
        <v>2310</v>
      </c>
      <c r="AI65" s="7">
        <f t="shared" si="11"/>
        <v>2310</v>
      </c>
      <c r="AJ65" s="7">
        <f t="shared" si="12"/>
        <v>2310</v>
      </c>
      <c r="AK65" s="7">
        <f t="shared" si="13"/>
        <v>2310</v>
      </c>
      <c r="AL65" s="7">
        <f t="shared" si="14"/>
        <v>2310</v>
      </c>
      <c r="AM65" s="7">
        <f t="shared" si="15"/>
        <v>2310</v>
      </c>
      <c r="AN65" s="7">
        <f t="shared" si="16"/>
        <v>2310</v>
      </c>
      <c r="AO65" s="7">
        <f t="shared" si="17"/>
        <v>2310</v>
      </c>
      <c r="AP65" s="7">
        <f t="shared" si="18"/>
        <v>2310</v>
      </c>
      <c r="AQ65" s="7">
        <f t="shared" si="19"/>
        <v>2310</v>
      </c>
      <c r="AR65" s="7">
        <f t="shared" si="20"/>
        <v>2310</v>
      </c>
      <c r="AS65" s="7">
        <f t="shared" si="28"/>
        <v>2310</v>
      </c>
      <c r="AT65" s="7">
        <f t="shared" si="21"/>
        <v>2310</v>
      </c>
      <c r="AU65" s="7">
        <f t="shared" si="22"/>
        <v>2310</v>
      </c>
      <c r="AV65" s="7">
        <f t="shared" si="23"/>
        <v>2310</v>
      </c>
      <c r="AW65" s="7">
        <f t="shared" si="24"/>
        <v>2310</v>
      </c>
      <c r="AX65" s="7">
        <f t="shared" si="25"/>
        <v>2310</v>
      </c>
      <c r="AY65" s="7">
        <f t="shared" si="26"/>
        <v>2310</v>
      </c>
      <c r="AZ65" s="7"/>
    </row>
    <row r="66" spans="2:52">
      <c r="B66" s="10">
        <v>34</v>
      </c>
      <c r="C66">
        <v>12</v>
      </c>
      <c r="D66">
        <v>12</v>
      </c>
      <c r="E66">
        <v>12</v>
      </c>
      <c r="F66">
        <v>12</v>
      </c>
      <c r="G66">
        <v>12</v>
      </c>
      <c r="H66">
        <v>12</v>
      </c>
      <c r="I66">
        <v>12</v>
      </c>
      <c r="J66">
        <v>12</v>
      </c>
      <c r="K66">
        <v>12</v>
      </c>
      <c r="L66">
        <v>12</v>
      </c>
      <c r="M66">
        <v>12</v>
      </c>
      <c r="N66">
        <v>12</v>
      </c>
      <c r="O66">
        <v>12</v>
      </c>
      <c r="P66">
        <v>12</v>
      </c>
      <c r="Q66">
        <v>12</v>
      </c>
      <c r="R66">
        <v>12</v>
      </c>
      <c r="S66">
        <v>12</v>
      </c>
      <c r="T66">
        <v>12</v>
      </c>
      <c r="U66">
        <v>12</v>
      </c>
      <c r="V66">
        <v>12</v>
      </c>
      <c r="W66" s="8"/>
      <c r="AE66" s="7">
        <v>34</v>
      </c>
      <c r="AF66" s="7">
        <f t="shared" si="27"/>
        <v>408</v>
      </c>
      <c r="AG66" s="7">
        <f t="shared" si="29"/>
        <v>408</v>
      </c>
      <c r="AH66" s="7">
        <f t="shared" si="10"/>
        <v>408</v>
      </c>
      <c r="AI66" s="7">
        <f t="shared" si="11"/>
        <v>408</v>
      </c>
      <c r="AJ66" s="7">
        <f t="shared" si="12"/>
        <v>408</v>
      </c>
      <c r="AK66" s="7">
        <f t="shared" si="13"/>
        <v>408</v>
      </c>
      <c r="AL66" s="7">
        <f t="shared" si="14"/>
        <v>408</v>
      </c>
      <c r="AM66" s="7">
        <f t="shared" si="15"/>
        <v>408</v>
      </c>
      <c r="AN66" s="7">
        <f t="shared" si="16"/>
        <v>408</v>
      </c>
      <c r="AO66" s="7">
        <f t="shared" si="17"/>
        <v>408</v>
      </c>
      <c r="AP66" s="7">
        <f t="shared" si="18"/>
        <v>408</v>
      </c>
      <c r="AQ66" s="7">
        <f t="shared" si="19"/>
        <v>408</v>
      </c>
      <c r="AR66" s="7">
        <f t="shared" si="20"/>
        <v>408</v>
      </c>
      <c r="AS66" s="7">
        <f t="shared" si="28"/>
        <v>408</v>
      </c>
      <c r="AT66" s="7">
        <f t="shared" si="21"/>
        <v>408</v>
      </c>
      <c r="AU66" s="7">
        <f t="shared" si="22"/>
        <v>408</v>
      </c>
      <c r="AV66" s="7">
        <f t="shared" si="23"/>
        <v>408</v>
      </c>
      <c r="AW66" s="7">
        <f t="shared" si="24"/>
        <v>408</v>
      </c>
      <c r="AX66" s="7">
        <f t="shared" si="25"/>
        <v>408</v>
      </c>
      <c r="AY66" s="7">
        <f t="shared" si="26"/>
        <v>408</v>
      </c>
      <c r="AZ66" s="7"/>
    </row>
    <row r="67" spans="2:52">
      <c r="B67" s="10">
        <v>35</v>
      </c>
      <c r="C67">
        <v>33</v>
      </c>
      <c r="D67">
        <v>33</v>
      </c>
      <c r="E67">
        <v>33</v>
      </c>
      <c r="F67">
        <v>33</v>
      </c>
      <c r="G67">
        <v>33</v>
      </c>
      <c r="H67">
        <v>33</v>
      </c>
      <c r="I67">
        <v>33</v>
      </c>
      <c r="J67">
        <v>33</v>
      </c>
      <c r="K67">
        <v>33</v>
      </c>
      <c r="L67">
        <v>33</v>
      </c>
      <c r="M67">
        <v>33</v>
      </c>
      <c r="N67">
        <v>33</v>
      </c>
      <c r="O67">
        <v>33</v>
      </c>
      <c r="P67">
        <v>33</v>
      </c>
      <c r="Q67">
        <v>33</v>
      </c>
      <c r="R67">
        <v>33</v>
      </c>
      <c r="S67">
        <v>33</v>
      </c>
      <c r="T67">
        <v>33</v>
      </c>
      <c r="U67">
        <v>33</v>
      </c>
      <c r="V67">
        <v>33</v>
      </c>
      <c r="W67" s="8"/>
      <c r="AE67" s="7">
        <v>35</v>
      </c>
      <c r="AF67" s="7">
        <f t="shared" si="27"/>
        <v>1155</v>
      </c>
      <c r="AG67" s="7">
        <f t="shared" si="29"/>
        <v>1155</v>
      </c>
      <c r="AH67" s="7">
        <f t="shared" si="10"/>
        <v>1155</v>
      </c>
      <c r="AI67" s="7">
        <f t="shared" si="11"/>
        <v>1155</v>
      </c>
      <c r="AJ67" s="7">
        <f t="shared" si="12"/>
        <v>1155</v>
      </c>
      <c r="AK67" s="7">
        <f t="shared" si="13"/>
        <v>1155</v>
      </c>
      <c r="AL67" s="7">
        <f t="shared" si="14"/>
        <v>1155</v>
      </c>
      <c r="AM67" s="7">
        <f t="shared" si="15"/>
        <v>1155</v>
      </c>
      <c r="AN67" s="7">
        <f t="shared" si="16"/>
        <v>1155</v>
      </c>
      <c r="AO67" s="7">
        <f t="shared" si="17"/>
        <v>1155</v>
      </c>
      <c r="AP67" s="7">
        <f t="shared" si="18"/>
        <v>1155</v>
      </c>
      <c r="AQ67" s="7">
        <f t="shared" si="19"/>
        <v>1155</v>
      </c>
      <c r="AR67" s="7">
        <f t="shared" si="20"/>
        <v>1155</v>
      </c>
      <c r="AS67" s="7">
        <f t="shared" si="28"/>
        <v>1155</v>
      </c>
      <c r="AT67" s="7">
        <f t="shared" si="21"/>
        <v>1155</v>
      </c>
      <c r="AU67" s="7">
        <f t="shared" si="22"/>
        <v>1155</v>
      </c>
      <c r="AV67" s="7">
        <f t="shared" si="23"/>
        <v>1155</v>
      </c>
      <c r="AW67" s="7">
        <f t="shared" si="24"/>
        <v>1155</v>
      </c>
      <c r="AX67" s="7">
        <f t="shared" si="25"/>
        <v>1155</v>
      </c>
      <c r="AY67" s="7">
        <f t="shared" si="26"/>
        <v>1155</v>
      </c>
      <c r="AZ67" s="7"/>
    </row>
    <row r="68" spans="2:52">
      <c r="B68" s="10">
        <v>36</v>
      </c>
      <c r="C68">
        <v>10</v>
      </c>
      <c r="D68">
        <v>10</v>
      </c>
      <c r="E68">
        <v>10</v>
      </c>
      <c r="F68">
        <v>10</v>
      </c>
      <c r="G68">
        <v>10</v>
      </c>
      <c r="H68">
        <v>10</v>
      </c>
      <c r="I68">
        <v>10</v>
      </c>
      <c r="J68">
        <v>10</v>
      </c>
      <c r="K68">
        <v>10</v>
      </c>
      <c r="L68">
        <v>10</v>
      </c>
      <c r="M68">
        <v>10</v>
      </c>
      <c r="N68">
        <v>10</v>
      </c>
      <c r="O68">
        <v>10</v>
      </c>
      <c r="P68">
        <v>10</v>
      </c>
      <c r="Q68">
        <v>10</v>
      </c>
      <c r="R68">
        <v>10</v>
      </c>
      <c r="S68">
        <v>10</v>
      </c>
      <c r="T68">
        <v>10</v>
      </c>
      <c r="U68">
        <v>10</v>
      </c>
      <c r="V68">
        <v>10</v>
      </c>
      <c r="W68" s="8"/>
      <c r="AE68" s="7">
        <v>36</v>
      </c>
      <c r="AF68" s="7">
        <f t="shared" si="27"/>
        <v>360</v>
      </c>
      <c r="AG68" s="7">
        <f t="shared" si="29"/>
        <v>360</v>
      </c>
      <c r="AH68" s="7">
        <f t="shared" si="10"/>
        <v>360</v>
      </c>
      <c r="AI68" s="7">
        <f t="shared" si="11"/>
        <v>360</v>
      </c>
      <c r="AJ68" s="7">
        <f t="shared" si="12"/>
        <v>360</v>
      </c>
      <c r="AK68" s="7">
        <f t="shared" si="13"/>
        <v>360</v>
      </c>
      <c r="AL68" s="7">
        <f t="shared" si="14"/>
        <v>360</v>
      </c>
      <c r="AM68" s="7">
        <f t="shared" si="15"/>
        <v>360</v>
      </c>
      <c r="AN68" s="7">
        <f t="shared" si="16"/>
        <v>360</v>
      </c>
      <c r="AO68" s="7">
        <f t="shared" si="17"/>
        <v>360</v>
      </c>
      <c r="AP68" s="7">
        <f t="shared" si="18"/>
        <v>360</v>
      </c>
      <c r="AQ68" s="7">
        <f t="shared" si="19"/>
        <v>360</v>
      </c>
      <c r="AR68" s="7">
        <f t="shared" si="20"/>
        <v>360</v>
      </c>
      <c r="AS68" s="7">
        <f t="shared" si="28"/>
        <v>360</v>
      </c>
      <c r="AT68" s="7">
        <f t="shared" si="21"/>
        <v>360</v>
      </c>
      <c r="AU68" s="7">
        <f t="shared" si="22"/>
        <v>360</v>
      </c>
      <c r="AV68" s="7">
        <f t="shared" si="23"/>
        <v>360</v>
      </c>
      <c r="AW68" s="7">
        <f t="shared" si="24"/>
        <v>360</v>
      </c>
      <c r="AX68" s="7">
        <f t="shared" si="25"/>
        <v>360</v>
      </c>
      <c r="AY68" s="7">
        <f t="shared" si="26"/>
        <v>360</v>
      </c>
      <c r="AZ68" s="7"/>
    </row>
    <row r="69" spans="2:52">
      <c r="B69" s="10">
        <v>37</v>
      </c>
      <c r="C69">
        <v>55</v>
      </c>
      <c r="D69">
        <v>55</v>
      </c>
      <c r="E69">
        <v>55</v>
      </c>
      <c r="F69">
        <v>55</v>
      </c>
      <c r="G69">
        <v>55</v>
      </c>
      <c r="H69">
        <v>55</v>
      </c>
      <c r="I69">
        <v>55</v>
      </c>
      <c r="J69">
        <v>55</v>
      </c>
      <c r="K69">
        <v>55</v>
      </c>
      <c r="L69">
        <v>55</v>
      </c>
      <c r="M69">
        <v>55</v>
      </c>
      <c r="N69">
        <v>55</v>
      </c>
      <c r="O69">
        <v>55</v>
      </c>
      <c r="P69">
        <v>55</v>
      </c>
      <c r="Q69">
        <v>55</v>
      </c>
      <c r="R69">
        <v>55</v>
      </c>
      <c r="S69">
        <v>55</v>
      </c>
      <c r="T69">
        <v>55</v>
      </c>
      <c r="U69">
        <v>55</v>
      </c>
      <c r="V69">
        <v>55</v>
      </c>
      <c r="W69" s="8"/>
      <c r="AE69" s="7">
        <v>37</v>
      </c>
      <c r="AF69" s="7">
        <f t="shared" si="27"/>
        <v>2035</v>
      </c>
      <c r="AG69" s="7">
        <f t="shared" si="29"/>
        <v>2035</v>
      </c>
      <c r="AH69" s="7">
        <f t="shared" si="10"/>
        <v>2035</v>
      </c>
      <c r="AI69" s="7">
        <f t="shared" si="11"/>
        <v>2035</v>
      </c>
      <c r="AJ69" s="7">
        <f t="shared" si="12"/>
        <v>2035</v>
      </c>
      <c r="AK69" s="7">
        <f t="shared" si="13"/>
        <v>2035</v>
      </c>
      <c r="AL69" s="7">
        <f t="shared" si="14"/>
        <v>2035</v>
      </c>
      <c r="AM69" s="7">
        <f t="shared" si="15"/>
        <v>2035</v>
      </c>
      <c r="AN69" s="7">
        <f t="shared" si="16"/>
        <v>2035</v>
      </c>
      <c r="AO69" s="7">
        <f t="shared" si="17"/>
        <v>2035</v>
      </c>
      <c r="AP69" s="7">
        <f t="shared" si="18"/>
        <v>2035</v>
      </c>
      <c r="AQ69" s="7">
        <f t="shared" si="19"/>
        <v>2035</v>
      </c>
      <c r="AR69" s="7">
        <f t="shared" si="20"/>
        <v>2035</v>
      </c>
      <c r="AS69" s="7">
        <f t="shared" si="28"/>
        <v>2035</v>
      </c>
      <c r="AT69" s="7">
        <f t="shared" si="21"/>
        <v>2035</v>
      </c>
      <c r="AU69" s="7">
        <f t="shared" si="22"/>
        <v>2035</v>
      </c>
      <c r="AV69" s="7">
        <f t="shared" si="23"/>
        <v>2035</v>
      </c>
      <c r="AW69" s="7">
        <f t="shared" si="24"/>
        <v>2035</v>
      </c>
      <c r="AX69" s="7">
        <f t="shared" si="25"/>
        <v>2035</v>
      </c>
      <c r="AY69" s="7">
        <f t="shared" si="26"/>
        <v>2035</v>
      </c>
      <c r="AZ69" s="7"/>
    </row>
    <row r="70" spans="2:52">
      <c r="B70" s="10">
        <v>38</v>
      </c>
      <c r="C70">
        <v>5</v>
      </c>
      <c r="D70">
        <v>5</v>
      </c>
      <c r="E70">
        <v>5</v>
      </c>
      <c r="F70">
        <v>5</v>
      </c>
      <c r="G70">
        <v>5</v>
      </c>
      <c r="H70">
        <v>5</v>
      </c>
      <c r="I70">
        <v>5</v>
      </c>
      <c r="J70">
        <v>5</v>
      </c>
      <c r="K70">
        <v>5</v>
      </c>
      <c r="L70">
        <v>5</v>
      </c>
      <c r="M70">
        <v>5</v>
      </c>
      <c r="N70">
        <v>5</v>
      </c>
      <c r="O70">
        <v>5</v>
      </c>
      <c r="P70">
        <v>5</v>
      </c>
      <c r="Q70">
        <v>5</v>
      </c>
      <c r="R70">
        <v>5</v>
      </c>
      <c r="S70">
        <v>5</v>
      </c>
      <c r="T70">
        <v>5</v>
      </c>
      <c r="U70">
        <v>5</v>
      </c>
      <c r="V70">
        <v>5</v>
      </c>
      <c r="W70" s="8"/>
      <c r="AE70" s="7">
        <v>38</v>
      </c>
      <c r="AF70" s="7">
        <f t="shared" si="27"/>
        <v>190</v>
      </c>
      <c r="AG70" s="7">
        <f t="shared" si="29"/>
        <v>190</v>
      </c>
      <c r="AH70" s="7">
        <f t="shared" si="10"/>
        <v>190</v>
      </c>
      <c r="AI70" s="7">
        <f t="shared" si="11"/>
        <v>190</v>
      </c>
      <c r="AJ70" s="7">
        <f t="shared" si="12"/>
        <v>190</v>
      </c>
      <c r="AK70" s="7">
        <f t="shared" si="13"/>
        <v>190</v>
      </c>
      <c r="AL70" s="7">
        <f t="shared" si="14"/>
        <v>190</v>
      </c>
      <c r="AM70" s="7">
        <f t="shared" si="15"/>
        <v>190</v>
      </c>
      <c r="AN70" s="7">
        <f t="shared" si="16"/>
        <v>190</v>
      </c>
      <c r="AO70" s="7">
        <f t="shared" si="17"/>
        <v>190</v>
      </c>
      <c r="AP70" s="7">
        <f t="shared" si="18"/>
        <v>190</v>
      </c>
      <c r="AQ70" s="7">
        <f t="shared" si="19"/>
        <v>190</v>
      </c>
      <c r="AR70" s="7">
        <f t="shared" si="20"/>
        <v>190</v>
      </c>
      <c r="AS70" s="7">
        <f t="shared" si="28"/>
        <v>190</v>
      </c>
      <c r="AT70" s="7">
        <f t="shared" si="21"/>
        <v>190</v>
      </c>
      <c r="AU70" s="7">
        <f t="shared" si="22"/>
        <v>190</v>
      </c>
      <c r="AV70" s="7">
        <f t="shared" si="23"/>
        <v>190</v>
      </c>
      <c r="AW70" s="7">
        <f t="shared" si="24"/>
        <v>190</v>
      </c>
      <c r="AX70" s="7">
        <f t="shared" si="25"/>
        <v>190</v>
      </c>
      <c r="AY70" s="7">
        <f t="shared" si="26"/>
        <v>190</v>
      </c>
      <c r="AZ70" s="7"/>
    </row>
    <row r="71" spans="2:52">
      <c r="B71" s="10">
        <v>39</v>
      </c>
      <c r="C71">
        <v>15</v>
      </c>
      <c r="D71">
        <v>15</v>
      </c>
      <c r="E71">
        <v>15</v>
      </c>
      <c r="F71">
        <v>15</v>
      </c>
      <c r="G71">
        <v>15</v>
      </c>
      <c r="H71">
        <v>15</v>
      </c>
      <c r="I71">
        <v>15</v>
      </c>
      <c r="J71">
        <v>15</v>
      </c>
      <c r="K71">
        <v>15</v>
      </c>
      <c r="L71">
        <v>15</v>
      </c>
      <c r="M71">
        <v>15</v>
      </c>
      <c r="N71">
        <v>15</v>
      </c>
      <c r="O71">
        <v>15</v>
      </c>
      <c r="P71">
        <v>15</v>
      </c>
      <c r="Q71">
        <v>15</v>
      </c>
      <c r="R71">
        <v>15</v>
      </c>
      <c r="S71">
        <v>15</v>
      </c>
      <c r="T71">
        <v>15</v>
      </c>
      <c r="U71">
        <v>15</v>
      </c>
      <c r="V71">
        <v>15</v>
      </c>
      <c r="W71" s="8"/>
      <c r="AE71" s="7">
        <v>39</v>
      </c>
      <c r="AF71" s="7">
        <f t="shared" si="27"/>
        <v>585</v>
      </c>
      <c r="AG71" s="7">
        <f t="shared" si="29"/>
        <v>585</v>
      </c>
      <c r="AH71" s="7">
        <f t="shared" si="10"/>
        <v>585</v>
      </c>
      <c r="AI71" s="7">
        <f t="shared" si="11"/>
        <v>585</v>
      </c>
      <c r="AJ71" s="7">
        <f t="shared" si="12"/>
        <v>585</v>
      </c>
      <c r="AK71" s="7">
        <f t="shared" si="13"/>
        <v>585</v>
      </c>
      <c r="AL71" s="7">
        <f t="shared" si="14"/>
        <v>585</v>
      </c>
      <c r="AM71" s="7">
        <f t="shared" si="15"/>
        <v>585</v>
      </c>
      <c r="AN71" s="7">
        <f t="shared" si="16"/>
        <v>585</v>
      </c>
      <c r="AO71" s="7">
        <f t="shared" si="17"/>
        <v>585</v>
      </c>
      <c r="AP71" s="7">
        <f t="shared" si="18"/>
        <v>585</v>
      </c>
      <c r="AQ71" s="7">
        <f t="shared" si="19"/>
        <v>585</v>
      </c>
      <c r="AR71" s="7">
        <f t="shared" si="20"/>
        <v>585</v>
      </c>
      <c r="AS71" s="7">
        <f t="shared" si="28"/>
        <v>585</v>
      </c>
      <c r="AT71" s="7">
        <f t="shared" si="21"/>
        <v>585</v>
      </c>
      <c r="AU71" s="7">
        <f t="shared" si="22"/>
        <v>585</v>
      </c>
      <c r="AV71" s="7">
        <f t="shared" si="23"/>
        <v>585</v>
      </c>
      <c r="AW71" s="7">
        <f t="shared" si="24"/>
        <v>585</v>
      </c>
      <c r="AX71" s="7">
        <f t="shared" si="25"/>
        <v>585</v>
      </c>
      <c r="AY71" s="7">
        <f t="shared" si="26"/>
        <v>585</v>
      </c>
      <c r="AZ71" s="7"/>
    </row>
    <row r="72" spans="2:52">
      <c r="B72" s="10">
        <v>40</v>
      </c>
      <c r="C72">
        <v>28</v>
      </c>
      <c r="D72">
        <v>28</v>
      </c>
      <c r="E72">
        <v>28</v>
      </c>
      <c r="F72">
        <v>28</v>
      </c>
      <c r="G72">
        <v>28</v>
      </c>
      <c r="H72">
        <v>28</v>
      </c>
      <c r="I72">
        <v>28</v>
      </c>
      <c r="J72">
        <v>28</v>
      </c>
      <c r="K72">
        <v>28</v>
      </c>
      <c r="L72">
        <v>28</v>
      </c>
      <c r="M72">
        <v>28</v>
      </c>
      <c r="N72">
        <v>28</v>
      </c>
      <c r="O72">
        <v>28</v>
      </c>
      <c r="P72">
        <v>28</v>
      </c>
      <c r="Q72">
        <v>28</v>
      </c>
      <c r="R72">
        <v>28</v>
      </c>
      <c r="S72">
        <v>28</v>
      </c>
      <c r="T72">
        <v>28</v>
      </c>
      <c r="U72">
        <v>28</v>
      </c>
      <c r="V72">
        <v>28</v>
      </c>
      <c r="W72" s="8"/>
      <c r="AE72" s="7">
        <v>40</v>
      </c>
      <c r="AF72" s="7">
        <f t="shared" si="27"/>
        <v>1120</v>
      </c>
      <c r="AG72" s="7">
        <f t="shared" si="29"/>
        <v>1120</v>
      </c>
      <c r="AH72" s="7">
        <f t="shared" si="10"/>
        <v>1120</v>
      </c>
      <c r="AI72" s="7">
        <f t="shared" si="11"/>
        <v>1120</v>
      </c>
      <c r="AJ72" s="7">
        <f t="shared" si="12"/>
        <v>1120</v>
      </c>
      <c r="AK72" s="7">
        <f t="shared" si="13"/>
        <v>1120</v>
      </c>
      <c r="AL72" s="7">
        <f t="shared" si="14"/>
        <v>1120</v>
      </c>
      <c r="AM72" s="7">
        <f t="shared" si="15"/>
        <v>1120</v>
      </c>
      <c r="AN72" s="7">
        <f t="shared" si="16"/>
        <v>1120</v>
      </c>
      <c r="AO72" s="7">
        <f t="shared" si="17"/>
        <v>1120</v>
      </c>
      <c r="AP72" s="7">
        <f t="shared" si="18"/>
        <v>1120</v>
      </c>
      <c r="AQ72" s="7">
        <f t="shared" si="19"/>
        <v>1120</v>
      </c>
      <c r="AR72" s="7">
        <f t="shared" si="20"/>
        <v>1120</v>
      </c>
      <c r="AS72" s="7">
        <f t="shared" si="28"/>
        <v>1120</v>
      </c>
      <c r="AT72" s="7">
        <f t="shared" si="21"/>
        <v>1120</v>
      </c>
      <c r="AU72" s="7">
        <f t="shared" si="22"/>
        <v>1120</v>
      </c>
      <c r="AV72" s="7">
        <f t="shared" si="23"/>
        <v>1120</v>
      </c>
      <c r="AW72" s="7">
        <f t="shared" si="24"/>
        <v>1120</v>
      </c>
      <c r="AX72" s="7">
        <f t="shared" si="25"/>
        <v>1120</v>
      </c>
      <c r="AY72" s="7">
        <f t="shared" si="26"/>
        <v>1120</v>
      </c>
      <c r="AZ72" s="7"/>
    </row>
    <row r="73" spans="2:52">
      <c r="B73" s="10">
        <v>41</v>
      </c>
      <c r="C73">
        <v>25</v>
      </c>
      <c r="D73">
        <v>25</v>
      </c>
      <c r="E73">
        <v>25</v>
      </c>
      <c r="F73">
        <v>25</v>
      </c>
      <c r="G73">
        <v>25</v>
      </c>
      <c r="H73">
        <v>25</v>
      </c>
      <c r="I73">
        <v>25</v>
      </c>
      <c r="J73">
        <v>25</v>
      </c>
      <c r="K73">
        <v>25</v>
      </c>
      <c r="L73">
        <v>25</v>
      </c>
      <c r="M73">
        <v>25</v>
      </c>
      <c r="N73">
        <v>25</v>
      </c>
      <c r="O73">
        <v>25</v>
      </c>
      <c r="P73">
        <v>25</v>
      </c>
      <c r="Q73">
        <v>25</v>
      </c>
      <c r="R73">
        <v>25</v>
      </c>
      <c r="S73">
        <v>25</v>
      </c>
      <c r="T73">
        <v>25</v>
      </c>
      <c r="U73">
        <v>25</v>
      </c>
      <c r="V73">
        <v>25</v>
      </c>
      <c r="W73" s="8"/>
      <c r="AE73" s="7">
        <v>41</v>
      </c>
      <c r="AF73" s="7">
        <f t="shared" si="27"/>
        <v>1025</v>
      </c>
      <c r="AG73" s="7">
        <f t="shared" si="29"/>
        <v>1025</v>
      </c>
      <c r="AH73" s="7">
        <f t="shared" si="10"/>
        <v>1025</v>
      </c>
      <c r="AI73" s="7">
        <f t="shared" si="11"/>
        <v>1025</v>
      </c>
      <c r="AJ73" s="7">
        <f t="shared" si="12"/>
        <v>1025</v>
      </c>
      <c r="AK73" s="7">
        <f t="shared" si="13"/>
        <v>1025</v>
      </c>
      <c r="AL73" s="7">
        <f t="shared" si="14"/>
        <v>1025</v>
      </c>
      <c r="AM73" s="7">
        <f t="shared" si="15"/>
        <v>1025</v>
      </c>
      <c r="AN73" s="7">
        <f t="shared" si="16"/>
        <v>1025</v>
      </c>
      <c r="AO73" s="7">
        <f t="shared" si="17"/>
        <v>1025</v>
      </c>
      <c r="AP73" s="7">
        <f t="shared" si="18"/>
        <v>1025</v>
      </c>
      <c r="AQ73" s="7">
        <f t="shared" si="19"/>
        <v>1025</v>
      </c>
      <c r="AR73" s="7">
        <f t="shared" si="20"/>
        <v>1025</v>
      </c>
      <c r="AS73" s="7">
        <f t="shared" si="28"/>
        <v>1025</v>
      </c>
      <c r="AT73" s="7">
        <f t="shared" si="21"/>
        <v>1025</v>
      </c>
      <c r="AU73" s="7">
        <f t="shared" si="22"/>
        <v>1025</v>
      </c>
      <c r="AV73" s="7">
        <f t="shared" si="23"/>
        <v>1025</v>
      </c>
      <c r="AW73" s="7">
        <f t="shared" si="24"/>
        <v>1025</v>
      </c>
      <c r="AX73" s="7">
        <f t="shared" si="25"/>
        <v>1025</v>
      </c>
      <c r="AY73" s="7">
        <f t="shared" si="26"/>
        <v>1025</v>
      </c>
      <c r="AZ73" s="7"/>
    </row>
    <row r="74" spans="2:52">
      <c r="B74" s="10">
        <v>42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8"/>
      <c r="AE74" s="7">
        <v>42</v>
      </c>
      <c r="AF74" s="7">
        <f t="shared" si="27"/>
        <v>0</v>
      </c>
      <c r="AG74" s="7">
        <f t="shared" si="29"/>
        <v>0</v>
      </c>
      <c r="AH74" s="7">
        <f t="shared" si="10"/>
        <v>0</v>
      </c>
      <c r="AI74" s="7">
        <f t="shared" si="11"/>
        <v>0</v>
      </c>
      <c r="AJ74" s="7">
        <f t="shared" si="12"/>
        <v>0</v>
      </c>
      <c r="AK74" s="7">
        <f t="shared" si="13"/>
        <v>0</v>
      </c>
      <c r="AL74" s="7">
        <f t="shared" si="14"/>
        <v>0</v>
      </c>
      <c r="AM74" s="7">
        <f t="shared" si="15"/>
        <v>0</v>
      </c>
      <c r="AN74" s="7">
        <f t="shared" si="16"/>
        <v>0</v>
      </c>
      <c r="AO74" s="7">
        <f t="shared" si="17"/>
        <v>0</v>
      </c>
      <c r="AP74" s="7">
        <f t="shared" si="18"/>
        <v>0</v>
      </c>
      <c r="AQ74" s="7">
        <f t="shared" si="19"/>
        <v>0</v>
      </c>
      <c r="AR74" s="7">
        <f t="shared" si="20"/>
        <v>0</v>
      </c>
      <c r="AS74" s="7">
        <f t="shared" si="28"/>
        <v>0</v>
      </c>
      <c r="AT74" s="7">
        <f t="shared" si="21"/>
        <v>0</v>
      </c>
      <c r="AU74" s="7">
        <f t="shared" si="22"/>
        <v>0</v>
      </c>
      <c r="AV74" s="7">
        <f t="shared" si="23"/>
        <v>0</v>
      </c>
      <c r="AW74" s="7">
        <f t="shared" si="24"/>
        <v>0</v>
      </c>
      <c r="AX74" s="7">
        <f t="shared" si="25"/>
        <v>0</v>
      </c>
      <c r="AY74" s="7">
        <f t="shared" si="26"/>
        <v>0</v>
      </c>
      <c r="AZ74" s="7"/>
    </row>
    <row r="75" spans="2:52">
      <c r="B75" s="10">
        <v>43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8"/>
      <c r="AE75" s="7">
        <v>43</v>
      </c>
      <c r="AF75" s="7">
        <f t="shared" si="27"/>
        <v>0</v>
      </c>
      <c r="AG75" s="7">
        <f t="shared" si="29"/>
        <v>0</v>
      </c>
      <c r="AH75" s="7">
        <f t="shared" si="10"/>
        <v>0</v>
      </c>
      <c r="AI75" s="7">
        <f t="shared" si="11"/>
        <v>0</v>
      </c>
      <c r="AJ75" s="7">
        <f t="shared" si="12"/>
        <v>0</v>
      </c>
      <c r="AK75" s="7">
        <f t="shared" si="13"/>
        <v>0</v>
      </c>
      <c r="AL75" s="7">
        <f t="shared" si="14"/>
        <v>0</v>
      </c>
      <c r="AM75" s="7">
        <f t="shared" si="15"/>
        <v>0</v>
      </c>
      <c r="AN75" s="7">
        <f t="shared" si="16"/>
        <v>0</v>
      </c>
      <c r="AO75" s="7">
        <f t="shared" si="17"/>
        <v>0</v>
      </c>
      <c r="AP75" s="7">
        <f t="shared" si="18"/>
        <v>0</v>
      </c>
      <c r="AQ75" s="7">
        <f t="shared" si="19"/>
        <v>0</v>
      </c>
      <c r="AR75" s="7">
        <f t="shared" si="20"/>
        <v>0</v>
      </c>
      <c r="AS75" s="7">
        <f t="shared" si="28"/>
        <v>0</v>
      </c>
      <c r="AT75" s="7">
        <f t="shared" si="21"/>
        <v>0</v>
      </c>
      <c r="AU75" s="7">
        <f t="shared" si="22"/>
        <v>0</v>
      </c>
      <c r="AV75" s="7">
        <f t="shared" si="23"/>
        <v>0</v>
      </c>
      <c r="AW75" s="7">
        <f t="shared" si="24"/>
        <v>0</v>
      </c>
      <c r="AX75" s="7">
        <f t="shared" si="25"/>
        <v>0</v>
      </c>
      <c r="AY75" s="7">
        <f t="shared" si="26"/>
        <v>0</v>
      </c>
      <c r="AZ75" s="7"/>
    </row>
    <row r="76" spans="2:52">
      <c r="B76" s="10">
        <v>44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8"/>
      <c r="AE76" s="7">
        <v>44</v>
      </c>
      <c r="AF76" s="7">
        <f t="shared" si="27"/>
        <v>0</v>
      </c>
      <c r="AG76" s="7">
        <f t="shared" si="29"/>
        <v>0</v>
      </c>
      <c r="AH76" s="7">
        <f t="shared" si="10"/>
        <v>0</v>
      </c>
      <c r="AI76" s="7">
        <f t="shared" si="11"/>
        <v>0</v>
      </c>
      <c r="AJ76" s="7">
        <f t="shared" si="12"/>
        <v>0</v>
      </c>
      <c r="AK76" s="7">
        <f t="shared" si="13"/>
        <v>0</v>
      </c>
      <c r="AL76" s="7">
        <f t="shared" si="14"/>
        <v>0</v>
      </c>
      <c r="AM76" s="7">
        <f t="shared" si="15"/>
        <v>0</v>
      </c>
      <c r="AN76" s="7">
        <f t="shared" si="16"/>
        <v>0</v>
      </c>
      <c r="AO76" s="7">
        <f t="shared" si="17"/>
        <v>0</v>
      </c>
      <c r="AP76" s="7">
        <f t="shared" si="18"/>
        <v>0</v>
      </c>
      <c r="AQ76" s="7">
        <f t="shared" si="19"/>
        <v>0</v>
      </c>
      <c r="AR76" s="7">
        <f t="shared" si="20"/>
        <v>0</v>
      </c>
      <c r="AS76" s="7">
        <f t="shared" si="28"/>
        <v>0</v>
      </c>
      <c r="AT76" s="7">
        <f t="shared" si="21"/>
        <v>0</v>
      </c>
      <c r="AU76" s="7">
        <f t="shared" si="22"/>
        <v>0</v>
      </c>
      <c r="AV76" s="7">
        <f t="shared" si="23"/>
        <v>0</v>
      </c>
      <c r="AW76" s="7">
        <f t="shared" si="24"/>
        <v>0</v>
      </c>
      <c r="AX76" s="7">
        <f t="shared" si="25"/>
        <v>0</v>
      </c>
      <c r="AY76" s="7">
        <f t="shared" si="26"/>
        <v>0</v>
      </c>
      <c r="AZ76" s="7"/>
    </row>
    <row r="77" spans="2:52">
      <c r="B77" s="10">
        <v>45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8"/>
      <c r="AE77" s="7">
        <v>45</v>
      </c>
      <c r="AF77" s="7">
        <f t="shared" si="27"/>
        <v>0</v>
      </c>
      <c r="AG77" s="7">
        <f t="shared" si="29"/>
        <v>0</v>
      </c>
      <c r="AH77" s="7">
        <f t="shared" si="10"/>
        <v>0</v>
      </c>
      <c r="AI77" s="7">
        <f t="shared" si="11"/>
        <v>0</v>
      </c>
      <c r="AJ77" s="7">
        <f t="shared" si="12"/>
        <v>0</v>
      </c>
      <c r="AK77" s="7">
        <f t="shared" si="13"/>
        <v>0</v>
      </c>
      <c r="AL77" s="7">
        <f t="shared" si="14"/>
        <v>0</v>
      </c>
      <c r="AM77" s="7">
        <f t="shared" si="15"/>
        <v>0</v>
      </c>
      <c r="AN77" s="7">
        <f t="shared" si="16"/>
        <v>0</v>
      </c>
      <c r="AO77" s="7">
        <f t="shared" si="17"/>
        <v>0</v>
      </c>
      <c r="AP77" s="7">
        <f t="shared" si="18"/>
        <v>0</v>
      </c>
      <c r="AQ77" s="7">
        <f t="shared" si="19"/>
        <v>0</v>
      </c>
      <c r="AR77" s="7">
        <f t="shared" si="20"/>
        <v>0</v>
      </c>
      <c r="AS77" s="7">
        <f t="shared" si="28"/>
        <v>0</v>
      </c>
      <c r="AT77" s="7">
        <f t="shared" si="21"/>
        <v>0</v>
      </c>
      <c r="AU77" s="7">
        <f t="shared" si="22"/>
        <v>0</v>
      </c>
      <c r="AV77" s="7">
        <f t="shared" si="23"/>
        <v>0</v>
      </c>
      <c r="AW77" s="7">
        <f t="shared" si="24"/>
        <v>0</v>
      </c>
      <c r="AX77" s="7">
        <f t="shared" si="25"/>
        <v>0</v>
      </c>
      <c r="AY77" s="7">
        <f t="shared" si="26"/>
        <v>0</v>
      </c>
      <c r="AZ77" s="7"/>
    </row>
    <row r="78" spans="2:52">
      <c r="B78" s="10">
        <v>46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8"/>
      <c r="AE78" s="7">
        <v>46</v>
      </c>
      <c r="AF78" s="7">
        <f t="shared" si="27"/>
        <v>0</v>
      </c>
      <c r="AG78" s="7">
        <f t="shared" si="29"/>
        <v>0</v>
      </c>
      <c r="AH78" s="7">
        <f t="shared" si="10"/>
        <v>0</v>
      </c>
      <c r="AI78" s="7">
        <f t="shared" si="11"/>
        <v>0</v>
      </c>
      <c r="AJ78" s="7">
        <f t="shared" si="12"/>
        <v>0</v>
      </c>
      <c r="AK78" s="7">
        <f t="shared" si="13"/>
        <v>0</v>
      </c>
      <c r="AL78" s="7">
        <f t="shared" si="14"/>
        <v>0</v>
      </c>
      <c r="AM78" s="7">
        <f t="shared" si="15"/>
        <v>0</v>
      </c>
      <c r="AN78" s="7">
        <f t="shared" si="16"/>
        <v>0</v>
      </c>
      <c r="AO78" s="7">
        <f t="shared" si="17"/>
        <v>0</v>
      </c>
      <c r="AP78" s="7">
        <f t="shared" si="18"/>
        <v>0</v>
      </c>
      <c r="AQ78" s="7">
        <f t="shared" si="19"/>
        <v>0</v>
      </c>
      <c r="AR78" s="7">
        <f t="shared" si="20"/>
        <v>0</v>
      </c>
      <c r="AS78" s="7">
        <f t="shared" si="28"/>
        <v>0</v>
      </c>
      <c r="AT78" s="7">
        <f t="shared" si="21"/>
        <v>0</v>
      </c>
      <c r="AU78" s="7">
        <f t="shared" si="22"/>
        <v>0</v>
      </c>
      <c r="AV78" s="7">
        <f t="shared" si="23"/>
        <v>0</v>
      </c>
      <c r="AW78" s="7">
        <f t="shared" si="24"/>
        <v>0</v>
      </c>
      <c r="AX78" s="7">
        <f t="shared" si="25"/>
        <v>0</v>
      </c>
      <c r="AY78" s="7">
        <f t="shared" si="26"/>
        <v>0</v>
      </c>
      <c r="AZ78" s="7"/>
    </row>
    <row r="79" spans="2:52">
      <c r="B79" s="10">
        <v>47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8"/>
      <c r="AE79" s="7">
        <v>47</v>
      </c>
      <c r="AF79" s="7">
        <f t="shared" si="27"/>
        <v>0</v>
      </c>
      <c r="AG79" s="7">
        <f t="shared" si="29"/>
        <v>0</v>
      </c>
      <c r="AH79" s="7">
        <f t="shared" si="10"/>
        <v>0</v>
      </c>
      <c r="AI79" s="7">
        <f t="shared" si="11"/>
        <v>0</v>
      </c>
      <c r="AJ79" s="7">
        <f t="shared" si="12"/>
        <v>0</v>
      </c>
      <c r="AK79" s="7">
        <f t="shared" si="13"/>
        <v>0</v>
      </c>
      <c r="AL79" s="7">
        <f t="shared" si="14"/>
        <v>0</v>
      </c>
      <c r="AM79" s="7">
        <f t="shared" si="15"/>
        <v>0</v>
      </c>
      <c r="AN79" s="7">
        <f t="shared" si="16"/>
        <v>0</v>
      </c>
      <c r="AO79" s="7">
        <f t="shared" si="17"/>
        <v>0</v>
      </c>
      <c r="AP79" s="7">
        <f t="shared" si="18"/>
        <v>0</v>
      </c>
      <c r="AQ79" s="7">
        <f t="shared" si="19"/>
        <v>0</v>
      </c>
      <c r="AR79" s="7">
        <f t="shared" si="20"/>
        <v>0</v>
      </c>
      <c r="AS79" s="7">
        <f t="shared" si="28"/>
        <v>0</v>
      </c>
      <c r="AT79" s="7">
        <f t="shared" si="21"/>
        <v>0</v>
      </c>
      <c r="AU79" s="7">
        <f t="shared" si="22"/>
        <v>0</v>
      </c>
      <c r="AV79" s="7">
        <f t="shared" si="23"/>
        <v>0</v>
      </c>
      <c r="AW79" s="7">
        <f t="shared" si="24"/>
        <v>0</v>
      </c>
      <c r="AX79" s="7">
        <f t="shared" si="25"/>
        <v>0</v>
      </c>
      <c r="AY79" s="7">
        <f t="shared" si="26"/>
        <v>0</v>
      </c>
      <c r="AZ79" s="7"/>
    </row>
    <row r="80" spans="2:52">
      <c r="B80" s="10">
        <v>48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8"/>
      <c r="AE80" s="7">
        <v>48</v>
      </c>
      <c r="AF80" s="7">
        <f t="shared" si="27"/>
        <v>0</v>
      </c>
      <c r="AG80" s="7">
        <f t="shared" si="29"/>
        <v>0</v>
      </c>
      <c r="AH80" s="7">
        <f t="shared" si="10"/>
        <v>0</v>
      </c>
      <c r="AI80" s="7">
        <f t="shared" si="11"/>
        <v>0</v>
      </c>
      <c r="AJ80" s="7">
        <f t="shared" si="12"/>
        <v>0</v>
      </c>
      <c r="AK80" s="7">
        <f t="shared" si="13"/>
        <v>0</v>
      </c>
      <c r="AL80" s="7">
        <f t="shared" si="14"/>
        <v>0</v>
      </c>
      <c r="AM80" s="7">
        <f t="shared" si="15"/>
        <v>0</v>
      </c>
      <c r="AN80" s="7">
        <f t="shared" si="16"/>
        <v>0</v>
      </c>
      <c r="AO80" s="7">
        <f t="shared" si="17"/>
        <v>0</v>
      </c>
      <c r="AP80" s="7">
        <f t="shared" si="18"/>
        <v>0</v>
      </c>
      <c r="AQ80" s="7">
        <f t="shared" si="19"/>
        <v>0</v>
      </c>
      <c r="AR80" s="7">
        <f t="shared" si="20"/>
        <v>0</v>
      </c>
      <c r="AS80" s="7">
        <f t="shared" si="28"/>
        <v>0</v>
      </c>
      <c r="AT80" s="7">
        <f t="shared" si="21"/>
        <v>0</v>
      </c>
      <c r="AU80" s="7">
        <f t="shared" si="22"/>
        <v>0</v>
      </c>
      <c r="AV80" s="7">
        <f t="shared" si="23"/>
        <v>0</v>
      </c>
      <c r="AW80" s="7">
        <f t="shared" si="24"/>
        <v>0</v>
      </c>
      <c r="AX80" s="7">
        <f t="shared" si="25"/>
        <v>0</v>
      </c>
      <c r="AY80" s="7">
        <f t="shared" si="26"/>
        <v>0</v>
      </c>
      <c r="AZ80" s="7"/>
    </row>
    <row r="81" spans="2:52">
      <c r="B81" s="10">
        <v>49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8"/>
      <c r="AE81" s="7">
        <v>49</v>
      </c>
      <c r="AF81" s="7">
        <f t="shared" si="27"/>
        <v>0</v>
      </c>
      <c r="AG81" s="7">
        <f t="shared" si="29"/>
        <v>0</v>
      </c>
      <c r="AH81" s="7">
        <f t="shared" si="10"/>
        <v>0</v>
      </c>
      <c r="AI81" s="7">
        <f t="shared" si="11"/>
        <v>0</v>
      </c>
      <c r="AJ81" s="7">
        <f t="shared" si="12"/>
        <v>0</v>
      </c>
      <c r="AK81" s="7">
        <f t="shared" si="13"/>
        <v>0</v>
      </c>
      <c r="AL81" s="7">
        <f t="shared" si="14"/>
        <v>0</v>
      </c>
      <c r="AM81" s="7">
        <f t="shared" si="15"/>
        <v>0</v>
      </c>
      <c r="AN81" s="7">
        <f t="shared" si="16"/>
        <v>0</v>
      </c>
      <c r="AO81" s="7">
        <f t="shared" si="17"/>
        <v>0</v>
      </c>
      <c r="AP81" s="7">
        <f t="shared" si="18"/>
        <v>0</v>
      </c>
      <c r="AQ81" s="7">
        <f t="shared" si="19"/>
        <v>0</v>
      </c>
      <c r="AR81" s="7">
        <f t="shared" si="20"/>
        <v>0</v>
      </c>
      <c r="AS81" s="7">
        <f t="shared" si="28"/>
        <v>0</v>
      </c>
      <c r="AT81" s="7">
        <f t="shared" si="21"/>
        <v>0</v>
      </c>
      <c r="AU81" s="7">
        <f t="shared" si="22"/>
        <v>0</v>
      </c>
      <c r="AV81" s="7">
        <f t="shared" si="23"/>
        <v>0</v>
      </c>
      <c r="AW81" s="7">
        <f t="shared" si="24"/>
        <v>0</v>
      </c>
      <c r="AX81" s="7">
        <f t="shared" si="25"/>
        <v>0</v>
      </c>
      <c r="AY81" s="7">
        <f t="shared" si="26"/>
        <v>0</v>
      </c>
      <c r="AZ81" s="7"/>
    </row>
    <row r="82" spans="2:52">
      <c r="B82" s="10">
        <v>50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8"/>
      <c r="AE82" s="7">
        <v>50</v>
      </c>
      <c r="AF82" s="7">
        <f t="shared" si="27"/>
        <v>0</v>
      </c>
      <c r="AG82" s="7">
        <f t="shared" si="29"/>
        <v>0</v>
      </c>
      <c r="AH82" s="7">
        <f t="shared" si="10"/>
        <v>0</v>
      </c>
      <c r="AI82" s="7">
        <f t="shared" si="11"/>
        <v>0</v>
      </c>
      <c r="AJ82" s="7">
        <f t="shared" si="12"/>
        <v>0</v>
      </c>
      <c r="AK82" s="7">
        <f t="shared" si="13"/>
        <v>0</v>
      </c>
      <c r="AL82" s="7">
        <f t="shared" si="14"/>
        <v>0</v>
      </c>
      <c r="AM82" s="7">
        <f t="shared" si="15"/>
        <v>0</v>
      </c>
      <c r="AN82" s="7">
        <f t="shared" si="16"/>
        <v>0</v>
      </c>
      <c r="AO82" s="7">
        <f t="shared" si="17"/>
        <v>0</v>
      </c>
      <c r="AP82" s="7">
        <f t="shared" si="18"/>
        <v>0</v>
      </c>
      <c r="AQ82" s="7">
        <f t="shared" si="19"/>
        <v>0</v>
      </c>
      <c r="AR82" s="7">
        <f t="shared" si="20"/>
        <v>0</v>
      </c>
      <c r="AS82" s="7">
        <f t="shared" si="28"/>
        <v>0</v>
      </c>
      <c r="AT82" s="7">
        <f t="shared" si="21"/>
        <v>0</v>
      </c>
      <c r="AU82" s="7">
        <f t="shared" si="22"/>
        <v>0</v>
      </c>
      <c r="AV82" s="7">
        <f t="shared" si="23"/>
        <v>0</v>
      </c>
      <c r="AW82" s="7">
        <f t="shared" si="24"/>
        <v>0</v>
      </c>
      <c r="AX82" s="7">
        <f t="shared" si="25"/>
        <v>0</v>
      </c>
      <c r="AY82" s="7">
        <f t="shared" si="26"/>
        <v>0</v>
      </c>
      <c r="AZ82" s="7"/>
    </row>
    <row r="83" spans="2:52">
      <c r="B83" s="10">
        <v>51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8"/>
      <c r="AE83" s="7">
        <v>51</v>
      </c>
      <c r="AF83" s="7">
        <f t="shared" si="27"/>
        <v>0</v>
      </c>
      <c r="AG83" s="7">
        <f t="shared" si="29"/>
        <v>0</v>
      </c>
      <c r="AH83" s="7">
        <f t="shared" si="10"/>
        <v>0</v>
      </c>
      <c r="AI83" s="7">
        <f t="shared" si="11"/>
        <v>0</v>
      </c>
      <c r="AJ83" s="7">
        <f t="shared" si="12"/>
        <v>0</v>
      </c>
      <c r="AK83" s="7">
        <f t="shared" si="13"/>
        <v>0</v>
      </c>
      <c r="AL83" s="7">
        <f t="shared" si="14"/>
        <v>0</v>
      </c>
      <c r="AM83" s="7">
        <f t="shared" si="15"/>
        <v>0</v>
      </c>
      <c r="AN83" s="7">
        <f t="shared" si="16"/>
        <v>0</v>
      </c>
      <c r="AO83" s="7">
        <f t="shared" si="17"/>
        <v>0</v>
      </c>
      <c r="AP83" s="7">
        <f t="shared" si="18"/>
        <v>0</v>
      </c>
      <c r="AQ83" s="7">
        <f t="shared" si="19"/>
        <v>0</v>
      </c>
      <c r="AR83" s="7">
        <f t="shared" si="20"/>
        <v>0</v>
      </c>
      <c r="AS83" s="7">
        <f t="shared" si="28"/>
        <v>0</v>
      </c>
      <c r="AT83" s="7">
        <f t="shared" si="21"/>
        <v>0</v>
      </c>
      <c r="AU83" s="7">
        <f t="shared" si="22"/>
        <v>0</v>
      </c>
      <c r="AV83" s="7">
        <f t="shared" si="23"/>
        <v>0</v>
      </c>
      <c r="AW83" s="7">
        <f t="shared" si="24"/>
        <v>0</v>
      </c>
      <c r="AX83" s="7">
        <f t="shared" si="25"/>
        <v>0</v>
      </c>
      <c r="AY83" s="7">
        <f t="shared" si="26"/>
        <v>0</v>
      </c>
      <c r="AZ83" s="7"/>
    </row>
    <row r="84" spans="2:52">
      <c r="B84" s="10">
        <v>52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8"/>
      <c r="AE84" s="7">
        <v>52</v>
      </c>
      <c r="AF84" s="7">
        <f t="shared" si="27"/>
        <v>0</v>
      </c>
      <c r="AG84" s="7">
        <f t="shared" si="29"/>
        <v>0</v>
      </c>
      <c r="AH84" s="7">
        <f t="shared" si="10"/>
        <v>0</v>
      </c>
      <c r="AI84" s="7">
        <f t="shared" si="11"/>
        <v>0</v>
      </c>
      <c r="AJ84" s="7">
        <f t="shared" si="12"/>
        <v>0</v>
      </c>
      <c r="AK84" s="7">
        <f t="shared" si="13"/>
        <v>0</v>
      </c>
      <c r="AL84" s="7">
        <f t="shared" si="14"/>
        <v>0</v>
      </c>
      <c r="AM84" s="7">
        <f t="shared" si="15"/>
        <v>0</v>
      </c>
      <c r="AN84" s="7">
        <f t="shared" si="16"/>
        <v>0</v>
      </c>
      <c r="AO84" s="7">
        <f t="shared" si="17"/>
        <v>0</v>
      </c>
      <c r="AP84" s="7">
        <f t="shared" si="18"/>
        <v>0</v>
      </c>
      <c r="AQ84" s="7">
        <f t="shared" si="19"/>
        <v>0</v>
      </c>
      <c r="AR84" s="7">
        <f t="shared" si="20"/>
        <v>0</v>
      </c>
      <c r="AS84" s="7">
        <f t="shared" si="28"/>
        <v>0</v>
      </c>
      <c r="AT84" s="7">
        <f t="shared" si="21"/>
        <v>0</v>
      </c>
      <c r="AU84" s="7">
        <f t="shared" si="22"/>
        <v>0</v>
      </c>
      <c r="AV84" s="7">
        <f t="shared" si="23"/>
        <v>0</v>
      </c>
      <c r="AW84" s="7">
        <f t="shared" si="24"/>
        <v>0</v>
      </c>
      <c r="AX84" s="7">
        <f t="shared" si="25"/>
        <v>0</v>
      </c>
      <c r="AY84" s="7">
        <f t="shared" si="26"/>
        <v>0</v>
      </c>
      <c r="AZ84" s="7"/>
    </row>
    <row r="85" spans="2:52">
      <c r="B85" s="10">
        <v>53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8"/>
      <c r="AE85" s="7">
        <v>53</v>
      </c>
      <c r="AF85" s="7">
        <f t="shared" si="27"/>
        <v>0</v>
      </c>
      <c r="AG85" s="7">
        <f t="shared" si="29"/>
        <v>0</v>
      </c>
      <c r="AH85" s="7">
        <f t="shared" si="10"/>
        <v>0</v>
      </c>
      <c r="AI85" s="7">
        <f t="shared" si="11"/>
        <v>0</v>
      </c>
      <c r="AJ85" s="7">
        <f t="shared" si="12"/>
        <v>0</v>
      </c>
      <c r="AK85" s="7">
        <f t="shared" si="13"/>
        <v>0</v>
      </c>
      <c r="AL85" s="7">
        <f t="shared" si="14"/>
        <v>0</v>
      </c>
      <c r="AM85" s="7">
        <f t="shared" si="15"/>
        <v>0</v>
      </c>
      <c r="AN85" s="7">
        <f t="shared" si="16"/>
        <v>0</v>
      </c>
      <c r="AO85" s="7">
        <f t="shared" si="17"/>
        <v>0</v>
      </c>
      <c r="AP85" s="7">
        <f t="shared" si="18"/>
        <v>0</v>
      </c>
      <c r="AQ85" s="7">
        <f t="shared" si="19"/>
        <v>0</v>
      </c>
      <c r="AR85" s="7">
        <f t="shared" si="20"/>
        <v>0</v>
      </c>
      <c r="AS85" s="7">
        <f t="shared" si="28"/>
        <v>0</v>
      </c>
      <c r="AT85" s="7">
        <f t="shared" si="21"/>
        <v>0</v>
      </c>
      <c r="AU85" s="7">
        <f t="shared" si="22"/>
        <v>0</v>
      </c>
      <c r="AV85" s="7">
        <f t="shared" si="23"/>
        <v>0</v>
      </c>
      <c r="AW85" s="7">
        <f t="shared" si="24"/>
        <v>0</v>
      </c>
      <c r="AX85" s="7">
        <f t="shared" si="25"/>
        <v>0</v>
      </c>
      <c r="AY85" s="7">
        <f t="shared" si="26"/>
        <v>0</v>
      </c>
      <c r="AZ85" s="7"/>
    </row>
    <row r="86" spans="2:52">
      <c r="B86" s="10">
        <v>54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8"/>
      <c r="AE86" s="7">
        <v>54</v>
      </c>
      <c r="AF86" s="7">
        <f t="shared" si="27"/>
        <v>0</v>
      </c>
      <c r="AG86" s="7">
        <f t="shared" si="29"/>
        <v>0</v>
      </c>
      <c r="AH86" s="7">
        <f t="shared" si="10"/>
        <v>0</v>
      </c>
      <c r="AI86" s="7">
        <f t="shared" si="11"/>
        <v>0</v>
      </c>
      <c r="AJ86" s="7">
        <f t="shared" si="12"/>
        <v>0</v>
      </c>
      <c r="AK86" s="7">
        <f t="shared" si="13"/>
        <v>0</v>
      </c>
      <c r="AL86" s="7">
        <f t="shared" si="14"/>
        <v>0</v>
      </c>
      <c r="AM86" s="7">
        <f t="shared" si="15"/>
        <v>0</v>
      </c>
      <c r="AN86" s="7">
        <f t="shared" si="16"/>
        <v>0</v>
      </c>
      <c r="AO86" s="7">
        <f t="shared" si="17"/>
        <v>0</v>
      </c>
      <c r="AP86" s="7">
        <f t="shared" si="18"/>
        <v>0</v>
      </c>
      <c r="AQ86" s="7">
        <f t="shared" si="19"/>
        <v>0</v>
      </c>
      <c r="AR86" s="7">
        <f t="shared" si="20"/>
        <v>0</v>
      </c>
      <c r="AS86" s="7">
        <f t="shared" si="28"/>
        <v>0</v>
      </c>
      <c r="AT86" s="7">
        <f t="shared" si="21"/>
        <v>0</v>
      </c>
      <c r="AU86" s="7">
        <f t="shared" si="22"/>
        <v>0</v>
      </c>
      <c r="AV86" s="7">
        <f t="shared" si="23"/>
        <v>0</v>
      </c>
      <c r="AW86" s="7">
        <f t="shared" si="24"/>
        <v>0</v>
      </c>
      <c r="AX86" s="7">
        <f t="shared" si="25"/>
        <v>0</v>
      </c>
      <c r="AY86" s="7">
        <f t="shared" si="26"/>
        <v>0</v>
      </c>
      <c r="AZ86" s="7"/>
    </row>
    <row r="87" spans="2:52">
      <c r="B87" s="10">
        <v>55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8"/>
      <c r="AE87" s="7">
        <v>55</v>
      </c>
      <c r="AF87" s="7">
        <f t="shared" si="27"/>
        <v>0</v>
      </c>
      <c r="AG87" s="7">
        <f t="shared" si="29"/>
        <v>0</v>
      </c>
      <c r="AH87" s="7">
        <f t="shared" si="10"/>
        <v>0</v>
      </c>
      <c r="AI87" s="7">
        <f t="shared" si="11"/>
        <v>0</v>
      </c>
      <c r="AJ87" s="7">
        <f t="shared" si="12"/>
        <v>0</v>
      </c>
      <c r="AK87" s="7">
        <f t="shared" si="13"/>
        <v>0</v>
      </c>
      <c r="AL87" s="7">
        <f t="shared" si="14"/>
        <v>0</v>
      </c>
      <c r="AM87" s="7">
        <f t="shared" si="15"/>
        <v>0</v>
      </c>
      <c r="AN87" s="7">
        <f t="shared" si="16"/>
        <v>0</v>
      </c>
      <c r="AO87" s="7">
        <f t="shared" si="17"/>
        <v>0</v>
      </c>
      <c r="AP87" s="7">
        <f t="shared" si="18"/>
        <v>0</v>
      </c>
      <c r="AQ87" s="7">
        <f t="shared" si="19"/>
        <v>0</v>
      </c>
      <c r="AR87" s="7">
        <f t="shared" si="20"/>
        <v>0</v>
      </c>
      <c r="AS87" s="7">
        <f t="shared" si="28"/>
        <v>0</v>
      </c>
      <c r="AT87" s="7">
        <f t="shared" si="21"/>
        <v>0</v>
      </c>
      <c r="AU87" s="7">
        <f t="shared" si="22"/>
        <v>0</v>
      </c>
      <c r="AV87" s="7">
        <f t="shared" si="23"/>
        <v>0</v>
      </c>
      <c r="AW87" s="7">
        <f t="shared" si="24"/>
        <v>0</v>
      </c>
      <c r="AX87" s="7">
        <f t="shared" si="25"/>
        <v>0</v>
      </c>
      <c r="AY87" s="7">
        <f t="shared" si="26"/>
        <v>0</v>
      </c>
      <c r="AZ87" s="7"/>
    </row>
    <row r="88" spans="2:52">
      <c r="B88" s="10">
        <v>56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8"/>
      <c r="AE88" s="7">
        <v>56</v>
      </c>
      <c r="AF88" s="7">
        <f t="shared" si="27"/>
        <v>0</v>
      </c>
      <c r="AG88" s="7">
        <f t="shared" si="29"/>
        <v>0</v>
      </c>
      <c r="AH88" s="7">
        <f t="shared" si="10"/>
        <v>0</v>
      </c>
      <c r="AI88" s="7">
        <f t="shared" si="11"/>
        <v>0</v>
      </c>
      <c r="AJ88" s="7">
        <f t="shared" si="12"/>
        <v>0</v>
      </c>
      <c r="AK88" s="7">
        <f t="shared" si="13"/>
        <v>0</v>
      </c>
      <c r="AL88" s="7">
        <f t="shared" si="14"/>
        <v>0</v>
      </c>
      <c r="AM88" s="7">
        <f t="shared" si="15"/>
        <v>0</v>
      </c>
      <c r="AN88" s="7">
        <f t="shared" si="16"/>
        <v>0</v>
      </c>
      <c r="AO88" s="7">
        <f t="shared" si="17"/>
        <v>0</v>
      </c>
      <c r="AP88" s="7">
        <f t="shared" si="18"/>
        <v>0</v>
      </c>
      <c r="AQ88" s="7">
        <f t="shared" si="19"/>
        <v>0</v>
      </c>
      <c r="AR88" s="7">
        <f t="shared" si="20"/>
        <v>0</v>
      </c>
      <c r="AS88" s="7">
        <f t="shared" si="28"/>
        <v>0</v>
      </c>
      <c r="AT88" s="7">
        <f t="shared" si="21"/>
        <v>0</v>
      </c>
      <c r="AU88" s="7">
        <f t="shared" si="22"/>
        <v>0</v>
      </c>
      <c r="AV88" s="7">
        <f t="shared" si="23"/>
        <v>0</v>
      </c>
      <c r="AW88" s="7">
        <f t="shared" si="24"/>
        <v>0</v>
      </c>
      <c r="AX88" s="7">
        <f t="shared" si="25"/>
        <v>0</v>
      </c>
      <c r="AY88" s="7">
        <f t="shared" si="26"/>
        <v>0</v>
      </c>
      <c r="AZ88" s="7"/>
    </row>
    <row r="89" spans="2:52">
      <c r="B89" s="10">
        <v>57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8"/>
      <c r="AE89" s="7">
        <v>57</v>
      </c>
      <c r="AF89" s="7">
        <f t="shared" si="27"/>
        <v>0</v>
      </c>
      <c r="AG89" s="7">
        <f t="shared" si="29"/>
        <v>0</v>
      </c>
      <c r="AH89" s="7">
        <f t="shared" si="10"/>
        <v>0</v>
      </c>
      <c r="AI89" s="7">
        <f t="shared" si="11"/>
        <v>0</v>
      </c>
      <c r="AJ89" s="7">
        <f t="shared" si="12"/>
        <v>0</v>
      </c>
      <c r="AK89" s="7">
        <f t="shared" si="13"/>
        <v>0</v>
      </c>
      <c r="AL89" s="7">
        <f t="shared" si="14"/>
        <v>0</v>
      </c>
      <c r="AM89" s="7">
        <f t="shared" si="15"/>
        <v>0</v>
      </c>
      <c r="AN89" s="7">
        <f t="shared" si="16"/>
        <v>0</v>
      </c>
      <c r="AO89" s="7">
        <f t="shared" si="17"/>
        <v>0</v>
      </c>
      <c r="AP89" s="7">
        <f t="shared" si="18"/>
        <v>0</v>
      </c>
      <c r="AQ89" s="7">
        <f t="shared" si="19"/>
        <v>0</v>
      </c>
      <c r="AR89" s="7">
        <f t="shared" si="20"/>
        <v>0</v>
      </c>
      <c r="AS89" s="7">
        <f t="shared" si="28"/>
        <v>0</v>
      </c>
      <c r="AT89" s="7">
        <f t="shared" si="21"/>
        <v>0</v>
      </c>
      <c r="AU89" s="7">
        <f t="shared" si="22"/>
        <v>0</v>
      </c>
      <c r="AV89" s="7">
        <f t="shared" si="23"/>
        <v>0</v>
      </c>
      <c r="AW89" s="7">
        <f t="shared" si="24"/>
        <v>0</v>
      </c>
      <c r="AX89" s="7">
        <f t="shared" si="25"/>
        <v>0</v>
      </c>
      <c r="AY89" s="7">
        <f t="shared" si="26"/>
        <v>0</v>
      </c>
      <c r="AZ89" s="7"/>
    </row>
    <row r="90" spans="2:52">
      <c r="B90" s="10">
        <v>58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8"/>
      <c r="AE90" s="7">
        <v>58</v>
      </c>
      <c r="AF90" s="7">
        <f t="shared" si="27"/>
        <v>0</v>
      </c>
      <c r="AG90" s="7">
        <f t="shared" si="29"/>
        <v>0</v>
      </c>
      <c r="AH90" s="7">
        <f t="shared" si="10"/>
        <v>0</v>
      </c>
      <c r="AI90" s="7">
        <f t="shared" si="11"/>
        <v>0</v>
      </c>
      <c r="AJ90" s="7">
        <f t="shared" si="12"/>
        <v>0</v>
      </c>
      <c r="AK90" s="7">
        <f t="shared" si="13"/>
        <v>0</v>
      </c>
      <c r="AL90" s="7">
        <f t="shared" si="14"/>
        <v>0</v>
      </c>
      <c r="AM90" s="7">
        <f t="shared" si="15"/>
        <v>0</v>
      </c>
      <c r="AN90" s="7">
        <f t="shared" si="16"/>
        <v>0</v>
      </c>
      <c r="AO90" s="7">
        <f t="shared" si="17"/>
        <v>0</v>
      </c>
      <c r="AP90" s="7">
        <f t="shared" si="18"/>
        <v>0</v>
      </c>
      <c r="AQ90" s="7">
        <f t="shared" si="19"/>
        <v>0</v>
      </c>
      <c r="AR90" s="7">
        <f t="shared" si="20"/>
        <v>0</v>
      </c>
      <c r="AS90" s="7">
        <f t="shared" si="28"/>
        <v>0</v>
      </c>
      <c r="AT90" s="7">
        <f t="shared" si="21"/>
        <v>0</v>
      </c>
      <c r="AU90" s="7">
        <f t="shared" si="22"/>
        <v>0</v>
      </c>
      <c r="AV90" s="7">
        <f t="shared" si="23"/>
        <v>0</v>
      </c>
      <c r="AW90" s="7">
        <f t="shared" si="24"/>
        <v>0</v>
      </c>
      <c r="AX90" s="7">
        <f t="shared" si="25"/>
        <v>0</v>
      </c>
      <c r="AY90" s="7">
        <f t="shared" si="26"/>
        <v>0</v>
      </c>
      <c r="AZ90" s="7"/>
    </row>
    <row r="91" spans="2:52">
      <c r="B91" s="10">
        <v>59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8"/>
      <c r="AE91" s="7">
        <v>59</v>
      </c>
      <c r="AF91" s="7">
        <f t="shared" si="27"/>
        <v>0</v>
      </c>
      <c r="AG91" s="7">
        <f t="shared" si="29"/>
        <v>0</v>
      </c>
      <c r="AH91" s="7">
        <f t="shared" si="10"/>
        <v>0</v>
      </c>
      <c r="AI91" s="7">
        <f t="shared" si="11"/>
        <v>0</v>
      </c>
      <c r="AJ91" s="7">
        <f t="shared" si="12"/>
        <v>0</v>
      </c>
      <c r="AK91" s="7">
        <f t="shared" si="13"/>
        <v>0</v>
      </c>
      <c r="AL91" s="7">
        <f t="shared" si="14"/>
        <v>0</v>
      </c>
      <c r="AM91" s="7">
        <f t="shared" si="15"/>
        <v>0</v>
      </c>
      <c r="AN91" s="7">
        <f t="shared" si="16"/>
        <v>0</v>
      </c>
      <c r="AO91" s="7">
        <f t="shared" si="17"/>
        <v>0</v>
      </c>
      <c r="AP91" s="7">
        <f t="shared" si="18"/>
        <v>0</v>
      </c>
      <c r="AQ91" s="7">
        <f t="shared" si="19"/>
        <v>0</v>
      </c>
      <c r="AR91" s="7">
        <f t="shared" si="20"/>
        <v>0</v>
      </c>
      <c r="AS91" s="7">
        <f t="shared" si="28"/>
        <v>0</v>
      </c>
      <c r="AT91" s="7">
        <f t="shared" si="21"/>
        <v>0</v>
      </c>
      <c r="AU91" s="7">
        <f t="shared" si="22"/>
        <v>0</v>
      </c>
      <c r="AV91" s="7">
        <f t="shared" si="23"/>
        <v>0</v>
      </c>
      <c r="AW91" s="7">
        <f t="shared" si="24"/>
        <v>0</v>
      </c>
      <c r="AX91" s="7">
        <f t="shared" si="25"/>
        <v>0</v>
      </c>
      <c r="AY91" s="7">
        <f t="shared" si="26"/>
        <v>0</v>
      </c>
      <c r="AZ91" s="7"/>
    </row>
    <row r="92" spans="2:52">
      <c r="B92" s="10">
        <v>60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8"/>
      <c r="AE92" s="7">
        <v>60</v>
      </c>
      <c r="AF92" s="7">
        <f t="shared" si="27"/>
        <v>0</v>
      </c>
      <c r="AG92" s="7">
        <f t="shared" si="29"/>
        <v>0</v>
      </c>
      <c r="AH92" s="7">
        <f t="shared" si="10"/>
        <v>0</v>
      </c>
      <c r="AI92" s="7">
        <f t="shared" si="11"/>
        <v>0</v>
      </c>
      <c r="AJ92" s="7">
        <f t="shared" si="12"/>
        <v>0</v>
      </c>
      <c r="AK92" s="7">
        <f t="shared" si="13"/>
        <v>0</v>
      </c>
      <c r="AL92" s="7">
        <f t="shared" si="14"/>
        <v>0</v>
      </c>
      <c r="AM92" s="7">
        <f t="shared" si="15"/>
        <v>0</v>
      </c>
      <c r="AN92" s="7">
        <f t="shared" si="16"/>
        <v>0</v>
      </c>
      <c r="AO92" s="7">
        <f t="shared" si="17"/>
        <v>0</v>
      </c>
      <c r="AP92" s="7">
        <f t="shared" si="18"/>
        <v>0</v>
      </c>
      <c r="AQ92" s="7">
        <f t="shared" si="19"/>
        <v>0</v>
      </c>
      <c r="AR92" s="7">
        <f t="shared" si="20"/>
        <v>0</v>
      </c>
      <c r="AS92" s="7">
        <f t="shared" si="28"/>
        <v>0</v>
      </c>
      <c r="AT92" s="7">
        <f t="shared" si="21"/>
        <v>0</v>
      </c>
      <c r="AU92" s="7">
        <f t="shared" si="22"/>
        <v>0</v>
      </c>
      <c r="AV92" s="7">
        <f t="shared" si="23"/>
        <v>0</v>
      </c>
      <c r="AW92" s="7">
        <f t="shared" si="24"/>
        <v>0</v>
      </c>
      <c r="AX92" s="7">
        <f t="shared" si="25"/>
        <v>0</v>
      </c>
      <c r="AY92" s="7">
        <f t="shared" si="26"/>
        <v>0</v>
      </c>
      <c r="AZ92" s="7"/>
    </row>
    <row r="93" spans="2:52">
      <c r="B93" s="10">
        <v>61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8"/>
      <c r="AE93" s="7">
        <v>61</v>
      </c>
      <c r="AF93" s="7">
        <f t="shared" si="27"/>
        <v>0</v>
      </c>
      <c r="AG93" s="7">
        <f t="shared" si="29"/>
        <v>0</v>
      </c>
      <c r="AH93" s="7">
        <f t="shared" si="10"/>
        <v>0</v>
      </c>
      <c r="AI93" s="7">
        <f t="shared" si="11"/>
        <v>0</v>
      </c>
      <c r="AJ93" s="7">
        <f t="shared" si="12"/>
        <v>0</v>
      </c>
      <c r="AK93" s="7">
        <f t="shared" si="13"/>
        <v>0</v>
      </c>
      <c r="AL93" s="7">
        <f t="shared" si="14"/>
        <v>0</v>
      </c>
      <c r="AM93" s="7">
        <f t="shared" si="15"/>
        <v>0</v>
      </c>
      <c r="AN93" s="7">
        <f t="shared" si="16"/>
        <v>0</v>
      </c>
      <c r="AO93" s="7">
        <f t="shared" si="17"/>
        <v>0</v>
      </c>
      <c r="AP93" s="7">
        <f t="shared" si="18"/>
        <v>0</v>
      </c>
      <c r="AQ93" s="7">
        <f t="shared" si="19"/>
        <v>0</v>
      </c>
      <c r="AR93" s="7">
        <f t="shared" si="20"/>
        <v>0</v>
      </c>
      <c r="AS93" s="7">
        <f t="shared" si="28"/>
        <v>0</v>
      </c>
      <c r="AT93" s="7">
        <f t="shared" si="21"/>
        <v>0</v>
      </c>
      <c r="AU93" s="7">
        <f t="shared" si="22"/>
        <v>0</v>
      </c>
      <c r="AV93" s="7">
        <f t="shared" si="23"/>
        <v>0</v>
      </c>
      <c r="AW93" s="7">
        <f t="shared" si="24"/>
        <v>0</v>
      </c>
      <c r="AX93" s="7">
        <f t="shared" si="25"/>
        <v>0</v>
      </c>
      <c r="AY93" s="7">
        <f t="shared" si="26"/>
        <v>0</v>
      </c>
      <c r="AZ93" s="7"/>
    </row>
    <row r="94" spans="2:52">
      <c r="B94" s="10">
        <v>62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8"/>
      <c r="AE94" s="7">
        <v>62</v>
      </c>
      <c r="AF94" s="7">
        <f t="shared" si="27"/>
        <v>0</v>
      </c>
      <c r="AG94" s="7">
        <f t="shared" si="29"/>
        <v>0</v>
      </c>
      <c r="AH94" s="7">
        <f t="shared" si="10"/>
        <v>0</v>
      </c>
      <c r="AI94" s="7">
        <f t="shared" si="11"/>
        <v>0</v>
      </c>
      <c r="AJ94" s="7">
        <f t="shared" si="12"/>
        <v>0</v>
      </c>
      <c r="AK94" s="7">
        <f t="shared" si="13"/>
        <v>0</v>
      </c>
      <c r="AL94" s="7">
        <f t="shared" si="14"/>
        <v>0</v>
      </c>
      <c r="AM94" s="7">
        <f t="shared" si="15"/>
        <v>0</v>
      </c>
      <c r="AN94" s="7">
        <f t="shared" si="16"/>
        <v>0</v>
      </c>
      <c r="AO94" s="7">
        <f t="shared" si="17"/>
        <v>0</v>
      </c>
      <c r="AP94" s="7">
        <f t="shared" si="18"/>
        <v>0</v>
      </c>
      <c r="AQ94" s="7">
        <f t="shared" si="19"/>
        <v>0</v>
      </c>
      <c r="AR94" s="7">
        <f t="shared" si="20"/>
        <v>0</v>
      </c>
      <c r="AS94" s="7">
        <f t="shared" si="28"/>
        <v>0</v>
      </c>
      <c r="AT94" s="7">
        <f t="shared" si="21"/>
        <v>0</v>
      </c>
      <c r="AU94" s="7">
        <f t="shared" si="22"/>
        <v>0</v>
      </c>
      <c r="AV94" s="7">
        <f t="shared" si="23"/>
        <v>0</v>
      </c>
      <c r="AW94" s="7">
        <f t="shared" si="24"/>
        <v>0</v>
      </c>
      <c r="AX94" s="7">
        <f t="shared" si="25"/>
        <v>0</v>
      </c>
      <c r="AY94" s="7">
        <f t="shared" si="26"/>
        <v>0</v>
      </c>
      <c r="AZ94" s="7"/>
    </row>
    <row r="95" spans="2:52">
      <c r="B95" s="10">
        <v>63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8"/>
      <c r="AE95" s="7">
        <v>63</v>
      </c>
      <c r="AF95" s="7">
        <f t="shared" si="27"/>
        <v>0</v>
      </c>
      <c r="AG95" s="7">
        <f t="shared" si="29"/>
        <v>0</v>
      </c>
      <c r="AH95" s="7">
        <f t="shared" si="10"/>
        <v>0</v>
      </c>
      <c r="AI95" s="7">
        <f t="shared" si="11"/>
        <v>0</v>
      </c>
      <c r="AJ95" s="7">
        <f t="shared" si="12"/>
        <v>0</v>
      </c>
      <c r="AK95" s="7">
        <f t="shared" si="13"/>
        <v>0</v>
      </c>
      <c r="AL95" s="7">
        <f t="shared" si="14"/>
        <v>0</v>
      </c>
      <c r="AM95" s="7">
        <f t="shared" si="15"/>
        <v>0</v>
      </c>
      <c r="AN95" s="7">
        <f t="shared" si="16"/>
        <v>0</v>
      </c>
      <c r="AO95" s="7">
        <f t="shared" si="17"/>
        <v>0</v>
      </c>
      <c r="AP95" s="7">
        <f t="shared" si="18"/>
        <v>0</v>
      </c>
      <c r="AQ95" s="7">
        <f t="shared" si="19"/>
        <v>0</v>
      </c>
      <c r="AR95" s="7">
        <f t="shared" si="20"/>
        <v>0</v>
      </c>
      <c r="AS95" s="7">
        <f t="shared" si="28"/>
        <v>0</v>
      </c>
      <c r="AT95" s="7">
        <f t="shared" si="21"/>
        <v>0</v>
      </c>
      <c r="AU95" s="7">
        <f t="shared" si="22"/>
        <v>0</v>
      </c>
      <c r="AV95" s="7">
        <f t="shared" si="23"/>
        <v>0</v>
      </c>
      <c r="AW95" s="7">
        <f t="shared" si="24"/>
        <v>0</v>
      </c>
      <c r="AX95" s="7">
        <f t="shared" si="25"/>
        <v>0</v>
      </c>
      <c r="AY95" s="7">
        <f t="shared" si="26"/>
        <v>0</v>
      </c>
      <c r="AZ95" s="7"/>
    </row>
    <row r="96" spans="2:52">
      <c r="B96" s="10">
        <v>64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8"/>
      <c r="AE96" s="7">
        <v>64</v>
      </c>
      <c r="AF96" s="7">
        <f t="shared" si="27"/>
        <v>0</v>
      </c>
      <c r="AG96" s="7">
        <f t="shared" si="29"/>
        <v>0</v>
      </c>
      <c r="AH96" s="7">
        <f t="shared" si="10"/>
        <v>0</v>
      </c>
      <c r="AI96" s="7">
        <f t="shared" si="11"/>
        <v>0</v>
      </c>
      <c r="AJ96" s="7">
        <f t="shared" si="12"/>
        <v>0</v>
      </c>
      <c r="AK96" s="7">
        <f t="shared" si="13"/>
        <v>0</v>
      </c>
      <c r="AL96" s="7">
        <f t="shared" si="14"/>
        <v>0</v>
      </c>
      <c r="AM96" s="7">
        <f t="shared" si="15"/>
        <v>0</v>
      </c>
      <c r="AN96" s="7">
        <f t="shared" si="16"/>
        <v>0</v>
      </c>
      <c r="AO96" s="7">
        <f t="shared" si="17"/>
        <v>0</v>
      </c>
      <c r="AP96" s="7">
        <f t="shared" si="18"/>
        <v>0</v>
      </c>
      <c r="AQ96" s="7">
        <f t="shared" si="19"/>
        <v>0</v>
      </c>
      <c r="AR96" s="7">
        <f t="shared" si="20"/>
        <v>0</v>
      </c>
      <c r="AS96" s="7">
        <f t="shared" si="28"/>
        <v>0</v>
      </c>
      <c r="AT96" s="7">
        <f t="shared" si="21"/>
        <v>0</v>
      </c>
      <c r="AU96" s="7">
        <f t="shared" si="22"/>
        <v>0</v>
      </c>
      <c r="AV96" s="7">
        <f t="shared" si="23"/>
        <v>0</v>
      </c>
      <c r="AW96" s="7">
        <f t="shared" si="24"/>
        <v>0</v>
      </c>
      <c r="AX96" s="7">
        <f t="shared" si="25"/>
        <v>0</v>
      </c>
      <c r="AY96" s="7">
        <f t="shared" si="26"/>
        <v>0</v>
      </c>
      <c r="AZ96" s="7"/>
    </row>
    <row r="97" spans="2:52">
      <c r="B97" s="10">
        <v>65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8"/>
      <c r="AE97" s="7">
        <v>65</v>
      </c>
      <c r="AF97" s="7">
        <f t="shared" si="27"/>
        <v>0</v>
      </c>
      <c r="AG97" s="7">
        <f t="shared" si="29"/>
        <v>0</v>
      </c>
      <c r="AH97" s="7">
        <f t="shared" ref="AH97:AH160" si="30">B97*E97</f>
        <v>0</v>
      </c>
      <c r="AI97" s="7">
        <f t="shared" ref="AI97:AI160" si="31">B97*F97</f>
        <v>0</v>
      </c>
      <c r="AJ97" s="7">
        <f t="shared" ref="AJ97:AJ160" si="32">B97*G97</f>
        <v>0</v>
      </c>
      <c r="AK97" s="7">
        <f t="shared" ref="AK97:AK160" si="33">B97*H97</f>
        <v>0</v>
      </c>
      <c r="AL97" s="7">
        <f t="shared" ref="AL97:AL160" si="34">B97*I97</f>
        <v>0</v>
      </c>
      <c r="AM97" s="7">
        <f t="shared" ref="AM97:AM160" si="35">B97*J97</f>
        <v>0</v>
      </c>
      <c r="AN97" s="7">
        <f t="shared" ref="AN97:AN160" si="36">B97*K97</f>
        <v>0</v>
      </c>
      <c r="AO97" s="7">
        <f t="shared" ref="AO97:AO160" si="37">B97*L97</f>
        <v>0</v>
      </c>
      <c r="AP97" s="7">
        <f t="shared" ref="AP97:AP160" si="38">B97*M97</f>
        <v>0</v>
      </c>
      <c r="AQ97" s="7">
        <f t="shared" ref="AQ97:AQ160" si="39">B97*N97</f>
        <v>0</v>
      </c>
      <c r="AR97" s="7">
        <f t="shared" ref="AR97:AR160" si="40">B97*O97</f>
        <v>0</v>
      </c>
      <c r="AS97" s="7">
        <f t="shared" si="28"/>
        <v>0</v>
      </c>
      <c r="AT97" s="7">
        <f t="shared" ref="AT97:AT160" si="41">B97*Q97</f>
        <v>0</v>
      </c>
      <c r="AU97" s="7">
        <f t="shared" ref="AU97:AU160" si="42">B97*R97</f>
        <v>0</v>
      </c>
      <c r="AV97" s="7">
        <f t="shared" ref="AV97:AV160" si="43">B97*S97</f>
        <v>0</v>
      </c>
      <c r="AW97" s="7">
        <f t="shared" ref="AW97:AW160" si="44">B97*T97</f>
        <v>0</v>
      </c>
      <c r="AX97" s="7">
        <f t="shared" ref="AX97:AX160" si="45">B97*U97</f>
        <v>0</v>
      </c>
      <c r="AY97" s="7">
        <f t="shared" ref="AY97:AY160" si="46">B97*V97</f>
        <v>0</v>
      </c>
      <c r="AZ97" s="7"/>
    </row>
    <row r="98" spans="2:52">
      <c r="B98" s="10">
        <v>66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8"/>
      <c r="AE98" s="7">
        <v>66</v>
      </c>
      <c r="AF98" s="7">
        <f t="shared" ref="AF98:AF161" si="47">B98*C98</f>
        <v>0</v>
      </c>
      <c r="AG98" s="7">
        <f t="shared" ref="AG98:AG161" si="48">B98*D98</f>
        <v>0</v>
      </c>
      <c r="AH98" s="7">
        <f t="shared" si="30"/>
        <v>0</v>
      </c>
      <c r="AI98" s="7">
        <f t="shared" si="31"/>
        <v>0</v>
      </c>
      <c r="AJ98" s="7">
        <f t="shared" si="32"/>
        <v>0</v>
      </c>
      <c r="AK98" s="7">
        <f t="shared" si="33"/>
        <v>0</v>
      </c>
      <c r="AL98" s="7">
        <f t="shared" si="34"/>
        <v>0</v>
      </c>
      <c r="AM98" s="7">
        <f t="shared" si="35"/>
        <v>0</v>
      </c>
      <c r="AN98" s="7">
        <f t="shared" si="36"/>
        <v>0</v>
      </c>
      <c r="AO98" s="7">
        <f t="shared" si="37"/>
        <v>0</v>
      </c>
      <c r="AP98" s="7">
        <f t="shared" si="38"/>
        <v>0</v>
      </c>
      <c r="AQ98" s="7">
        <f t="shared" si="39"/>
        <v>0</v>
      </c>
      <c r="AR98" s="7">
        <f t="shared" si="40"/>
        <v>0</v>
      </c>
      <c r="AS98" s="7">
        <f t="shared" ref="AS98:AS161" si="49">B98*P98</f>
        <v>0</v>
      </c>
      <c r="AT98" s="7">
        <f t="shared" si="41"/>
        <v>0</v>
      </c>
      <c r="AU98" s="7">
        <f t="shared" si="42"/>
        <v>0</v>
      </c>
      <c r="AV98" s="7">
        <f t="shared" si="43"/>
        <v>0</v>
      </c>
      <c r="AW98" s="7">
        <f t="shared" si="44"/>
        <v>0</v>
      </c>
      <c r="AX98" s="7">
        <f t="shared" si="45"/>
        <v>0</v>
      </c>
      <c r="AY98" s="7">
        <f t="shared" si="46"/>
        <v>0</v>
      </c>
      <c r="AZ98" s="7"/>
    </row>
    <row r="99" spans="2:52">
      <c r="B99" s="10">
        <v>67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8"/>
      <c r="AE99" s="7">
        <v>67</v>
      </c>
      <c r="AF99" s="7">
        <f t="shared" si="47"/>
        <v>0</v>
      </c>
      <c r="AG99" s="7">
        <f t="shared" si="48"/>
        <v>0</v>
      </c>
      <c r="AH99" s="7">
        <f t="shared" si="30"/>
        <v>0</v>
      </c>
      <c r="AI99" s="7">
        <f t="shared" si="31"/>
        <v>0</v>
      </c>
      <c r="AJ99" s="7">
        <f t="shared" si="32"/>
        <v>0</v>
      </c>
      <c r="AK99" s="7">
        <f t="shared" si="33"/>
        <v>0</v>
      </c>
      <c r="AL99" s="7">
        <f t="shared" si="34"/>
        <v>0</v>
      </c>
      <c r="AM99" s="7">
        <f t="shared" si="35"/>
        <v>0</v>
      </c>
      <c r="AN99" s="7">
        <f t="shared" si="36"/>
        <v>0</v>
      </c>
      <c r="AO99" s="7">
        <f t="shared" si="37"/>
        <v>0</v>
      </c>
      <c r="AP99" s="7">
        <f t="shared" si="38"/>
        <v>0</v>
      </c>
      <c r="AQ99" s="7">
        <f t="shared" si="39"/>
        <v>0</v>
      </c>
      <c r="AR99" s="7">
        <f t="shared" si="40"/>
        <v>0</v>
      </c>
      <c r="AS99" s="7">
        <f t="shared" si="49"/>
        <v>0</v>
      </c>
      <c r="AT99" s="7">
        <f t="shared" si="41"/>
        <v>0</v>
      </c>
      <c r="AU99" s="7">
        <f t="shared" si="42"/>
        <v>0</v>
      </c>
      <c r="AV99" s="7">
        <f t="shared" si="43"/>
        <v>0</v>
      </c>
      <c r="AW99" s="7">
        <f t="shared" si="44"/>
        <v>0</v>
      </c>
      <c r="AX99" s="7">
        <f t="shared" si="45"/>
        <v>0</v>
      </c>
      <c r="AY99" s="7">
        <f t="shared" si="46"/>
        <v>0</v>
      </c>
      <c r="AZ99" s="7"/>
    </row>
    <row r="100" spans="2:52">
      <c r="B100" s="10">
        <v>68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8"/>
      <c r="AE100" s="7">
        <v>68</v>
      </c>
      <c r="AF100" s="7">
        <f t="shared" si="47"/>
        <v>0</v>
      </c>
      <c r="AG100" s="7">
        <f t="shared" si="48"/>
        <v>0</v>
      </c>
      <c r="AH100" s="7">
        <f t="shared" si="30"/>
        <v>0</v>
      </c>
      <c r="AI100" s="7">
        <f t="shared" si="31"/>
        <v>0</v>
      </c>
      <c r="AJ100" s="7">
        <f t="shared" si="32"/>
        <v>0</v>
      </c>
      <c r="AK100" s="7">
        <f t="shared" si="33"/>
        <v>0</v>
      </c>
      <c r="AL100" s="7">
        <f t="shared" si="34"/>
        <v>0</v>
      </c>
      <c r="AM100" s="7">
        <f t="shared" si="35"/>
        <v>0</v>
      </c>
      <c r="AN100" s="7">
        <f t="shared" si="36"/>
        <v>0</v>
      </c>
      <c r="AO100" s="7">
        <f t="shared" si="37"/>
        <v>0</v>
      </c>
      <c r="AP100" s="7">
        <f t="shared" si="38"/>
        <v>0</v>
      </c>
      <c r="AQ100" s="7">
        <f t="shared" si="39"/>
        <v>0</v>
      </c>
      <c r="AR100" s="7">
        <f t="shared" si="40"/>
        <v>0</v>
      </c>
      <c r="AS100" s="7">
        <f t="shared" si="49"/>
        <v>0</v>
      </c>
      <c r="AT100" s="7">
        <f t="shared" si="41"/>
        <v>0</v>
      </c>
      <c r="AU100" s="7">
        <f t="shared" si="42"/>
        <v>0</v>
      </c>
      <c r="AV100" s="7">
        <f t="shared" si="43"/>
        <v>0</v>
      </c>
      <c r="AW100" s="7">
        <f t="shared" si="44"/>
        <v>0</v>
      </c>
      <c r="AX100" s="7">
        <f t="shared" si="45"/>
        <v>0</v>
      </c>
      <c r="AY100" s="7">
        <f t="shared" si="46"/>
        <v>0</v>
      </c>
      <c r="AZ100" s="7"/>
    </row>
    <row r="101" spans="2:52">
      <c r="B101" s="10">
        <v>69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8"/>
      <c r="AE101" s="7">
        <v>69</v>
      </c>
      <c r="AF101" s="7">
        <f t="shared" si="47"/>
        <v>0</v>
      </c>
      <c r="AG101" s="7">
        <f t="shared" si="48"/>
        <v>0</v>
      </c>
      <c r="AH101" s="7">
        <f t="shared" si="30"/>
        <v>0</v>
      </c>
      <c r="AI101" s="7">
        <f t="shared" si="31"/>
        <v>0</v>
      </c>
      <c r="AJ101" s="7">
        <f t="shared" si="32"/>
        <v>0</v>
      </c>
      <c r="AK101" s="7">
        <f t="shared" si="33"/>
        <v>0</v>
      </c>
      <c r="AL101" s="7">
        <f t="shared" si="34"/>
        <v>0</v>
      </c>
      <c r="AM101" s="7">
        <f t="shared" si="35"/>
        <v>0</v>
      </c>
      <c r="AN101" s="7">
        <f t="shared" si="36"/>
        <v>0</v>
      </c>
      <c r="AO101" s="7">
        <f t="shared" si="37"/>
        <v>0</v>
      </c>
      <c r="AP101" s="7">
        <f t="shared" si="38"/>
        <v>0</v>
      </c>
      <c r="AQ101" s="7">
        <f t="shared" si="39"/>
        <v>0</v>
      </c>
      <c r="AR101" s="7">
        <f t="shared" si="40"/>
        <v>0</v>
      </c>
      <c r="AS101" s="7">
        <f t="shared" si="49"/>
        <v>0</v>
      </c>
      <c r="AT101" s="7">
        <f t="shared" si="41"/>
        <v>0</v>
      </c>
      <c r="AU101" s="7">
        <f t="shared" si="42"/>
        <v>0</v>
      </c>
      <c r="AV101" s="7">
        <f t="shared" si="43"/>
        <v>0</v>
      </c>
      <c r="AW101" s="7">
        <f t="shared" si="44"/>
        <v>0</v>
      </c>
      <c r="AX101" s="7">
        <f t="shared" si="45"/>
        <v>0</v>
      </c>
      <c r="AY101" s="7">
        <f t="shared" si="46"/>
        <v>0</v>
      </c>
      <c r="AZ101" s="7"/>
    </row>
    <row r="102" spans="2:52">
      <c r="B102" s="10">
        <v>70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8"/>
      <c r="AE102" s="7">
        <v>70</v>
      </c>
      <c r="AF102" s="7">
        <f t="shared" si="47"/>
        <v>0</v>
      </c>
      <c r="AG102" s="7">
        <f t="shared" si="48"/>
        <v>0</v>
      </c>
      <c r="AH102" s="7">
        <f t="shared" si="30"/>
        <v>0</v>
      </c>
      <c r="AI102" s="7">
        <f t="shared" si="31"/>
        <v>0</v>
      </c>
      <c r="AJ102" s="7">
        <f t="shared" si="32"/>
        <v>0</v>
      </c>
      <c r="AK102" s="7">
        <f t="shared" si="33"/>
        <v>0</v>
      </c>
      <c r="AL102" s="7">
        <f t="shared" si="34"/>
        <v>0</v>
      </c>
      <c r="AM102" s="7">
        <f t="shared" si="35"/>
        <v>0</v>
      </c>
      <c r="AN102" s="7">
        <f t="shared" si="36"/>
        <v>0</v>
      </c>
      <c r="AO102" s="7">
        <f t="shared" si="37"/>
        <v>0</v>
      </c>
      <c r="AP102" s="7">
        <f t="shared" si="38"/>
        <v>0</v>
      </c>
      <c r="AQ102" s="7">
        <f t="shared" si="39"/>
        <v>0</v>
      </c>
      <c r="AR102" s="7">
        <f t="shared" si="40"/>
        <v>0</v>
      </c>
      <c r="AS102" s="7">
        <f t="shared" si="49"/>
        <v>0</v>
      </c>
      <c r="AT102" s="7">
        <f t="shared" si="41"/>
        <v>0</v>
      </c>
      <c r="AU102" s="7">
        <f t="shared" si="42"/>
        <v>0</v>
      </c>
      <c r="AV102" s="7">
        <f t="shared" si="43"/>
        <v>0</v>
      </c>
      <c r="AW102" s="7">
        <f t="shared" si="44"/>
        <v>0</v>
      </c>
      <c r="AX102" s="7">
        <f t="shared" si="45"/>
        <v>0</v>
      </c>
      <c r="AY102" s="7">
        <f t="shared" si="46"/>
        <v>0</v>
      </c>
      <c r="AZ102" s="7"/>
    </row>
    <row r="103" spans="2:52">
      <c r="B103" s="10">
        <v>71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8"/>
      <c r="AE103" s="7">
        <v>71</v>
      </c>
      <c r="AF103" s="7">
        <f t="shared" si="47"/>
        <v>0</v>
      </c>
      <c r="AG103" s="7">
        <f t="shared" si="48"/>
        <v>0</v>
      </c>
      <c r="AH103" s="7">
        <f t="shared" si="30"/>
        <v>0</v>
      </c>
      <c r="AI103" s="7">
        <f t="shared" si="31"/>
        <v>0</v>
      </c>
      <c r="AJ103" s="7">
        <f t="shared" si="32"/>
        <v>0</v>
      </c>
      <c r="AK103" s="7">
        <f t="shared" si="33"/>
        <v>0</v>
      </c>
      <c r="AL103" s="7">
        <f t="shared" si="34"/>
        <v>0</v>
      </c>
      <c r="AM103" s="7">
        <f t="shared" si="35"/>
        <v>0</v>
      </c>
      <c r="AN103" s="7">
        <f t="shared" si="36"/>
        <v>0</v>
      </c>
      <c r="AO103" s="7">
        <f t="shared" si="37"/>
        <v>0</v>
      </c>
      <c r="AP103" s="7">
        <f t="shared" si="38"/>
        <v>0</v>
      </c>
      <c r="AQ103" s="7">
        <f t="shared" si="39"/>
        <v>0</v>
      </c>
      <c r="AR103" s="7">
        <f t="shared" si="40"/>
        <v>0</v>
      </c>
      <c r="AS103" s="7">
        <f t="shared" si="49"/>
        <v>0</v>
      </c>
      <c r="AT103" s="7">
        <f t="shared" si="41"/>
        <v>0</v>
      </c>
      <c r="AU103" s="7">
        <f t="shared" si="42"/>
        <v>0</v>
      </c>
      <c r="AV103" s="7">
        <f t="shared" si="43"/>
        <v>0</v>
      </c>
      <c r="AW103" s="7">
        <f t="shared" si="44"/>
        <v>0</v>
      </c>
      <c r="AX103" s="7">
        <f t="shared" si="45"/>
        <v>0</v>
      </c>
      <c r="AY103" s="7">
        <f t="shared" si="46"/>
        <v>0</v>
      </c>
      <c r="AZ103" s="7"/>
    </row>
    <row r="104" spans="2:52">
      <c r="B104" s="10">
        <v>72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8"/>
      <c r="AE104" s="7">
        <v>72</v>
      </c>
      <c r="AF104" s="7">
        <f t="shared" si="47"/>
        <v>0</v>
      </c>
      <c r="AG104" s="7">
        <f t="shared" si="48"/>
        <v>0</v>
      </c>
      <c r="AH104" s="7">
        <f t="shared" si="30"/>
        <v>0</v>
      </c>
      <c r="AI104" s="7">
        <f t="shared" si="31"/>
        <v>0</v>
      </c>
      <c r="AJ104" s="7">
        <f t="shared" si="32"/>
        <v>0</v>
      </c>
      <c r="AK104" s="7">
        <f t="shared" si="33"/>
        <v>0</v>
      </c>
      <c r="AL104" s="7">
        <f t="shared" si="34"/>
        <v>0</v>
      </c>
      <c r="AM104" s="7">
        <f t="shared" si="35"/>
        <v>0</v>
      </c>
      <c r="AN104" s="7">
        <f t="shared" si="36"/>
        <v>0</v>
      </c>
      <c r="AO104" s="7">
        <f t="shared" si="37"/>
        <v>0</v>
      </c>
      <c r="AP104" s="7">
        <f t="shared" si="38"/>
        <v>0</v>
      </c>
      <c r="AQ104" s="7">
        <f t="shared" si="39"/>
        <v>0</v>
      </c>
      <c r="AR104" s="7">
        <f t="shared" si="40"/>
        <v>0</v>
      </c>
      <c r="AS104" s="7">
        <f t="shared" si="49"/>
        <v>0</v>
      </c>
      <c r="AT104" s="7">
        <f t="shared" si="41"/>
        <v>0</v>
      </c>
      <c r="AU104" s="7">
        <f t="shared" si="42"/>
        <v>0</v>
      </c>
      <c r="AV104" s="7">
        <f t="shared" si="43"/>
        <v>0</v>
      </c>
      <c r="AW104" s="7">
        <f t="shared" si="44"/>
        <v>0</v>
      </c>
      <c r="AX104" s="7">
        <f t="shared" si="45"/>
        <v>0</v>
      </c>
      <c r="AY104" s="7">
        <f t="shared" si="46"/>
        <v>0</v>
      </c>
      <c r="AZ104" s="7"/>
    </row>
    <row r="105" spans="2:52">
      <c r="B105" s="10">
        <v>73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8"/>
      <c r="AE105" s="7">
        <v>73</v>
      </c>
      <c r="AF105" s="7">
        <f t="shared" si="47"/>
        <v>0</v>
      </c>
      <c r="AG105" s="7">
        <f t="shared" si="48"/>
        <v>0</v>
      </c>
      <c r="AH105" s="7">
        <f t="shared" si="30"/>
        <v>0</v>
      </c>
      <c r="AI105" s="7">
        <f t="shared" si="31"/>
        <v>0</v>
      </c>
      <c r="AJ105" s="7">
        <f t="shared" si="32"/>
        <v>0</v>
      </c>
      <c r="AK105" s="7">
        <f t="shared" si="33"/>
        <v>0</v>
      </c>
      <c r="AL105" s="7">
        <f t="shared" si="34"/>
        <v>0</v>
      </c>
      <c r="AM105" s="7">
        <f t="shared" si="35"/>
        <v>0</v>
      </c>
      <c r="AN105" s="7">
        <f t="shared" si="36"/>
        <v>0</v>
      </c>
      <c r="AO105" s="7">
        <f t="shared" si="37"/>
        <v>0</v>
      </c>
      <c r="AP105" s="7">
        <f t="shared" si="38"/>
        <v>0</v>
      </c>
      <c r="AQ105" s="7">
        <f t="shared" si="39"/>
        <v>0</v>
      </c>
      <c r="AR105" s="7">
        <f t="shared" si="40"/>
        <v>0</v>
      </c>
      <c r="AS105" s="7">
        <f t="shared" si="49"/>
        <v>0</v>
      </c>
      <c r="AT105" s="7">
        <f t="shared" si="41"/>
        <v>0</v>
      </c>
      <c r="AU105" s="7">
        <f t="shared" si="42"/>
        <v>0</v>
      </c>
      <c r="AV105" s="7">
        <f t="shared" si="43"/>
        <v>0</v>
      </c>
      <c r="AW105" s="7">
        <f t="shared" si="44"/>
        <v>0</v>
      </c>
      <c r="AX105" s="7">
        <f t="shared" si="45"/>
        <v>0</v>
      </c>
      <c r="AY105" s="7">
        <f t="shared" si="46"/>
        <v>0</v>
      </c>
      <c r="AZ105" s="7"/>
    </row>
    <row r="106" spans="2:52">
      <c r="B106" s="10">
        <v>74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8"/>
      <c r="AE106" s="7">
        <v>74</v>
      </c>
      <c r="AF106" s="7">
        <f t="shared" si="47"/>
        <v>0</v>
      </c>
      <c r="AG106" s="7">
        <f t="shared" si="48"/>
        <v>0</v>
      </c>
      <c r="AH106" s="7">
        <f t="shared" si="30"/>
        <v>0</v>
      </c>
      <c r="AI106" s="7">
        <f t="shared" si="31"/>
        <v>0</v>
      </c>
      <c r="AJ106" s="7">
        <f t="shared" si="32"/>
        <v>0</v>
      </c>
      <c r="AK106" s="7">
        <f t="shared" si="33"/>
        <v>0</v>
      </c>
      <c r="AL106" s="7">
        <f t="shared" si="34"/>
        <v>0</v>
      </c>
      <c r="AM106" s="7">
        <f t="shared" si="35"/>
        <v>0</v>
      </c>
      <c r="AN106" s="7">
        <f t="shared" si="36"/>
        <v>0</v>
      </c>
      <c r="AO106" s="7">
        <f t="shared" si="37"/>
        <v>0</v>
      </c>
      <c r="AP106" s="7">
        <f t="shared" si="38"/>
        <v>0</v>
      </c>
      <c r="AQ106" s="7">
        <f t="shared" si="39"/>
        <v>0</v>
      </c>
      <c r="AR106" s="7">
        <f t="shared" si="40"/>
        <v>0</v>
      </c>
      <c r="AS106" s="7">
        <f t="shared" si="49"/>
        <v>0</v>
      </c>
      <c r="AT106" s="7">
        <f t="shared" si="41"/>
        <v>0</v>
      </c>
      <c r="AU106" s="7">
        <f t="shared" si="42"/>
        <v>0</v>
      </c>
      <c r="AV106" s="7">
        <f t="shared" si="43"/>
        <v>0</v>
      </c>
      <c r="AW106" s="7">
        <f t="shared" si="44"/>
        <v>0</v>
      </c>
      <c r="AX106" s="7">
        <f t="shared" si="45"/>
        <v>0</v>
      </c>
      <c r="AY106" s="7">
        <f t="shared" si="46"/>
        <v>0</v>
      </c>
      <c r="AZ106" s="7"/>
    </row>
    <row r="107" spans="2:52">
      <c r="B107" s="10">
        <v>75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8"/>
      <c r="AE107" s="7">
        <v>75</v>
      </c>
      <c r="AF107" s="7">
        <f t="shared" si="47"/>
        <v>0</v>
      </c>
      <c r="AG107" s="7">
        <f t="shared" si="48"/>
        <v>0</v>
      </c>
      <c r="AH107" s="7">
        <f t="shared" si="30"/>
        <v>0</v>
      </c>
      <c r="AI107" s="7">
        <f t="shared" si="31"/>
        <v>0</v>
      </c>
      <c r="AJ107" s="7">
        <f t="shared" si="32"/>
        <v>0</v>
      </c>
      <c r="AK107" s="7">
        <f t="shared" si="33"/>
        <v>0</v>
      </c>
      <c r="AL107" s="7">
        <f t="shared" si="34"/>
        <v>0</v>
      </c>
      <c r="AM107" s="7">
        <f t="shared" si="35"/>
        <v>0</v>
      </c>
      <c r="AN107" s="7">
        <f t="shared" si="36"/>
        <v>0</v>
      </c>
      <c r="AO107" s="7">
        <f t="shared" si="37"/>
        <v>0</v>
      </c>
      <c r="AP107" s="7">
        <f t="shared" si="38"/>
        <v>0</v>
      </c>
      <c r="AQ107" s="7">
        <f t="shared" si="39"/>
        <v>0</v>
      </c>
      <c r="AR107" s="7">
        <f t="shared" si="40"/>
        <v>0</v>
      </c>
      <c r="AS107" s="7">
        <f t="shared" si="49"/>
        <v>0</v>
      </c>
      <c r="AT107" s="7">
        <f t="shared" si="41"/>
        <v>0</v>
      </c>
      <c r="AU107" s="7">
        <f t="shared" si="42"/>
        <v>0</v>
      </c>
      <c r="AV107" s="7">
        <f t="shared" si="43"/>
        <v>0</v>
      </c>
      <c r="AW107" s="7">
        <f t="shared" si="44"/>
        <v>0</v>
      </c>
      <c r="AX107" s="7">
        <f t="shared" si="45"/>
        <v>0</v>
      </c>
      <c r="AY107" s="7">
        <f t="shared" si="46"/>
        <v>0</v>
      </c>
      <c r="AZ107" s="7"/>
    </row>
    <row r="108" spans="2:52">
      <c r="B108" s="10">
        <v>76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8"/>
      <c r="AE108" s="7">
        <v>76</v>
      </c>
      <c r="AF108" s="7">
        <f t="shared" si="47"/>
        <v>0</v>
      </c>
      <c r="AG108" s="7">
        <f t="shared" si="48"/>
        <v>0</v>
      </c>
      <c r="AH108" s="7">
        <f t="shared" si="30"/>
        <v>0</v>
      </c>
      <c r="AI108" s="7">
        <f t="shared" si="31"/>
        <v>0</v>
      </c>
      <c r="AJ108" s="7">
        <f t="shared" si="32"/>
        <v>0</v>
      </c>
      <c r="AK108" s="7">
        <f t="shared" si="33"/>
        <v>0</v>
      </c>
      <c r="AL108" s="7">
        <f t="shared" si="34"/>
        <v>0</v>
      </c>
      <c r="AM108" s="7">
        <f t="shared" si="35"/>
        <v>0</v>
      </c>
      <c r="AN108" s="7">
        <f t="shared" si="36"/>
        <v>0</v>
      </c>
      <c r="AO108" s="7">
        <f t="shared" si="37"/>
        <v>0</v>
      </c>
      <c r="AP108" s="7">
        <f t="shared" si="38"/>
        <v>0</v>
      </c>
      <c r="AQ108" s="7">
        <f t="shared" si="39"/>
        <v>0</v>
      </c>
      <c r="AR108" s="7">
        <f t="shared" si="40"/>
        <v>0</v>
      </c>
      <c r="AS108" s="7">
        <f t="shared" si="49"/>
        <v>0</v>
      </c>
      <c r="AT108" s="7">
        <f t="shared" si="41"/>
        <v>0</v>
      </c>
      <c r="AU108" s="7">
        <f t="shared" si="42"/>
        <v>0</v>
      </c>
      <c r="AV108" s="7">
        <f t="shared" si="43"/>
        <v>0</v>
      </c>
      <c r="AW108" s="7">
        <f t="shared" si="44"/>
        <v>0</v>
      </c>
      <c r="AX108" s="7">
        <f t="shared" si="45"/>
        <v>0</v>
      </c>
      <c r="AY108" s="7">
        <f t="shared" si="46"/>
        <v>0</v>
      </c>
      <c r="AZ108" s="7"/>
    </row>
    <row r="109" spans="2:52">
      <c r="B109" s="10">
        <v>77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8"/>
      <c r="AE109" s="7">
        <v>77</v>
      </c>
      <c r="AF109" s="7">
        <f t="shared" si="47"/>
        <v>0</v>
      </c>
      <c r="AG109" s="7">
        <f t="shared" si="48"/>
        <v>0</v>
      </c>
      <c r="AH109" s="7">
        <f t="shared" si="30"/>
        <v>0</v>
      </c>
      <c r="AI109" s="7">
        <f t="shared" si="31"/>
        <v>0</v>
      </c>
      <c r="AJ109" s="7">
        <f t="shared" si="32"/>
        <v>0</v>
      </c>
      <c r="AK109" s="7">
        <f t="shared" si="33"/>
        <v>0</v>
      </c>
      <c r="AL109" s="7">
        <f t="shared" si="34"/>
        <v>0</v>
      </c>
      <c r="AM109" s="7">
        <f t="shared" si="35"/>
        <v>0</v>
      </c>
      <c r="AN109" s="7">
        <f t="shared" si="36"/>
        <v>0</v>
      </c>
      <c r="AO109" s="7">
        <f t="shared" si="37"/>
        <v>0</v>
      </c>
      <c r="AP109" s="7">
        <f t="shared" si="38"/>
        <v>0</v>
      </c>
      <c r="AQ109" s="7">
        <f t="shared" si="39"/>
        <v>0</v>
      </c>
      <c r="AR109" s="7">
        <f t="shared" si="40"/>
        <v>0</v>
      </c>
      <c r="AS109" s="7">
        <f t="shared" si="49"/>
        <v>0</v>
      </c>
      <c r="AT109" s="7">
        <f t="shared" si="41"/>
        <v>0</v>
      </c>
      <c r="AU109" s="7">
        <f t="shared" si="42"/>
        <v>0</v>
      </c>
      <c r="AV109" s="7">
        <f t="shared" si="43"/>
        <v>0</v>
      </c>
      <c r="AW109" s="7">
        <f t="shared" si="44"/>
        <v>0</v>
      </c>
      <c r="AX109" s="7">
        <f t="shared" si="45"/>
        <v>0</v>
      </c>
      <c r="AY109" s="7">
        <f t="shared" si="46"/>
        <v>0</v>
      </c>
      <c r="AZ109" s="7"/>
    </row>
    <row r="110" spans="2:52">
      <c r="B110" s="10">
        <v>78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8"/>
      <c r="AE110" s="7">
        <v>78</v>
      </c>
      <c r="AF110" s="7">
        <f t="shared" si="47"/>
        <v>0</v>
      </c>
      <c r="AG110" s="7">
        <f t="shared" si="48"/>
        <v>0</v>
      </c>
      <c r="AH110" s="7">
        <f t="shared" si="30"/>
        <v>0</v>
      </c>
      <c r="AI110" s="7">
        <f t="shared" si="31"/>
        <v>0</v>
      </c>
      <c r="AJ110" s="7">
        <f t="shared" si="32"/>
        <v>0</v>
      </c>
      <c r="AK110" s="7">
        <f t="shared" si="33"/>
        <v>0</v>
      </c>
      <c r="AL110" s="7">
        <f t="shared" si="34"/>
        <v>0</v>
      </c>
      <c r="AM110" s="7">
        <f t="shared" si="35"/>
        <v>0</v>
      </c>
      <c r="AN110" s="7">
        <f t="shared" si="36"/>
        <v>0</v>
      </c>
      <c r="AO110" s="7">
        <f t="shared" si="37"/>
        <v>0</v>
      </c>
      <c r="AP110" s="7">
        <f t="shared" si="38"/>
        <v>0</v>
      </c>
      <c r="AQ110" s="7">
        <f t="shared" si="39"/>
        <v>0</v>
      </c>
      <c r="AR110" s="7">
        <f t="shared" si="40"/>
        <v>0</v>
      </c>
      <c r="AS110" s="7">
        <f t="shared" si="49"/>
        <v>0</v>
      </c>
      <c r="AT110" s="7">
        <f t="shared" si="41"/>
        <v>0</v>
      </c>
      <c r="AU110" s="7">
        <f t="shared" si="42"/>
        <v>0</v>
      </c>
      <c r="AV110" s="7">
        <f t="shared" si="43"/>
        <v>0</v>
      </c>
      <c r="AW110" s="7">
        <f t="shared" si="44"/>
        <v>0</v>
      </c>
      <c r="AX110" s="7">
        <f t="shared" si="45"/>
        <v>0</v>
      </c>
      <c r="AY110" s="7">
        <f t="shared" si="46"/>
        <v>0</v>
      </c>
      <c r="AZ110" s="7"/>
    </row>
    <row r="111" spans="2:52">
      <c r="B111" s="10">
        <v>79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8"/>
      <c r="AE111" s="7">
        <v>79</v>
      </c>
      <c r="AF111" s="7">
        <f t="shared" si="47"/>
        <v>0</v>
      </c>
      <c r="AG111" s="7">
        <f t="shared" si="48"/>
        <v>0</v>
      </c>
      <c r="AH111" s="7">
        <f t="shared" si="30"/>
        <v>0</v>
      </c>
      <c r="AI111" s="7">
        <f t="shared" si="31"/>
        <v>0</v>
      </c>
      <c r="AJ111" s="7">
        <f t="shared" si="32"/>
        <v>0</v>
      </c>
      <c r="AK111" s="7">
        <f t="shared" si="33"/>
        <v>0</v>
      </c>
      <c r="AL111" s="7">
        <f t="shared" si="34"/>
        <v>0</v>
      </c>
      <c r="AM111" s="7">
        <f t="shared" si="35"/>
        <v>0</v>
      </c>
      <c r="AN111" s="7">
        <f t="shared" si="36"/>
        <v>0</v>
      </c>
      <c r="AO111" s="7">
        <f t="shared" si="37"/>
        <v>0</v>
      </c>
      <c r="AP111" s="7">
        <f t="shared" si="38"/>
        <v>0</v>
      </c>
      <c r="AQ111" s="7">
        <f t="shared" si="39"/>
        <v>0</v>
      </c>
      <c r="AR111" s="7">
        <f t="shared" si="40"/>
        <v>0</v>
      </c>
      <c r="AS111" s="7">
        <f t="shared" si="49"/>
        <v>0</v>
      </c>
      <c r="AT111" s="7">
        <f t="shared" si="41"/>
        <v>0</v>
      </c>
      <c r="AU111" s="7">
        <f t="shared" si="42"/>
        <v>0</v>
      </c>
      <c r="AV111" s="7">
        <f t="shared" si="43"/>
        <v>0</v>
      </c>
      <c r="AW111" s="7">
        <f t="shared" si="44"/>
        <v>0</v>
      </c>
      <c r="AX111" s="7">
        <f t="shared" si="45"/>
        <v>0</v>
      </c>
      <c r="AY111" s="7">
        <f t="shared" si="46"/>
        <v>0</v>
      </c>
      <c r="AZ111" s="7"/>
    </row>
    <row r="112" spans="2:52">
      <c r="B112" s="10">
        <v>80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8"/>
      <c r="AE112" s="7">
        <v>80</v>
      </c>
      <c r="AF112" s="7">
        <f t="shared" si="47"/>
        <v>0</v>
      </c>
      <c r="AG112" s="7">
        <f t="shared" si="48"/>
        <v>0</v>
      </c>
      <c r="AH112" s="7">
        <f t="shared" si="30"/>
        <v>0</v>
      </c>
      <c r="AI112" s="7">
        <f t="shared" si="31"/>
        <v>0</v>
      </c>
      <c r="AJ112" s="7">
        <f t="shared" si="32"/>
        <v>0</v>
      </c>
      <c r="AK112" s="7">
        <f t="shared" si="33"/>
        <v>0</v>
      </c>
      <c r="AL112" s="7">
        <f t="shared" si="34"/>
        <v>0</v>
      </c>
      <c r="AM112" s="7">
        <f t="shared" si="35"/>
        <v>0</v>
      </c>
      <c r="AN112" s="7">
        <f t="shared" si="36"/>
        <v>0</v>
      </c>
      <c r="AO112" s="7">
        <f t="shared" si="37"/>
        <v>0</v>
      </c>
      <c r="AP112" s="7">
        <f t="shared" si="38"/>
        <v>0</v>
      </c>
      <c r="AQ112" s="7">
        <f t="shared" si="39"/>
        <v>0</v>
      </c>
      <c r="AR112" s="7">
        <f t="shared" si="40"/>
        <v>0</v>
      </c>
      <c r="AS112" s="7">
        <f t="shared" si="49"/>
        <v>0</v>
      </c>
      <c r="AT112" s="7">
        <f t="shared" si="41"/>
        <v>0</v>
      </c>
      <c r="AU112" s="7">
        <f t="shared" si="42"/>
        <v>0</v>
      </c>
      <c r="AV112" s="7">
        <f t="shared" si="43"/>
        <v>0</v>
      </c>
      <c r="AW112" s="7">
        <f t="shared" si="44"/>
        <v>0</v>
      </c>
      <c r="AX112" s="7">
        <f t="shared" si="45"/>
        <v>0</v>
      </c>
      <c r="AY112" s="7">
        <f t="shared" si="46"/>
        <v>0</v>
      </c>
      <c r="AZ112" s="7"/>
    </row>
    <row r="113" spans="2:52">
      <c r="B113" s="10">
        <v>81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8"/>
      <c r="AE113" s="7">
        <v>81</v>
      </c>
      <c r="AF113" s="7">
        <f t="shared" si="47"/>
        <v>0</v>
      </c>
      <c r="AG113" s="7">
        <f t="shared" si="48"/>
        <v>0</v>
      </c>
      <c r="AH113" s="7">
        <f t="shared" si="30"/>
        <v>0</v>
      </c>
      <c r="AI113" s="7">
        <f t="shared" si="31"/>
        <v>0</v>
      </c>
      <c r="AJ113" s="7">
        <f t="shared" si="32"/>
        <v>0</v>
      </c>
      <c r="AK113" s="7">
        <f t="shared" si="33"/>
        <v>0</v>
      </c>
      <c r="AL113" s="7">
        <f t="shared" si="34"/>
        <v>0</v>
      </c>
      <c r="AM113" s="7">
        <f t="shared" si="35"/>
        <v>0</v>
      </c>
      <c r="AN113" s="7">
        <f t="shared" si="36"/>
        <v>0</v>
      </c>
      <c r="AO113" s="7">
        <f t="shared" si="37"/>
        <v>0</v>
      </c>
      <c r="AP113" s="7">
        <f t="shared" si="38"/>
        <v>0</v>
      </c>
      <c r="AQ113" s="7">
        <f t="shared" si="39"/>
        <v>0</v>
      </c>
      <c r="AR113" s="7">
        <f t="shared" si="40"/>
        <v>0</v>
      </c>
      <c r="AS113" s="7">
        <f t="shared" si="49"/>
        <v>0</v>
      </c>
      <c r="AT113" s="7">
        <f t="shared" si="41"/>
        <v>0</v>
      </c>
      <c r="AU113" s="7">
        <f t="shared" si="42"/>
        <v>0</v>
      </c>
      <c r="AV113" s="7">
        <f t="shared" si="43"/>
        <v>0</v>
      </c>
      <c r="AW113" s="7">
        <f t="shared" si="44"/>
        <v>0</v>
      </c>
      <c r="AX113" s="7">
        <f t="shared" si="45"/>
        <v>0</v>
      </c>
      <c r="AY113" s="7">
        <f t="shared" si="46"/>
        <v>0</v>
      </c>
      <c r="AZ113" s="7"/>
    </row>
    <row r="114" spans="2:52">
      <c r="B114" s="10">
        <v>82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8"/>
      <c r="AE114" s="7">
        <v>82</v>
      </c>
      <c r="AF114" s="7">
        <f t="shared" si="47"/>
        <v>0</v>
      </c>
      <c r="AG114" s="7">
        <f t="shared" si="48"/>
        <v>0</v>
      </c>
      <c r="AH114" s="7">
        <f t="shared" si="30"/>
        <v>0</v>
      </c>
      <c r="AI114" s="7">
        <f t="shared" si="31"/>
        <v>0</v>
      </c>
      <c r="AJ114" s="7">
        <f t="shared" si="32"/>
        <v>0</v>
      </c>
      <c r="AK114" s="7">
        <f t="shared" si="33"/>
        <v>0</v>
      </c>
      <c r="AL114" s="7">
        <f t="shared" si="34"/>
        <v>0</v>
      </c>
      <c r="AM114" s="7">
        <f t="shared" si="35"/>
        <v>0</v>
      </c>
      <c r="AN114" s="7">
        <f t="shared" si="36"/>
        <v>0</v>
      </c>
      <c r="AO114" s="7">
        <f t="shared" si="37"/>
        <v>0</v>
      </c>
      <c r="AP114" s="7">
        <f t="shared" si="38"/>
        <v>0</v>
      </c>
      <c r="AQ114" s="7">
        <f t="shared" si="39"/>
        <v>0</v>
      </c>
      <c r="AR114" s="7">
        <f t="shared" si="40"/>
        <v>0</v>
      </c>
      <c r="AS114" s="7">
        <f t="shared" si="49"/>
        <v>0</v>
      </c>
      <c r="AT114" s="7">
        <f t="shared" si="41"/>
        <v>0</v>
      </c>
      <c r="AU114" s="7">
        <f t="shared" si="42"/>
        <v>0</v>
      </c>
      <c r="AV114" s="7">
        <f t="shared" si="43"/>
        <v>0</v>
      </c>
      <c r="AW114" s="7">
        <f t="shared" si="44"/>
        <v>0</v>
      </c>
      <c r="AX114" s="7">
        <f t="shared" si="45"/>
        <v>0</v>
      </c>
      <c r="AY114" s="7">
        <f t="shared" si="46"/>
        <v>0</v>
      </c>
      <c r="AZ114" s="7"/>
    </row>
    <row r="115" spans="2:52">
      <c r="B115" s="10">
        <v>83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8"/>
      <c r="AE115" s="7">
        <v>83</v>
      </c>
      <c r="AF115" s="7">
        <f t="shared" si="47"/>
        <v>0</v>
      </c>
      <c r="AG115" s="7">
        <f t="shared" si="48"/>
        <v>0</v>
      </c>
      <c r="AH115" s="7">
        <f t="shared" si="30"/>
        <v>0</v>
      </c>
      <c r="AI115" s="7">
        <f t="shared" si="31"/>
        <v>0</v>
      </c>
      <c r="AJ115" s="7">
        <f t="shared" si="32"/>
        <v>0</v>
      </c>
      <c r="AK115" s="7">
        <f t="shared" si="33"/>
        <v>0</v>
      </c>
      <c r="AL115" s="7">
        <f t="shared" si="34"/>
        <v>0</v>
      </c>
      <c r="AM115" s="7">
        <f t="shared" si="35"/>
        <v>0</v>
      </c>
      <c r="AN115" s="7">
        <f t="shared" si="36"/>
        <v>0</v>
      </c>
      <c r="AO115" s="7">
        <f t="shared" si="37"/>
        <v>0</v>
      </c>
      <c r="AP115" s="7">
        <f t="shared" si="38"/>
        <v>0</v>
      </c>
      <c r="AQ115" s="7">
        <f t="shared" si="39"/>
        <v>0</v>
      </c>
      <c r="AR115" s="7">
        <f t="shared" si="40"/>
        <v>0</v>
      </c>
      <c r="AS115" s="7">
        <f t="shared" si="49"/>
        <v>0</v>
      </c>
      <c r="AT115" s="7">
        <f t="shared" si="41"/>
        <v>0</v>
      </c>
      <c r="AU115" s="7">
        <f t="shared" si="42"/>
        <v>0</v>
      </c>
      <c r="AV115" s="7">
        <f t="shared" si="43"/>
        <v>0</v>
      </c>
      <c r="AW115" s="7">
        <f t="shared" si="44"/>
        <v>0</v>
      </c>
      <c r="AX115" s="7">
        <f t="shared" si="45"/>
        <v>0</v>
      </c>
      <c r="AY115" s="7">
        <f t="shared" si="46"/>
        <v>0</v>
      </c>
      <c r="AZ115" s="7"/>
    </row>
    <row r="116" spans="2:52">
      <c r="B116" s="10">
        <v>84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8"/>
      <c r="AE116" s="7">
        <v>84</v>
      </c>
      <c r="AF116" s="7">
        <f t="shared" si="47"/>
        <v>0</v>
      </c>
      <c r="AG116" s="7">
        <f t="shared" si="48"/>
        <v>0</v>
      </c>
      <c r="AH116" s="7">
        <f t="shared" si="30"/>
        <v>0</v>
      </c>
      <c r="AI116" s="7">
        <f t="shared" si="31"/>
        <v>0</v>
      </c>
      <c r="AJ116" s="7">
        <f t="shared" si="32"/>
        <v>0</v>
      </c>
      <c r="AK116" s="7">
        <f t="shared" si="33"/>
        <v>0</v>
      </c>
      <c r="AL116" s="7">
        <f t="shared" si="34"/>
        <v>0</v>
      </c>
      <c r="AM116" s="7">
        <f t="shared" si="35"/>
        <v>0</v>
      </c>
      <c r="AN116" s="7">
        <f t="shared" si="36"/>
        <v>0</v>
      </c>
      <c r="AO116" s="7">
        <f t="shared" si="37"/>
        <v>0</v>
      </c>
      <c r="AP116" s="7">
        <f t="shared" si="38"/>
        <v>0</v>
      </c>
      <c r="AQ116" s="7">
        <f t="shared" si="39"/>
        <v>0</v>
      </c>
      <c r="AR116" s="7">
        <f t="shared" si="40"/>
        <v>0</v>
      </c>
      <c r="AS116" s="7">
        <f t="shared" si="49"/>
        <v>0</v>
      </c>
      <c r="AT116" s="7">
        <f t="shared" si="41"/>
        <v>0</v>
      </c>
      <c r="AU116" s="7">
        <f t="shared" si="42"/>
        <v>0</v>
      </c>
      <c r="AV116" s="7">
        <f t="shared" si="43"/>
        <v>0</v>
      </c>
      <c r="AW116" s="7">
        <f t="shared" si="44"/>
        <v>0</v>
      </c>
      <c r="AX116" s="7">
        <f t="shared" si="45"/>
        <v>0</v>
      </c>
      <c r="AY116" s="7">
        <f t="shared" si="46"/>
        <v>0</v>
      </c>
      <c r="AZ116" s="7"/>
    </row>
    <row r="117" spans="2:52">
      <c r="B117" s="10">
        <v>85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8"/>
      <c r="AE117" s="7">
        <v>85</v>
      </c>
      <c r="AF117" s="7">
        <f t="shared" si="47"/>
        <v>0</v>
      </c>
      <c r="AG117" s="7">
        <f t="shared" si="48"/>
        <v>0</v>
      </c>
      <c r="AH117" s="7">
        <f t="shared" si="30"/>
        <v>0</v>
      </c>
      <c r="AI117" s="7">
        <f t="shared" si="31"/>
        <v>0</v>
      </c>
      <c r="AJ117" s="7">
        <f t="shared" si="32"/>
        <v>0</v>
      </c>
      <c r="AK117" s="7">
        <f t="shared" si="33"/>
        <v>0</v>
      </c>
      <c r="AL117" s="7">
        <f t="shared" si="34"/>
        <v>0</v>
      </c>
      <c r="AM117" s="7">
        <f t="shared" si="35"/>
        <v>0</v>
      </c>
      <c r="AN117" s="7">
        <f t="shared" si="36"/>
        <v>0</v>
      </c>
      <c r="AO117" s="7">
        <f t="shared" si="37"/>
        <v>0</v>
      </c>
      <c r="AP117" s="7">
        <f t="shared" si="38"/>
        <v>0</v>
      </c>
      <c r="AQ117" s="7">
        <f t="shared" si="39"/>
        <v>0</v>
      </c>
      <c r="AR117" s="7">
        <f t="shared" si="40"/>
        <v>0</v>
      </c>
      <c r="AS117" s="7">
        <f t="shared" si="49"/>
        <v>0</v>
      </c>
      <c r="AT117" s="7">
        <f t="shared" si="41"/>
        <v>0</v>
      </c>
      <c r="AU117" s="7">
        <f t="shared" si="42"/>
        <v>0</v>
      </c>
      <c r="AV117" s="7">
        <f t="shared" si="43"/>
        <v>0</v>
      </c>
      <c r="AW117" s="7">
        <f t="shared" si="44"/>
        <v>0</v>
      </c>
      <c r="AX117" s="7">
        <f t="shared" si="45"/>
        <v>0</v>
      </c>
      <c r="AY117" s="7">
        <f t="shared" si="46"/>
        <v>0</v>
      </c>
      <c r="AZ117" s="7"/>
    </row>
    <row r="118" spans="2:52">
      <c r="B118" s="10">
        <v>86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8"/>
      <c r="AE118" s="7">
        <v>86</v>
      </c>
      <c r="AF118" s="7">
        <f t="shared" si="47"/>
        <v>0</v>
      </c>
      <c r="AG118" s="7">
        <f t="shared" si="48"/>
        <v>0</v>
      </c>
      <c r="AH118" s="7">
        <f t="shared" si="30"/>
        <v>0</v>
      </c>
      <c r="AI118" s="7">
        <f t="shared" si="31"/>
        <v>0</v>
      </c>
      <c r="AJ118" s="7">
        <f t="shared" si="32"/>
        <v>0</v>
      </c>
      <c r="AK118" s="7">
        <f t="shared" si="33"/>
        <v>0</v>
      </c>
      <c r="AL118" s="7">
        <f t="shared" si="34"/>
        <v>0</v>
      </c>
      <c r="AM118" s="7">
        <f t="shared" si="35"/>
        <v>0</v>
      </c>
      <c r="AN118" s="7">
        <f t="shared" si="36"/>
        <v>0</v>
      </c>
      <c r="AO118" s="7">
        <f t="shared" si="37"/>
        <v>0</v>
      </c>
      <c r="AP118" s="7">
        <f t="shared" si="38"/>
        <v>0</v>
      </c>
      <c r="AQ118" s="7">
        <f t="shared" si="39"/>
        <v>0</v>
      </c>
      <c r="AR118" s="7">
        <f t="shared" si="40"/>
        <v>0</v>
      </c>
      <c r="AS118" s="7">
        <f t="shared" si="49"/>
        <v>0</v>
      </c>
      <c r="AT118" s="7">
        <f t="shared" si="41"/>
        <v>0</v>
      </c>
      <c r="AU118" s="7">
        <f t="shared" si="42"/>
        <v>0</v>
      </c>
      <c r="AV118" s="7">
        <f t="shared" si="43"/>
        <v>0</v>
      </c>
      <c r="AW118" s="7">
        <f t="shared" si="44"/>
        <v>0</v>
      </c>
      <c r="AX118" s="7">
        <f t="shared" si="45"/>
        <v>0</v>
      </c>
      <c r="AY118" s="7">
        <f t="shared" si="46"/>
        <v>0</v>
      </c>
      <c r="AZ118" s="7"/>
    </row>
    <row r="119" spans="2:52">
      <c r="B119" s="10">
        <v>87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8"/>
      <c r="AE119" s="7">
        <v>87</v>
      </c>
      <c r="AF119" s="7">
        <f t="shared" si="47"/>
        <v>0</v>
      </c>
      <c r="AG119" s="7">
        <f t="shared" si="48"/>
        <v>0</v>
      </c>
      <c r="AH119" s="7">
        <f t="shared" si="30"/>
        <v>0</v>
      </c>
      <c r="AI119" s="7">
        <f t="shared" si="31"/>
        <v>0</v>
      </c>
      <c r="AJ119" s="7">
        <f t="shared" si="32"/>
        <v>0</v>
      </c>
      <c r="AK119" s="7">
        <f t="shared" si="33"/>
        <v>0</v>
      </c>
      <c r="AL119" s="7">
        <f t="shared" si="34"/>
        <v>0</v>
      </c>
      <c r="AM119" s="7">
        <f t="shared" si="35"/>
        <v>0</v>
      </c>
      <c r="AN119" s="7">
        <f t="shared" si="36"/>
        <v>0</v>
      </c>
      <c r="AO119" s="7">
        <f t="shared" si="37"/>
        <v>0</v>
      </c>
      <c r="AP119" s="7">
        <f t="shared" si="38"/>
        <v>0</v>
      </c>
      <c r="AQ119" s="7">
        <f t="shared" si="39"/>
        <v>0</v>
      </c>
      <c r="AR119" s="7">
        <f t="shared" si="40"/>
        <v>0</v>
      </c>
      <c r="AS119" s="7">
        <f t="shared" si="49"/>
        <v>0</v>
      </c>
      <c r="AT119" s="7">
        <f t="shared" si="41"/>
        <v>0</v>
      </c>
      <c r="AU119" s="7">
        <f t="shared" si="42"/>
        <v>0</v>
      </c>
      <c r="AV119" s="7">
        <f t="shared" si="43"/>
        <v>0</v>
      </c>
      <c r="AW119" s="7">
        <f t="shared" si="44"/>
        <v>0</v>
      </c>
      <c r="AX119" s="7">
        <f t="shared" si="45"/>
        <v>0</v>
      </c>
      <c r="AY119" s="7">
        <f t="shared" si="46"/>
        <v>0</v>
      </c>
      <c r="AZ119" s="7"/>
    </row>
    <row r="120" spans="2:52">
      <c r="B120" s="10">
        <v>88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8"/>
      <c r="AE120" s="7">
        <v>88</v>
      </c>
      <c r="AF120" s="7">
        <f t="shared" si="47"/>
        <v>0</v>
      </c>
      <c r="AG120" s="7">
        <f t="shared" si="48"/>
        <v>0</v>
      </c>
      <c r="AH120" s="7">
        <f t="shared" si="30"/>
        <v>0</v>
      </c>
      <c r="AI120" s="7">
        <f t="shared" si="31"/>
        <v>0</v>
      </c>
      <c r="AJ120" s="7">
        <f t="shared" si="32"/>
        <v>0</v>
      </c>
      <c r="AK120" s="7">
        <f t="shared" si="33"/>
        <v>0</v>
      </c>
      <c r="AL120" s="7">
        <f t="shared" si="34"/>
        <v>0</v>
      </c>
      <c r="AM120" s="7">
        <f t="shared" si="35"/>
        <v>0</v>
      </c>
      <c r="AN120" s="7">
        <f t="shared" si="36"/>
        <v>0</v>
      </c>
      <c r="AO120" s="7">
        <f t="shared" si="37"/>
        <v>0</v>
      </c>
      <c r="AP120" s="7">
        <f t="shared" si="38"/>
        <v>0</v>
      </c>
      <c r="AQ120" s="7">
        <f t="shared" si="39"/>
        <v>0</v>
      </c>
      <c r="AR120" s="7">
        <f t="shared" si="40"/>
        <v>0</v>
      </c>
      <c r="AS120" s="7">
        <f t="shared" si="49"/>
        <v>0</v>
      </c>
      <c r="AT120" s="7">
        <f t="shared" si="41"/>
        <v>0</v>
      </c>
      <c r="AU120" s="7">
        <f t="shared" si="42"/>
        <v>0</v>
      </c>
      <c r="AV120" s="7">
        <f t="shared" si="43"/>
        <v>0</v>
      </c>
      <c r="AW120" s="7">
        <f t="shared" si="44"/>
        <v>0</v>
      </c>
      <c r="AX120" s="7">
        <f t="shared" si="45"/>
        <v>0</v>
      </c>
      <c r="AY120" s="7">
        <f t="shared" si="46"/>
        <v>0</v>
      </c>
      <c r="AZ120" s="7"/>
    </row>
    <row r="121" spans="2:52">
      <c r="B121" s="10">
        <v>89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8"/>
      <c r="AE121" s="7">
        <v>89</v>
      </c>
      <c r="AF121" s="7">
        <f t="shared" si="47"/>
        <v>0</v>
      </c>
      <c r="AG121" s="7">
        <f t="shared" si="48"/>
        <v>0</v>
      </c>
      <c r="AH121" s="7">
        <f t="shared" si="30"/>
        <v>0</v>
      </c>
      <c r="AI121" s="7">
        <f t="shared" si="31"/>
        <v>0</v>
      </c>
      <c r="AJ121" s="7">
        <f t="shared" si="32"/>
        <v>0</v>
      </c>
      <c r="AK121" s="7">
        <f t="shared" si="33"/>
        <v>0</v>
      </c>
      <c r="AL121" s="7">
        <f t="shared" si="34"/>
        <v>0</v>
      </c>
      <c r="AM121" s="7">
        <f t="shared" si="35"/>
        <v>0</v>
      </c>
      <c r="AN121" s="7">
        <f t="shared" si="36"/>
        <v>0</v>
      </c>
      <c r="AO121" s="7">
        <f t="shared" si="37"/>
        <v>0</v>
      </c>
      <c r="AP121" s="7">
        <f t="shared" si="38"/>
        <v>0</v>
      </c>
      <c r="AQ121" s="7">
        <f t="shared" si="39"/>
        <v>0</v>
      </c>
      <c r="AR121" s="7">
        <f t="shared" si="40"/>
        <v>0</v>
      </c>
      <c r="AS121" s="7">
        <f t="shared" si="49"/>
        <v>0</v>
      </c>
      <c r="AT121" s="7">
        <f t="shared" si="41"/>
        <v>0</v>
      </c>
      <c r="AU121" s="7">
        <f t="shared" si="42"/>
        <v>0</v>
      </c>
      <c r="AV121" s="7">
        <f t="shared" si="43"/>
        <v>0</v>
      </c>
      <c r="AW121" s="7">
        <f t="shared" si="44"/>
        <v>0</v>
      </c>
      <c r="AX121" s="7">
        <f t="shared" si="45"/>
        <v>0</v>
      </c>
      <c r="AY121" s="7">
        <f t="shared" si="46"/>
        <v>0</v>
      </c>
      <c r="AZ121" s="7"/>
    </row>
    <row r="122" spans="2:52">
      <c r="B122" s="10">
        <v>90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8"/>
      <c r="AE122" s="7">
        <v>90</v>
      </c>
      <c r="AF122" s="7">
        <f t="shared" si="47"/>
        <v>0</v>
      </c>
      <c r="AG122" s="7">
        <f t="shared" si="48"/>
        <v>0</v>
      </c>
      <c r="AH122" s="7">
        <f t="shared" si="30"/>
        <v>0</v>
      </c>
      <c r="AI122" s="7">
        <f t="shared" si="31"/>
        <v>0</v>
      </c>
      <c r="AJ122" s="7">
        <f t="shared" si="32"/>
        <v>0</v>
      </c>
      <c r="AK122" s="7">
        <f t="shared" si="33"/>
        <v>0</v>
      </c>
      <c r="AL122" s="7">
        <f t="shared" si="34"/>
        <v>0</v>
      </c>
      <c r="AM122" s="7">
        <f t="shared" si="35"/>
        <v>0</v>
      </c>
      <c r="AN122" s="7">
        <f t="shared" si="36"/>
        <v>0</v>
      </c>
      <c r="AO122" s="7">
        <f t="shared" si="37"/>
        <v>0</v>
      </c>
      <c r="AP122" s="7">
        <f t="shared" si="38"/>
        <v>0</v>
      </c>
      <c r="AQ122" s="7">
        <f t="shared" si="39"/>
        <v>0</v>
      </c>
      <c r="AR122" s="7">
        <f t="shared" si="40"/>
        <v>0</v>
      </c>
      <c r="AS122" s="7">
        <f t="shared" si="49"/>
        <v>0</v>
      </c>
      <c r="AT122" s="7">
        <f t="shared" si="41"/>
        <v>0</v>
      </c>
      <c r="AU122" s="7">
        <f t="shared" si="42"/>
        <v>0</v>
      </c>
      <c r="AV122" s="7">
        <f t="shared" si="43"/>
        <v>0</v>
      </c>
      <c r="AW122" s="7">
        <f t="shared" si="44"/>
        <v>0</v>
      </c>
      <c r="AX122" s="7">
        <f t="shared" si="45"/>
        <v>0</v>
      </c>
      <c r="AY122" s="7">
        <f t="shared" si="46"/>
        <v>0</v>
      </c>
      <c r="AZ122" s="7"/>
    </row>
    <row r="123" spans="2:52">
      <c r="B123" s="10">
        <v>91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8"/>
      <c r="AE123" s="7">
        <v>91</v>
      </c>
      <c r="AF123" s="7">
        <f t="shared" si="47"/>
        <v>0</v>
      </c>
      <c r="AG123" s="7">
        <f t="shared" si="48"/>
        <v>0</v>
      </c>
      <c r="AH123" s="7">
        <f t="shared" si="30"/>
        <v>0</v>
      </c>
      <c r="AI123" s="7">
        <f t="shared" si="31"/>
        <v>0</v>
      </c>
      <c r="AJ123" s="7">
        <f t="shared" si="32"/>
        <v>0</v>
      </c>
      <c r="AK123" s="7">
        <f t="shared" si="33"/>
        <v>0</v>
      </c>
      <c r="AL123" s="7">
        <f t="shared" si="34"/>
        <v>0</v>
      </c>
      <c r="AM123" s="7">
        <f t="shared" si="35"/>
        <v>0</v>
      </c>
      <c r="AN123" s="7">
        <f t="shared" si="36"/>
        <v>0</v>
      </c>
      <c r="AO123" s="7">
        <f t="shared" si="37"/>
        <v>0</v>
      </c>
      <c r="AP123" s="7">
        <f t="shared" si="38"/>
        <v>0</v>
      </c>
      <c r="AQ123" s="7">
        <f t="shared" si="39"/>
        <v>0</v>
      </c>
      <c r="AR123" s="7">
        <f t="shared" si="40"/>
        <v>0</v>
      </c>
      <c r="AS123" s="7">
        <f t="shared" si="49"/>
        <v>0</v>
      </c>
      <c r="AT123" s="7">
        <f t="shared" si="41"/>
        <v>0</v>
      </c>
      <c r="AU123" s="7">
        <f t="shared" si="42"/>
        <v>0</v>
      </c>
      <c r="AV123" s="7">
        <f t="shared" si="43"/>
        <v>0</v>
      </c>
      <c r="AW123" s="7">
        <f t="shared" si="44"/>
        <v>0</v>
      </c>
      <c r="AX123" s="7">
        <f t="shared" si="45"/>
        <v>0</v>
      </c>
      <c r="AY123" s="7">
        <f t="shared" si="46"/>
        <v>0</v>
      </c>
      <c r="AZ123" s="7"/>
    </row>
    <row r="124" spans="2:52">
      <c r="B124" s="10">
        <v>92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8"/>
      <c r="AE124" s="7">
        <v>92</v>
      </c>
      <c r="AF124" s="7">
        <f t="shared" si="47"/>
        <v>0</v>
      </c>
      <c r="AG124" s="7">
        <f t="shared" si="48"/>
        <v>0</v>
      </c>
      <c r="AH124" s="7">
        <f t="shared" si="30"/>
        <v>0</v>
      </c>
      <c r="AI124" s="7">
        <f t="shared" si="31"/>
        <v>0</v>
      </c>
      <c r="AJ124" s="7">
        <f t="shared" si="32"/>
        <v>0</v>
      </c>
      <c r="AK124" s="7">
        <f t="shared" si="33"/>
        <v>0</v>
      </c>
      <c r="AL124" s="7">
        <f t="shared" si="34"/>
        <v>0</v>
      </c>
      <c r="AM124" s="7">
        <f t="shared" si="35"/>
        <v>0</v>
      </c>
      <c r="AN124" s="7">
        <f t="shared" si="36"/>
        <v>0</v>
      </c>
      <c r="AO124" s="7">
        <f t="shared" si="37"/>
        <v>0</v>
      </c>
      <c r="AP124" s="7">
        <f t="shared" si="38"/>
        <v>0</v>
      </c>
      <c r="AQ124" s="7">
        <f t="shared" si="39"/>
        <v>0</v>
      </c>
      <c r="AR124" s="7">
        <f t="shared" si="40"/>
        <v>0</v>
      </c>
      <c r="AS124" s="7">
        <f t="shared" si="49"/>
        <v>0</v>
      </c>
      <c r="AT124" s="7">
        <f t="shared" si="41"/>
        <v>0</v>
      </c>
      <c r="AU124" s="7">
        <f t="shared" si="42"/>
        <v>0</v>
      </c>
      <c r="AV124" s="7">
        <f t="shared" si="43"/>
        <v>0</v>
      </c>
      <c r="AW124" s="7">
        <f t="shared" si="44"/>
        <v>0</v>
      </c>
      <c r="AX124" s="7">
        <f t="shared" si="45"/>
        <v>0</v>
      </c>
      <c r="AY124" s="7">
        <f t="shared" si="46"/>
        <v>0</v>
      </c>
      <c r="AZ124" s="7"/>
    </row>
    <row r="125" spans="2:52">
      <c r="B125" s="10">
        <v>93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8"/>
      <c r="AE125" s="7">
        <v>93</v>
      </c>
      <c r="AF125" s="7">
        <f t="shared" si="47"/>
        <v>0</v>
      </c>
      <c r="AG125" s="7">
        <f t="shared" si="48"/>
        <v>0</v>
      </c>
      <c r="AH125" s="7">
        <f t="shared" si="30"/>
        <v>0</v>
      </c>
      <c r="AI125" s="7">
        <f t="shared" si="31"/>
        <v>0</v>
      </c>
      <c r="AJ125" s="7">
        <f t="shared" si="32"/>
        <v>0</v>
      </c>
      <c r="AK125" s="7">
        <f t="shared" si="33"/>
        <v>0</v>
      </c>
      <c r="AL125" s="7">
        <f t="shared" si="34"/>
        <v>0</v>
      </c>
      <c r="AM125" s="7">
        <f t="shared" si="35"/>
        <v>0</v>
      </c>
      <c r="AN125" s="7">
        <f t="shared" si="36"/>
        <v>0</v>
      </c>
      <c r="AO125" s="7">
        <f t="shared" si="37"/>
        <v>0</v>
      </c>
      <c r="AP125" s="7">
        <f t="shared" si="38"/>
        <v>0</v>
      </c>
      <c r="AQ125" s="7">
        <f t="shared" si="39"/>
        <v>0</v>
      </c>
      <c r="AR125" s="7">
        <f t="shared" si="40"/>
        <v>0</v>
      </c>
      <c r="AS125" s="7">
        <f t="shared" si="49"/>
        <v>0</v>
      </c>
      <c r="AT125" s="7">
        <f t="shared" si="41"/>
        <v>0</v>
      </c>
      <c r="AU125" s="7">
        <f t="shared" si="42"/>
        <v>0</v>
      </c>
      <c r="AV125" s="7">
        <f t="shared" si="43"/>
        <v>0</v>
      </c>
      <c r="AW125" s="7">
        <f t="shared" si="44"/>
        <v>0</v>
      </c>
      <c r="AX125" s="7">
        <f t="shared" si="45"/>
        <v>0</v>
      </c>
      <c r="AY125" s="7">
        <f t="shared" si="46"/>
        <v>0</v>
      </c>
      <c r="AZ125" s="7"/>
    </row>
    <row r="126" spans="2:52">
      <c r="B126" s="10">
        <v>94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8"/>
      <c r="AE126" s="7">
        <v>94</v>
      </c>
      <c r="AF126" s="7">
        <f t="shared" si="47"/>
        <v>0</v>
      </c>
      <c r="AG126" s="7">
        <f t="shared" si="48"/>
        <v>0</v>
      </c>
      <c r="AH126" s="7">
        <f t="shared" si="30"/>
        <v>0</v>
      </c>
      <c r="AI126" s="7">
        <f t="shared" si="31"/>
        <v>0</v>
      </c>
      <c r="AJ126" s="7">
        <f t="shared" si="32"/>
        <v>0</v>
      </c>
      <c r="AK126" s="7">
        <f t="shared" si="33"/>
        <v>0</v>
      </c>
      <c r="AL126" s="7">
        <f t="shared" si="34"/>
        <v>0</v>
      </c>
      <c r="AM126" s="7">
        <f t="shared" si="35"/>
        <v>0</v>
      </c>
      <c r="AN126" s="7">
        <f t="shared" si="36"/>
        <v>0</v>
      </c>
      <c r="AO126" s="7">
        <f t="shared" si="37"/>
        <v>0</v>
      </c>
      <c r="AP126" s="7">
        <f t="shared" si="38"/>
        <v>0</v>
      </c>
      <c r="AQ126" s="7">
        <f t="shared" si="39"/>
        <v>0</v>
      </c>
      <c r="AR126" s="7">
        <f t="shared" si="40"/>
        <v>0</v>
      </c>
      <c r="AS126" s="7">
        <f t="shared" si="49"/>
        <v>0</v>
      </c>
      <c r="AT126" s="7">
        <f t="shared" si="41"/>
        <v>0</v>
      </c>
      <c r="AU126" s="7">
        <f t="shared" si="42"/>
        <v>0</v>
      </c>
      <c r="AV126" s="7">
        <f t="shared" si="43"/>
        <v>0</v>
      </c>
      <c r="AW126" s="7">
        <f t="shared" si="44"/>
        <v>0</v>
      </c>
      <c r="AX126" s="7">
        <f t="shared" si="45"/>
        <v>0</v>
      </c>
      <c r="AY126" s="7">
        <f t="shared" si="46"/>
        <v>0</v>
      </c>
      <c r="AZ126" s="7"/>
    </row>
    <row r="127" spans="2:52">
      <c r="B127" s="10">
        <v>95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8"/>
      <c r="AE127" s="7">
        <v>95</v>
      </c>
      <c r="AF127" s="7">
        <f t="shared" si="47"/>
        <v>0</v>
      </c>
      <c r="AG127" s="7">
        <f t="shared" si="48"/>
        <v>0</v>
      </c>
      <c r="AH127" s="7">
        <f t="shared" si="30"/>
        <v>0</v>
      </c>
      <c r="AI127" s="7">
        <f t="shared" si="31"/>
        <v>0</v>
      </c>
      <c r="AJ127" s="7">
        <f t="shared" si="32"/>
        <v>0</v>
      </c>
      <c r="AK127" s="7">
        <f t="shared" si="33"/>
        <v>0</v>
      </c>
      <c r="AL127" s="7">
        <f t="shared" si="34"/>
        <v>0</v>
      </c>
      <c r="AM127" s="7">
        <f t="shared" si="35"/>
        <v>0</v>
      </c>
      <c r="AN127" s="7">
        <f t="shared" si="36"/>
        <v>0</v>
      </c>
      <c r="AO127" s="7">
        <f t="shared" si="37"/>
        <v>0</v>
      </c>
      <c r="AP127" s="7">
        <f t="shared" si="38"/>
        <v>0</v>
      </c>
      <c r="AQ127" s="7">
        <f t="shared" si="39"/>
        <v>0</v>
      </c>
      <c r="AR127" s="7">
        <f t="shared" si="40"/>
        <v>0</v>
      </c>
      <c r="AS127" s="7">
        <f t="shared" si="49"/>
        <v>0</v>
      </c>
      <c r="AT127" s="7">
        <f t="shared" si="41"/>
        <v>0</v>
      </c>
      <c r="AU127" s="7">
        <f t="shared" si="42"/>
        <v>0</v>
      </c>
      <c r="AV127" s="7">
        <f t="shared" si="43"/>
        <v>0</v>
      </c>
      <c r="AW127" s="7">
        <f t="shared" si="44"/>
        <v>0</v>
      </c>
      <c r="AX127" s="7">
        <f t="shared" si="45"/>
        <v>0</v>
      </c>
      <c r="AY127" s="7">
        <f t="shared" si="46"/>
        <v>0</v>
      </c>
      <c r="AZ127" s="7"/>
    </row>
    <row r="128" spans="2:52">
      <c r="B128" s="10">
        <v>96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8"/>
      <c r="AE128" s="7">
        <v>96</v>
      </c>
      <c r="AF128" s="7">
        <f t="shared" si="47"/>
        <v>0</v>
      </c>
      <c r="AG128" s="7">
        <f t="shared" si="48"/>
        <v>0</v>
      </c>
      <c r="AH128" s="7">
        <f t="shared" si="30"/>
        <v>0</v>
      </c>
      <c r="AI128" s="7">
        <f t="shared" si="31"/>
        <v>0</v>
      </c>
      <c r="AJ128" s="7">
        <f t="shared" si="32"/>
        <v>0</v>
      </c>
      <c r="AK128" s="7">
        <f t="shared" si="33"/>
        <v>0</v>
      </c>
      <c r="AL128" s="7">
        <f t="shared" si="34"/>
        <v>0</v>
      </c>
      <c r="AM128" s="7">
        <f t="shared" si="35"/>
        <v>0</v>
      </c>
      <c r="AN128" s="7">
        <f t="shared" si="36"/>
        <v>0</v>
      </c>
      <c r="AO128" s="7">
        <f t="shared" si="37"/>
        <v>0</v>
      </c>
      <c r="AP128" s="7">
        <f t="shared" si="38"/>
        <v>0</v>
      </c>
      <c r="AQ128" s="7">
        <f t="shared" si="39"/>
        <v>0</v>
      </c>
      <c r="AR128" s="7">
        <f t="shared" si="40"/>
        <v>0</v>
      </c>
      <c r="AS128" s="7">
        <f t="shared" si="49"/>
        <v>0</v>
      </c>
      <c r="AT128" s="7">
        <f t="shared" si="41"/>
        <v>0</v>
      </c>
      <c r="AU128" s="7">
        <f t="shared" si="42"/>
        <v>0</v>
      </c>
      <c r="AV128" s="7">
        <f t="shared" si="43"/>
        <v>0</v>
      </c>
      <c r="AW128" s="7">
        <f t="shared" si="44"/>
        <v>0</v>
      </c>
      <c r="AX128" s="7">
        <f t="shared" si="45"/>
        <v>0</v>
      </c>
      <c r="AY128" s="7">
        <f t="shared" si="46"/>
        <v>0</v>
      </c>
      <c r="AZ128" s="7"/>
    </row>
    <row r="129" spans="2:99">
      <c r="B129" s="10">
        <v>97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8"/>
      <c r="AE129" s="7">
        <v>97</v>
      </c>
      <c r="AF129" s="7">
        <f t="shared" si="47"/>
        <v>0</v>
      </c>
      <c r="AG129" s="7">
        <f t="shared" si="48"/>
        <v>0</v>
      </c>
      <c r="AH129" s="7">
        <f t="shared" si="30"/>
        <v>0</v>
      </c>
      <c r="AI129" s="7">
        <f t="shared" si="31"/>
        <v>0</v>
      </c>
      <c r="AJ129" s="7">
        <f t="shared" si="32"/>
        <v>0</v>
      </c>
      <c r="AK129" s="7">
        <f t="shared" si="33"/>
        <v>0</v>
      </c>
      <c r="AL129" s="7">
        <f t="shared" si="34"/>
        <v>0</v>
      </c>
      <c r="AM129" s="7">
        <f t="shared" si="35"/>
        <v>0</v>
      </c>
      <c r="AN129" s="7">
        <f t="shared" si="36"/>
        <v>0</v>
      </c>
      <c r="AO129" s="7">
        <f t="shared" si="37"/>
        <v>0</v>
      </c>
      <c r="AP129" s="7">
        <f t="shared" si="38"/>
        <v>0</v>
      </c>
      <c r="AQ129" s="7">
        <f t="shared" si="39"/>
        <v>0</v>
      </c>
      <c r="AR129" s="7">
        <f t="shared" si="40"/>
        <v>0</v>
      </c>
      <c r="AS129" s="7">
        <f t="shared" si="49"/>
        <v>0</v>
      </c>
      <c r="AT129" s="7">
        <f t="shared" si="41"/>
        <v>0</v>
      </c>
      <c r="AU129" s="7">
        <f t="shared" si="42"/>
        <v>0</v>
      </c>
      <c r="AV129" s="7">
        <f t="shared" si="43"/>
        <v>0</v>
      </c>
      <c r="AW129" s="7">
        <f t="shared" si="44"/>
        <v>0</v>
      </c>
      <c r="AX129" s="7">
        <f t="shared" si="45"/>
        <v>0</v>
      </c>
      <c r="AY129" s="7">
        <f t="shared" si="46"/>
        <v>0</v>
      </c>
      <c r="AZ129" s="7"/>
    </row>
    <row r="130" spans="2:99">
      <c r="B130" s="10">
        <v>98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8"/>
      <c r="AE130" s="7">
        <v>98</v>
      </c>
      <c r="AF130" s="7">
        <f t="shared" si="47"/>
        <v>0</v>
      </c>
      <c r="AG130" s="7">
        <f t="shared" si="48"/>
        <v>0</v>
      </c>
      <c r="AH130" s="7">
        <f t="shared" si="30"/>
        <v>0</v>
      </c>
      <c r="AI130" s="7">
        <f t="shared" si="31"/>
        <v>0</v>
      </c>
      <c r="AJ130" s="7">
        <f t="shared" si="32"/>
        <v>0</v>
      </c>
      <c r="AK130" s="7">
        <f t="shared" si="33"/>
        <v>0</v>
      </c>
      <c r="AL130" s="7">
        <f t="shared" si="34"/>
        <v>0</v>
      </c>
      <c r="AM130" s="7">
        <f t="shared" si="35"/>
        <v>0</v>
      </c>
      <c r="AN130" s="7">
        <f t="shared" si="36"/>
        <v>0</v>
      </c>
      <c r="AO130" s="7">
        <f t="shared" si="37"/>
        <v>0</v>
      </c>
      <c r="AP130" s="7">
        <f t="shared" si="38"/>
        <v>0</v>
      </c>
      <c r="AQ130" s="7">
        <f t="shared" si="39"/>
        <v>0</v>
      </c>
      <c r="AR130" s="7">
        <f t="shared" si="40"/>
        <v>0</v>
      </c>
      <c r="AS130" s="7">
        <f t="shared" si="49"/>
        <v>0</v>
      </c>
      <c r="AT130" s="7">
        <f t="shared" si="41"/>
        <v>0</v>
      </c>
      <c r="AU130" s="7">
        <f t="shared" si="42"/>
        <v>0</v>
      </c>
      <c r="AV130" s="7">
        <f t="shared" si="43"/>
        <v>0</v>
      </c>
      <c r="AW130" s="7">
        <f t="shared" si="44"/>
        <v>0</v>
      </c>
      <c r="AX130" s="7">
        <f t="shared" si="45"/>
        <v>0</v>
      </c>
      <c r="AY130" s="7">
        <f t="shared" si="46"/>
        <v>0</v>
      </c>
      <c r="AZ130" s="7"/>
    </row>
    <row r="131" spans="2:99">
      <c r="B131" s="10">
        <v>99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8"/>
      <c r="AE131" s="7">
        <v>99</v>
      </c>
      <c r="AF131" s="7">
        <f t="shared" si="47"/>
        <v>0</v>
      </c>
      <c r="AG131" s="7">
        <f t="shared" si="48"/>
        <v>0</v>
      </c>
      <c r="AH131" s="7">
        <f t="shared" si="30"/>
        <v>0</v>
      </c>
      <c r="AI131" s="7">
        <f t="shared" si="31"/>
        <v>0</v>
      </c>
      <c r="AJ131" s="7">
        <f t="shared" si="32"/>
        <v>0</v>
      </c>
      <c r="AK131" s="7">
        <f t="shared" si="33"/>
        <v>0</v>
      </c>
      <c r="AL131" s="7">
        <f t="shared" si="34"/>
        <v>0</v>
      </c>
      <c r="AM131" s="7">
        <f t="shared" si="35"/>
        <v>0</v>
      </c>
      <c r="AN131" s="7">
        <f t="shared" si="36"/>
        <v>0</v>
      </c>
      <c r="AO131" s="7">
        <f t="shared" si="37"/>
        <v>0</v>
      </c>
      <c r="AP131" s="7">
        <f t="shared" si="38"/>
        <v>0</v>
      </c>
      <c r="AQ131" s="7">
        <f t="shared" si="39"/>
        <v>0</v>
      </c>
      <c r="AR131" s="7">
        <f t="shared" si="40"/>
        <v>0</v>
      </c>
      <c r="AS131" s="7">
        <f t="shared" si="49"/>
        <v>0</v>
      </c>
      <c r="AT131" s="7">
        <f t="shared" si="41"/>
        <v>0</v>
      </c>
      <c r="AU131" s="7">
        <f t="shared" si="42"/>
        <v>0</v>
      </c>
      <c r="AV131" s="7">
        <f t="shared" si="43"/>
        <v>0</v>
      </c>
      <c r="AW131" s="7">
        <f t="shared" si="44"/>
        <v>0</v>
      </c>
      <c r="AX131" s="7">
        <f t="shared" si="45"/>
        <v>0</v>
      </c>
      <c r="AY131" s="7">
        <f t="shared" si="46"/>
        <v>0</v>
      </c>
      <c r="AZ131" s="7"/>
    </row>
    <row r="132" spans="2:99">
      <c r="B132" s="10">
        <v>100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8"/>
      <c r="AE132" s="7">
        <v>100</v>
      </c>
      <c r="AF132" s="7">
        <f t="shared" si="47"/>
        <v>0</v>
      </c>
      <c r="AG132" s="7">
        <f t="shared" si="48"/>
        <v>0</v>
      </c>
      <c r="AH132" s="7">
        <f t="shared" si="30"/>
        <v>0</v>
      </c>
      <c r="AI132" s="7">
        <f t="shared" si="31"/>
        <v>0</v>
      </c>
      <c r="AJ132" s="7">
        <f t="shared" si="32"/>
        <v>0</v>
      </c>
      <c r="AK132" s="7">
        <f t="shared" si="33"/>
        <v>0</v>
      </c>
      <c r="AL132" s="7">
        <f t="shared" si="34"/>
        <v>0</v>
      </c>
      <c r="AM132" s="7">
        <f t="shared" si="35"/>
        <v>0</v>
      </c>
      <c r="AN132" s="7">
        <f t="shared" si="36"/>
        <v>0</v>
      </c>
      <c r="AO132" s="7">
        <f t="shared" si="37"/>
        <v>0</v>
      </c>
      <c r="AP132" s="7">
        <f t="shared" si="38"/>
        <v>0</v>
      </c>
      <c r="AQ132" s="7">
        <f t="shared" si="39"/>
        <v>0</v>
      </c>
      <c r="AR132" s="7">
        <f t="shared" si="40"/>
        <v>0</v>
      </c>
      <c r="AS132" s="7">
        <f t="shared" si="49"/>
        <v>0</v>
      </c>
      <c r="AT132" s="7">
        <f t="shared" si="41"/>
        <v>0</v>
      </c>
      <c r="AU132" s="7">
        <f t="shared" si="42"/>
        <v>0</v>
      </c>
      <c r="AV132" s="7">
        <f t="shared" si="43"/>
        <v>0</v>
      </c>
      <c r="AW132" s="7">
        <f t="shared" si="44"/>
        <v>0</v>
      </c>
      <c r="AX132" s="7">
        <f t="shared" si="45"/>
        <v>0</v>
      </c>
      <c r="AY132" s="7">
        <f t="shared" si="46"/>
        <v>0</v>
      </c>
      <c r="AZ132" s="7"/>
    </row>
    <row r="133" spans="2:99">
      <c r="B133" s="10">
        <v>101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8"/>
      <c r="AE133" s="7">
        <v>101</v>
      </c>
      <c r="AF133" s="7">
        <f t="shared" si="47"/>
        <v>0</v>
      </c>
      <c r="AG133" s="7">
        <f t="shared" si="48"/>
        <v>0</v>
      </c>
      <c r="AH133" s="7">
        <f t="shared" si="30"/>
        <v>0</v>
      </c>
      <c r="AI133" s="7">
        <f t="shared" si="31"/>
        <v>0</v>
      </c>
      <c r="AJ133" s="7">
        <f t="shared" si="32"/>
        <v>0</v>
      </c>
      <c r="AK133" s="7">
        <f t="shared" si="33"/>
        <v>0</v>
      </c>
      <c r="AL133" s="7">
        <f t="shared" si="34"/>
        <v>0</v>
      </c>
      <c r="AM133" s="7">
        <f t="shared" si="35"/>
        <v>0</v>
      </c>
      <c r="AN133" s="7">
        <f t="shared" si="36"/>
        <v>0</v>
      </c>
      <c r="AO133" s="7">
        <f t="shared" si="37"/>
        <v>0</v>
      </c>
      <c r="AP133" s="7">
        <f t="shared" si="38"/>
        <v>0</v>
      </c>
      <c r="AQ133" s="7">
        <f t="shared" si="39"/>
        <v>0</v>
      </c>
      <c r="AR133" s="7">
        <f t="shared" si="40"/>
        <v>0</v>
      </c>
      <c r="AS133" s="7">
        <f t="shared" si="49"/>
        <v>0</v>
      </c>
      <c r="AT133" s="7">
        <f t="shared" si="41"/>
        <v>0</v>
      </c>
      <c r="AU133" s="7">
        <f t="shared" si="42"/>
        <v>0</v>
      </c>
      <c r="AV133" s="7">
        <f t="shared" si="43"/>
        <v>0</v>
      </c>
      <c r="AW133" s="7">
        <f t="shared" si="44"/>
        <v>0</v>
      </c>
      <c r="AX133" s="7">
        <f t="shared" si="45"/>
        <v>0</v>
      </c>
      <c r="AY133" s="7">
        <f t="shared" si="46"/>
        <v>0</v>
      </c>
      <c r="AZ133" s="7"/>
      <c r="CR133" s="12"/>
      <c r="CS133" s="12"/>
      <c r="CT133" s="12"/>
      <c r="CU133" s="12"/>
    </row>
    <row r="134" spans="2:99">
      <c r="B134" s="10">
        <v>102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8"/>
      <c r="AE134" s="7">
        <v>102</v>
      </c>
      <c r="AF134" s="7">
        <f t="shared" si="47"/>
        <v>0</v>
      </c>
      <c r="AG134" s="7">
        <f t="shared" si="48"/>
        <v>0</v>
      </c>
      <c r="AH134" s="7">
        <f t="shared" si="30"/>
        <v>0</v>
      </c>
      <c r="AI134" s="7">
        <f t="shared" si="31"/>
        <v>0</v>
      </c>
      <c r="AJ134" s="7">
        <f t="shared" si="32"/>
        <v>0</v>
      </c>
      <c r="AK134" s="7">
        <f t="shared" si="33"/>
        <v>0</v>
      </c>
      <c r="AL134" s="7">
        <f t="shared" si="34"/>
        <v>0</v>
      </c>
      <c r="AM134" s="7">
        <f t="shared" si="35"/>
        <v>0</v>
      </c>
      <c r="AN134" s="7">
        <f t="shared" si="36"/>
        <v>0</v>
      </c>
      <c r="AO134" s="7">
        <f t="shared" si="37"/>
        <v>0</v>
      </c>
      <c r="AP134" s="7">
        <f t="shared" si="38"/>
        <v>0</v>
      </c>
      <c r="AQ134" s="7">
        <f t="shared" si="39"/>
        <v>0</v>
      </c>
      <c r="AR134" s="7">
        <f t="shared" si="40"/>
        <v>0</v>
      </c>
      <c r="AS134" s="7">
        <f t="shared" si="49"/>
        <v>0</v>
      </c>
      <c r="AT134" s="7">
        <f t="shared" si="41"/>
        <v>0</v>
      </c>
      <c r="AU134" s="7">
        <f t="shared" si="42"/>
        <v>0</v>
      </c>
      <c r="AV134" s="7">
        <f t="shared" si="43"/>
        <v>0</v>
      </c>
      <c r="AW134" s="7">
        <f t="shared" si="44"/>
        <v>0</v>
      </c>
      <c r="AX134" s="7">
        <f t="shared" si="45"/>
        <v>0</v>
      </c>
      <c r="AY134" s="7">
        <f t="shared" si="46"/>
        <v>0</v>
      </c>
      <c r="AZ134" s="7"/>
      <c r="CR134" s="12"/>
      <c r="CS134" s="12"/>
      <c r="CT134" s="12"/>
      <c r="CU134" s="12"/>
    </row>
    <row r="135" spans="2:99">
      <c r="B135" s="10">
        <v>103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8"/>
      <c r="AE135" s="7">
        <v>103</v>
      </c>
      <c r="AF135" s="7">
        <f t="shared" si="47"/>
        <v>0</v>
      </c>
      <c r="AG135" s="7">
        <f t="shared" si="48"/>
        <v>0</v>
      </c>
      <c r="AH135" s="7">
        <f t="shared" si="30"/>
        <v>0</v>
      </c>
      <c r="AI135" s="7">
        <f t="shared" si="31"/>
        <v>0</v>
      </c>
      <c r="AJ135" s="7">
        <f t="shared" si="32"/>
        <v>0</v>
      </c>
      <c r="AK135" s="7">
        <f t="shared" si="33"/>
        <v>0</v>
      </c>
      <c r="AL135" s="7">
        <f t="shared" si="34"/>
        <v>0</v>
      </c>
      <c r="AM135" s="7">
        <f t="shared" si="35"/>
        <v>0</v>
      </c>
      <c r="AN135" s="7">
        <f t="shared" si="36"/>
        <v>0</v>
      </c>
      <c r="AO135" s="7">
        <f t="shared" si="37"/>
        <v>0</v>
      </c>
      <c r="AP135" s="7">
        <f t="shared" si="38"/>
        <v>0</v>
      </c>
      <c r="AQ135" s="7">
        <f t="shared" si="39"/>
        <v>0</v>
      </c>
      <c r="AR135" s="7">
        <f t="shared" si="40"/>
        <v>0</v>
      </c>
      <c r="AS135" s="7">
        <f t="shared" si="49"/>
        <v>0</v>
      </c>
      <c r="AT135" s="7">
        <f t="shared" si="41"/>
        <v>0</v>
      </c>
      <c r="AU135" s="7">
        <f t="shared" si="42"/>
        <v>0</v>
      </c>
      <c r="AV135" s="7">
        <f t="shared" si="43"/>
        <v>0</v>
      </c>
      <c r="AW135" s="7">
        <f t="shared" si="44"/>
        <v>0</v>
      </c>
      <c r="AX135" s="7">
        <f t="shared" si="45"/>
        <v>0</v>
      </c>
      <c r="AY135" s="7">
        <f t="shared" si="46"/>
        <v>0</v>
      </c>
      <c r="AZ135" s="7"/>
      <c r="CR135" s="12"/>
      <c r="CS135" s="12"/>
      <c r="CT135" s="12"/>
      <c r="CU135" s="12"/>
    </row>
    <row r="136" spans="2:99">
      <c r="B136" s="10">
        <v>104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8"/>
      <c r="AE136" s="7">
        <v>104</v>
      </c>
      <c r="AF136" s="7">
        <f t="shared" si="47"/>
        <v>0</v>
      </c>
      <c r="AG136" s="7">
        <f t="shared" si="48"/>
        <v>0</v>
      </c>
      <c r="AH136" s="7">
        <f t="shared" si="30"/>
        <v>0</v>
      </c>
      <c r="AI136" s="7">
        <f t="shared" si="31"/>
        <v>0</v>
      </c>
      <c r="AJ136" s="7">
        <f t="shared" si="32"/>
        <v>0</v>
      </c>
      <c r="AK136" s="7">
        <f t="shared" si="33"/>
        <v>0</v>
      </c>
      <c r="AL136" s="7">
        <f t="shared" si="34"/>
        <v>0</v>
      </c>
      <c r="AM136" s="7">
        <f t="shared" si="35"/>
        <v>0</v>
      </c>
      <c r="AN136" s="7">
        <f t="shared" si="36"/>
        <v>0</v>
      </c>
      <c r="AO136" s="7">
        <f t="shared" si="37"/>
        <v>0</v>
      </c>
      <c r="AP136" s="7">
        <f t="shared" si="38"/>
        <v>0</v>
      </c>
      <c r="AQ136" s="7">
        <f t="shared" si="39"/>
        <v>0</v>
      </c>
      <c r="AR136" s="7">
        <f t="shared" si="40"/>
        <v>0</v>
      </c>
      <c r="AS136" s="7">
        <f t="shared" si="49"/>
        <v>0</v>
      </c>
      <c r="AT136" s="7">
        <f t="shared" si="41"/>
        <v>0</v>
      </c>
      <c r="AU136" s="7">
        <f t="shared" si="42"/>
        <v>0</v>
      </c>
      <c r="AV136" s="7">
        <f t="shared" si="43"/>
        <v>0</v>
      </c>
      <c r="AW136" s="7">
        <f t="shared" si="44"/>
        <v>0</v>
      </c>
      <c r="AX136" s="7">
        <f t="shared" si="45"/>
        <v>0</v>
      </c>
      <c r="AY136" s="7">
        <f t="shared" si="46"/>
        <v>0</v>
      </c>
      <c r="AZ136" s="7"/>
      <c r="CR136" s="12"/>
      <c r="CS136" s="12"/>
      <c r="CT136" s="12"/>
      <c r="CU136" s="12"/>
    </row>
    <row r="137" spans="2:99">
      <c r="B137" s="10">
        <v>105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8"/>
      <c r="AE137" s="7">
        <v>105</v>
      </c>
      <c r="AF137" s="7">
        <f t="shared" si="47"/>
        <v>0</v>
      </c>
      <c r="AG137" s="7">
        <f t="shared" si="48"/>
        <v>0</v>
      </c>
      <c r="AH137" s="7">
        <f t="shared" si="30"/>
        <v>0</v>
      </c>
      <c r="AI137" s="7">
        <f t="shared" si="31"/>
        <v>0</v>
      </c>
      <c r="AJ137" s="7">
        <f t="shared" si="32"/>
        <v>0</v>
      </c>
      <c r="AK137" s="7">
        <f t="shared" si="33"/>
        <v>0</v>
      </c>
      <c r="AL137" s="7">
        <f t="shared" si="34"/>
        <v>0</v>
      </c>
      <c r="AM137" s="7">
        <f t="shared" si="35"/>
        <v>0</v>
      </c>
      <c r="AN137" s="7">
        <f t="shared" si="36"/>
        <v>0</v>
      </c>
      <c r="AO137" s="7">
        <f t="shared" si="37"/>
        <v>0</v>
      </c>
      <c r="AP137" s="7">
        <f t="shared" si="38"/>
        <v>0</v>
      </c>
      <c r="AQ137" s="7">
        <f t="shared" si="39"/>
        <v>0</v>
      </c>
      <c r="AR137" s="7">
        <f t="shared" si="40"/>
        <v>0</v>
      </c>
      <c r="AS137" s="7">
        <f t="shared" si="49"/>
        <v>0</v>
      </c>
      <c r="AT137" s="7">
        <f t="shared" si="41"/>
        <v>0</v>
      </c>
      <c r="AU137" s="7">
        <f t="shared" si="42"/>
        <v>0</v>
      </c>
      <c r="AV137" s="7">
        <f t="shared" si="43"/>
        <v>0</v>
      </c>
      <c r="AW137" s="7">
        <f t="shared" si="44"/>
        <v>0</v>
      </c>
      <c r="AX137" s="7">
        <f t="shared" si="45"/>
        <v>0</v>
      </c>
      <c r="AY137" s="7">
        <f t="shared" si="46"/>
        <v>0</v>
      </c>
      <c r="AZ137" s="7"/>
      <c r="CR137" s="12"/>
      <c r="CS137" s="12"/>
      <c r="CT137" s="12"/>
      <c r="CU137" s="12"/>
    </row>
    <row r="138" spans="2:99">
      <c r="B138" s="10">
        <v>106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8"/>
      <c r="AE138" s="7">
        <v>106</v>
      </c>
      <c r="AF138" s="7">
        <f t="shared" si="47"/>
        <v>0</v>
      </c>
      <c r="AG138" s="7">
        <f t="shared" si="48"/>
        <v>0</v>
      </c>
      <c r="AH138" s="7">
        <f t="shared" si="30"/>
        <v>0</v>
      </c>
      <c r="AI138" s="7">
        <f t="shared" si="31"/>
        <v>0</v>
      </c>
      <c r="AJ138" s="7">
        <f t="shared" si="32"/>
        <v>0</v>
      </c>
      <c r="AK138" s="7">
        <f t="shared" si="33"/>
        <v>0</v>
      </c>
      <c r="AL138" s="7">
        <f t="shared" si="34"/>
        <v>0</v>
      </c>
      <c r="AM138" s="7">
        <f t="shared" si="35"/>
        <v>0</v>
      </c>
      <c r="AN138" s="7">
        <f t="shared" si="36"/>
        <v>0</v>
      </c>
      <c r="AO138" s="7">
        <f t="shared" si="37"/>
        <v>0</v>
      </c>
      <c r="AP138" s="7">
        <f t="shared" si="38"/>
        <v>0</v>
      </c>
      <c r="AQ138" s="7">
        <f t="shared" si="39"/>
        <v>0</v>
      </c>
      <c r="AR138" s="7">
        <f t="shared" si="40"/>
        <v>0</v>
      </c>
      <c r="AS138" s="7">
        <f t="shared" si="49"/>
        <v>0</v>
      </c>
      <c r="AT138" s="7">
        <f t="shared" si="41"/>
        <v>0</v>
      </c>
      <c r="AU138" s="7">
        <f t="shared" si="42"/>
        <v>0</v>
      </c>
      <c r="AV138" s="7">
        <f t="shared" si="43"/>
        <v>0</v>
      </c>
      <c r="AW138" s="7">
        <f t="shared" si="44"/>
        <v>0</v>
      </c>
      <c r="AX138" s="7">
        <f t="shared" si="45"/>
        <v>0</v>
      </c>
      <c r="AY138" s="7">
        <f t="shared" si="46"/>
        <v>0</v>
      </c>
      <c r="AZ138" s="7"/>
      <c r="CR138" s="12"/>
      <c r="CS138" s="12"/>
      <c r="CT138" s="12"/>
      <c r="CU138" s="12"/>
    </row>
    <row r="139" spans="2:99">
      <c r="B139" s="10">
        <v>107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8"/>
      <c r="AE139" s="7">
        <v>107</v>
      </c>
      <c r="AF139" s="7">
        <f t="shared" si="47"/>
        <v>0</v>
      </c>
      <c r="AG139" s="7">
        <f t="shared" si="48"/>
        <v>0</v>
      </c>
      <c r="AH139" s="7">
        <f t="shared" si="30"/>
        <v>0</v>
      </c>
      <c r="AI139" s="7">
        <f t="shared" si="31"/>
        <v>0</v>
      </c>
      <c r="AJ139" s="7">
        <f t="shared" si="32"/>
        <v>0</v>
      </c>
      <c r="AK139" s="7">
        <f t="shared" si="33"/>
        <v>0</v>
      </c>
      <c r="AL139" s="7">
        <f t="shared" si="34"/>
        <v>0</v>
      </c>
      <c r="AM139" s="7">
        <f t="shared" si="35"/>
        <v>0</v>
      </c>
      <c r="AN139" s="7">
        <f t="shared" si="36"/>
        <v>0</v>
      </c>
      <c r="AO139" s="7">
        <f t="shared" si="37"/>
        <v>0</v>
      </c>
      <c r="AP139" s="7">
        <f t="shared" si="38"/>
        <v>0</v>
      </c>
      <c r="AQ139" s="7">
        <f t="shared" si="39"/>
        <v>0</v>
      </c>
      <c r="AR139" s="7">
        <f t="shared" si="40"/>
        <v>0</v>
      </c>
      <c r="AS139" s="7">
        <f t="shared" si="49"/>
        <v>0</v>
      </c>
      <c r="AT139" s="7">
        <f t="shared" si="41"/>
        <v>0</v>
      </c>
      <c r="AU139" s="7">
        <f t="shared" si="42"/>
        <v>0</v>
      </c>
      <c r="AV139" s="7">
        <f t="shared" si="43"/>
        <v>0</v>
      </c>
      <c r="AW139" s="7">
        <f t="shared" si="44"/>
        <v>0</v>
      </c>
      <c r="AX139" s="7">
        <f t="shared" si="45"/>
        <v>0</v>
      </c>
      <c r="AY139" s="7">
        <f t="shared" si="46"/>
        <v>0</v>
      </c>
      <c r="AZ139" s="7"/>
      <c r="CR139" s="12"/>
      <c r="CS139" s="12"/>
      <c r="CT139" s="12"/>
      <c r="CU139" s="12"/>
    </row>
    <row r="140" spans="2:99">
      <c r="B140" s="10">
        <v>108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8"/>
      <c r="AE140" s="7">
        <v>108</v>
      </c>
      <c r="AF140" s="7">
        <f t="shared" si="47"/>
        <v>0</v>
      </c>
      <c r="AG140" s="7">
        <f t="shared" si="48"/>
        <v>0</v>
      </c>
      <c r="AH140" s="7">
        <f t="shared" si="30"/>
        <v>0</v>
      </c>
      <c r="AI140" s="7">
        <f t="shared" si="31"/>
        <v>0</v>
      </c>
      <c r="AJ140" s="7">
        <f t="shared" si="32"/>
        <v>0</v>
      </c>
      <c r="AK140" s="7">
        <f t="shared" si="33"/>
        <v>0</v>
      </c>
      <c r="AL140" s="7">
        <f t="shared" si="34"/>
        <v>0</v>
      </c>
      <c r="AM140" s="7">
        <f t="shared" si="35"/>
        <v>0</v>
      </c>
      <c r="AN140" s="7">
        <f t="shared" si="36"/>
        <v>0</v>
      </c>
      <c r="AO140" s="7">
        <f t="shared" si="37"/>
        <v>0</v>
      </c>
      <c r="AP140" s="7">
        <f t="shared" si="38"/>
        <v>0</v>
      </c>
      <c r="AQ140" s="7">
        <f t="shared" si="39"/>
        <v>0</v>
      </c>
      <c r="AR140" s="7">
        <f t="shared" si="40"/>
        <v>0</v>
      </c>
      <c r="AS140" s="7">
        <f t="shared" si="49"/>
        <v>0</v>
      </c>
      <c r="AT140" s="7">
        <f t="shared" si="41"/>
        <v>0</v>
      </c>
      <c r="AU140" s="7">
        <f t="shared" si="42"/>
        <v>0</v>
      </c>
      <c r="AV140" s="7">
        <f t="shared" si="43"/>
        <v>0</v>
      </c>
      <c r="AW140" s="7">
        <f t="shared" si="44"/>
        <v>0</v>
      </c>
      <c r="AX140" s="7">
        <f t="shared" si="45"/>
        <v>0</v>
      </c>
      <c r="AY140" s="7">
        <f t="shared" si="46"/>
        <v>0</v>
      </c>
      <c r="AZ140" s="7"/>
      <c r="CR140" s="12"/>
      <c r="CS140" s="12"/>
      <c r="CT140" s="12"/>
      <c r="CU140" s="12"/>
    </row>
    <row r="141" spans="2:99">
      <c r="B141" s="10">
        <v>109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8"/>
      <c r="AE141" s="7">
        <v>109</v>
      </c>
      <c r="AF141" s="7">
        <f t="shared" si="47"/>
        <v>0</v>
      </c>
      <c r="AG141" s="7">
        <f t="shared" si="48"/>
        <v>0</v>
      </c>
      <c r="AH141" s="7">
        <f t="shared" si="30"/>
        <v>0</v>
      </c>
      <c r="AI141" s="7">
        <f t="shared" si="31"/>
        <v>0</v>
      </c>
      <c r="AJ141" s="7">
        <f t="shared" si="32"/>
        <v>0</v>
      </c>
      <c r="AK141" s="7">
        <f t="shared" si="33"/>
        <v>0</v>
      </c>
      <c r="AL141" s="7">
        <f t="shared" si="34"/>
        <v>0</v>
      </c>
      <c r="AM141" s="7">
        <f t="shared" si="35"/>
        <v>0</v>
      </c>
      <c r="AN141" s="7">
        <f t="shared" si="36"/>
        <v>0</v>
      </c>
      <c r="AO141" s="7">
        <f t="shared" si="37"/>
        <v>0</v>
      </c>
      <c r="AP141" s="7">
        <f t="shared" si="38"/>
        <v>0</v>
      </c>
      <c r="AQ141" s="7">
        <f t="shared" si="39"/>
        <v>0</v>
      </c>
      <c r="AR141" s="7">
        <f t="shared" si="40"/>
        <v>0</v>
      </c>
      <c r="AS141" s="7">
        <f t="shared" si="49"/>
        <v>0</v>
      </c>
      <c r="AT141" s="7">
        <f t="shared" si="41"/>
        <v>0</v>
      </c>
      <c r="AU141" s="7">
        <f t="shared" si="42"/>
        <v>0</v>
      </c>
      <c r="AV141" s="7">
        <f t="shared" si="43"/>
        <v>0</v>
      </c>
      <c r="AW141" s="7">
        <f t="shared" si="44"/>
        <v>0</v>
      </c>
      <c r="AX141" s="7">
        <f t="shared" si="45"/>
        <v>0</v>
      </c>
      <c r="AY141" s="7">
        <f t="shared" si="46"/>
        <v>0</v>
      </c>
      <c r="AZ141" s="7"/>
      <c r="CR141" s="12"/>
      <c r="CS141" s="12"/>
      <c r="CT141" s="12"/>
      <c r="CU141" s="12"/>
    </row>
    <row r="142" spans="2:99">
      <c r="B142" s="10">
        <v>110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8"/>
      <c r="AE142" s="7">
        <v>110</v>
      </c>
      <c r="AF142" s="7">
        <f t="shared" si="47"/>
        <v>0</v>
      </c>
      <c r="AG142" s="7">
        <f t="shared" si="48"/>
        <v>0</v>
      </c>
      <c r="AH142" s="7">
        <f t="shared" si="30"/>
        <v>0</v>
      </c>
      <c r="AI142" s="7">
        <f t="shared" si="31"/>
        <v>0</v>
      </c>
      <c r="AJ142" s="7">
        <f t="shared" si="32"/>
        <v>0</v>
      </c>
      <c r="AK142" s="7">
        <f t="shared" si="33"/>
        <v>0</v>
      </c>
      <c r="AL142" s="7">
        <f t="shared" si="34"/>
        <v>0</v>
      </c>
      <c r="AM142" s="7">
        <f t="shared" si="35"/>
        <v>0</v>
      </c>
      <c r="AN142" s="7">
        <f t="shared" si="36"/>
        <v>0</v>
      </c>
      <c r="AO142" s="7">
        <f t="shared" si="37"/>
        <v>0</v>
      </c>
      <c r="AP142" s="7">
        <f t="shared" si="38"/>
        <v>0</v>
      </c>
      <c r="AQ142" s="7">
        <f t="shared" si="39"/>
        <v>0</v>
      </c>
      <c r="AR142" s="7">
        <f t="shared" si="40"/>
        <v>0</v>
      </c>
      <c r="AS142" s="7">
        <f t="shared" si="49"/>
        <v>0</v>
      </c>
      <c r="AT142" s="7">
        <f t="shared" si="41"/>
        <v>0</v>
      </c>
      <c r="AU142" s="7">
        <f t="shared" si="42"/>
        <v>0</v>
      </c>
      <c r="AV142" s="7">
        <f t="shared" si="43"/>
        <v>0</v>
      </c>
      <c r="AW142" s="7">
        <f t="shared" si="44"/>
        <v>0</v>
      </c>
      <c r="AX142" s="7">
        <f t="shared" si="45"/>
        <v>0</v>
      </c>
      <c r="AY142" s="7">
        <f t="shared" si="46"/>
        <v>0</v>
      </c>
      <c r="AZ142" s="7"/>
      <c r="CR142" s="12"/>
      <c r="CS142" s="12"/>
      <c r="CT142" s="12"/>
      <c r="CU142" s="12"/>
    </row>
    <row r="143" spans="2:99">
      <c r="B143" s="10">
        <v>111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8"/>
      <c r="AE143" s="7">
        <v>111</v>
      </c>
      <c r="AF143" s="7">
        <f t="shared" si="47"/>
        <v>0</v>
      </c>
      <c r="AG143" s="7">
        <f t="shared" si="48"/>
        <v>0</v>
      </c>
      <c r="AH143" s="7">
        <f t="shared" si="30"/>
        <v>0</v>
      </c>
      <c r="AI143" s="7">
        <f t="shared" si="31"/>
        <v>0</v>
      </c>
      <c r="AJ143" s="7">
        <f t="shared" si="32"/>
        <v>0</v>
      </c>
      <c r="AK143" s="7">
        <f t="shared" si="33"/>
        <v>0</v>
      </c>
      <c r="AL143" s="7">
        <f t="shared" si="34"/>
        <v>0</v>
      </c>
      <c r="AM143" s="7">
        <f t="shared" si="35"/>
        <v>0</v>
      </c>
      <c r="AN143" s="7">
        <f t="shared" si="36"/>
        <v>0</v>
      </c>
      <c r="AO143" s="7">
        <f t="shared" si="37"/>
        <v>0</v>
      </c>
      <c r="AP143" s="7">
        <f t="shared" si="38"/>
        <v>0</v>
      </c>
      <c r="AQ143" s="7">
        <f t="shared" si="39"/>
        <v>0</v>
      </c>
      <c r="AR143" s="7">
        <f t="shared" si="40"/>
        <v>0</v>
      </c>
      <c r="AS143" s="7">
        <f t="shared" si="49"/>
        <v>0</v>
      </c>
      <c r="AT143" s="7">
        <f t="shared" si="41"/>
        <v>0</v>
      </c>
      <c r="AU143" s="7">
        <f t="shared" si="42"/>
        <v>0</v>
      </c>
      <c r="AV143" s="7">
        <f t="shared" si="43"/>
        <v>0</v>
      </c>
      <c r="AW143" s="7">
        <f t="shared" si="44"/>
        <v>0</v>
      </c>
      <c r="AX143" s="7">
        <f t="shared" si="45"/>
        <v>0</v>
      </c>
      <c r="AY143" s="7">
        <f t="shared" si="46"/>
        <v>0</v>
      </c>
      <c r="AZ143" s="7"/>
      <c r="CR143" s="12"/>
      <c r="CS143" s="12"/>
      <c r="CT143" s="12"/>
      <c r="CU143" s="12"/>
    </row>
    <row r="144" spans="2:99">
      <c r="B144" s="10">
        <v>112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8"/>
      <c r="AE144" s="7">
        <v>112</v>
      </c>
      <c r="AF144" s="7">
        <f t="shared" si="47"/>
        <v>0</v>
      </c>
      <c r="AG144" s="7">
        <f t="shared" si="48"/>
        <v>0</v>
      </c>
      <c r="AH144" s="7">
        <f t="shared" si="30"/>
        <v>0</v>
      </c>
      <c r="AI144" s="7">
        <f t="shared" si="31"/>
        <v>0</v>
      </c>
      <c r="AJ144" s="7">
        <f t="shared" si="32"/>
        <v>0</v>
      </c>
      <c r="AK144" s="7">
        <f t="shared" si="33"/>
        <v>0</v>
      </c>
      <c r="AL144" s="7">
        <f t="shared" si="34"/>
        <v>0</v>
      </c>
      <c r="AM144" s="7">
        <f t="shared" si="35"/>
        <v>0</v>
      </c>
      <c r="AN144" s="7">
        <f t="shared" si="36"/>
        <v>0</v>
      </c>
      <c r="AO144" s="7">
        <f t="shared" si="37"/>
        <v>0</v>
      </c>
      <c r="AP144" s="7">
        <f t="shared" si="38"/>
        <v>0</v>
      </c>
      <c r="AQ144" s="7">
        <f t="shared" si="39"/>
        <v>0</v>
      </c>
      <c r="AR144" s="7">
        <f t="shared" si="40"/>
        <v>0</v>
      </c>
      <c r="AS144" s="7">
        <f t="shared" si="49"/>
        <v>0</v>
      </c>
      <c r="AT144" s="7">
        <f t="shared" si="41"/>
        <v>0</v>
      </c>
      <c r="AU144" s="7">
        <f t="shared" si="42"/>
        <v>0</v>
      </c>
      <c r="AV144" s="7">
        <f t="shared" si="43"/>
        <v>0</v>
      </c>
      <c r="AW144" s="7">
        <f t="shared" si="44"/>
        <v>0</v>
      </c>
      <c r="AX144" s="7">
        <f t="shared" si="45"/>
        <v>0</v>
      </c>
      <c r="AY144" s="7">
        <f t="shared" si="46"/>
        <v>0</v>
      </c>
      <c r="AZ144" s="7"/>
      <c r="CR144" s="12"/>
      <c r="CS144" s="12"/>
      <c r="CT144" s="12"/>
      <c r="CU144" s="12"/>
    </row>
    <row r="145" spans="2:52">
      <c r="B145" s="10">
        <v>113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8"/>
      <c r="AE145" s="7">
        <v>113</v>
      </c>
      <c r="AF145" s="7">
        <f t="shared" si="47"/>
        <v>0</v>
      </c>
      <c r="AG145" s="7">
        <f t="shared" si="48"/>
        <v>0</v>
      </c>
      <c r="AH145" s="7">
        <f t="shared" si="30"/>
        <v>0</v>
      </c>
      <c r="AI145" s="7">
        <f t="shared" si="31"/>
        <v>0</v>
      </c>
      <c r="AJ145" s="7">
        <f t="shared" si="32"/>
        <v>0</v>
      </c>
      <c r="AK145" s="7">
        <f t="shared" si="33"/>
        <v>0</v>
      </c>
      <c r="AL145" s="7">
        <f t="shared" si="34"/>
        <v>0</v>
      </c>
      <c r="AM145" s="7">
        <f t="shared" si="35"/>
        <v>0</v>
      </c>
      <c r="AN145" s="7">
        <f t="shared" si="36"/>
        <v>0</v>
      </c>
      <c r="AO145" s="7">
        <f t="shared" si="37"/>
        <v>0</v>
      </c>
      <c r="AP145" s="7">
        <f t="shared" si="38"/>
        <v>0</v>
      </c>
      <c r="AQ145" s="7">
        <f t="shared" si="39"/>
        <v>0</v>
      </c>
      <c r="AR145" s="7">
        <f t="shared" si="40"/>
        <v>0</v>
      </c>
      <c r="AS145" s="7">
        <f t="shared" si="49"/>
        <v>0</v>
      </c>
      <c r="AT145" s="7">
        <f t="shared" si="41"/>
        <v>0</v>
      </c>
      <c r="AU145" s="7">
        <f t="shared" si="42"/>
        <v>0</v>
      </c>
      <c r="AV145" s="7">
        <f t="shared" si="43"/>
        <v>0</v>
      </c>
      <c r="AW145" s="7">
        <f t="shared" si="44"/>
        <v>0</v>
      </c>
      <c r="AX145" s="7">
        <f t="shared" si="45"/>
        <v>0</v>
      </c>
      <c r="AY145" s="7">
        <f t="shared" si="46"/>
        <v>0</v>
      </c>
      <c r="AZ145" s="7"/>
    </row>
    <row r="146" spans="2:52">
      <c r="B146" s="10">
        <v>114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8"/>
      <c r="AE146" s="7">
        <v>114</v>
      </c>
      <c r="AF146" s="7">
        <f t="shared" si="47"/>
        <v>0</v>
      </c>
      <c r="AG146" s="7">
        <f t="shared" si="48"/>
        <v>0</v>
      </c>
      <c r="AH146" s="7">
        <f t="shared" si="30"/>
        <v>0</v>
      </c>
      <c r="AI146" s="7">
        <f t="shared" si="31"/>
        <v>0</v>
      </c>
      <c r="AJ146" s="7">
        <f t="shared" si="32"/>
        <v>0</v>
      </c>
      <c r="AK146" s="7">
        <f t="shared" si="33"/>
        <v>0</v>
      </c>
      <c r="AL146" s="7">
        <f t="shared" si="34"/>
        <v>0</v>
      </c>
      <c r="AM146" s="7">
        <f t="shared" si="35"/>
        <v>0</v>
      </c>
      <c r="AN146" s="7">
        <f t="shared" si="36"/>
        <v>0</v>
      </c>
      <c r="AO146" s="7">
        <f t="shared" si="37"/>
        <v>0</v>
      </c>
      <c r="AP146" s="7">
        <f t="shared" si="38"/>
        <v>0</v>
      </c>
      <c r="AQ146" s="7">
        <f t="shared" si="39"/>
        <v>0</v>
      </c>
      <c r="AR146" s="7">
        <f t="shared" si="40"/>
        <v>0</v>
      </c>
      <c r="AS146" s="7">
        <f t="shared" si="49"/>
        <v>0</v>
      </c>
      <c r="AT146" s="7">
        <f t="shared" si="41"/>
        <v>0</v>
      </c>
      <c r="AU146" s="7">
        <f t="shared" si="42"/>
        <v>0</v>
      </c>
      <c r="AV146" s="7">
        <f t="shared" si="43"/>
        <v>0</v>
      </c>
      <c r="AW146" s="7">
        <f t="shared" si="44"/>
        <v>0</v>
      </c>
      <c r="AX146" s="7">
        <f t="shared" si="45"/>
        <v>0</v>
      </c>
      <c r="AY146" s="7">
        <f t="shared" si="46"/>
        <v>0</v>
      </c>
      <c r="AZ146" s="7"/>
    </row>
    <row r="147" spans="2:52">
      <c r="B147" s="10">
        <v>115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8"/>
      <c r="AE147" s="7">
        <v>115</v>
      </c>
      <c r="AF147" s="7">
        <f t="shared" si="47"/>
        <v>0</v>
      </c>
      <c r="AG147" s="7">
        <f t="shared" si="48"/>
        <v>0</v>
      </c>
      <c r="AH147" s="7">
        <f t="shared" si="30"/>
        <v>0</v>
      </c>
      <c r="AI147" s="7">
        <f t="shared" si="31"/>
        <v>0</v>
      </c>
      <c r="AJ147" s="7">
        <f t="shared" si="32"/>
        <v>0</v>
      </c>
      <c r="AK147" s="7">
        <f t="shared" si="33"/>
        <v>0</v>
      </c>
      <c r="AL147" s="7">
        <f t="shared" si="34"/>
        <v>0</v>
      </c>
      <c r="AM147" s="7">
        <f t="shared" si="35"/>
        <v>0</v>
      </c>
      <c r="AN147" s="7">
        <f t="shared" si="36"/>
        <v>0</v>
      </c>
      <c r="AO147" s="7">
        <f t="shared" si="37"/>
        <v>0</v>
      </c>
      <c r="AP147" s="7">
        <f t="shared" si="38"/>
        <v>0</v>
      </c>
      <c r="AQ147" s="7">
        <f t="shared" si="39"/>
        <v>0</v>
      </c>
      <c r="AR147" s="7">
        <f t="shared" si="40"/>
        <v>0</v>
      </c>
      <c r="AS147" s="7">
        <f t="shared" si="49"/>
        <v>0</v>
      </c>
      <c r="AT147" s="7">
        <f t="shared" si="41"/>
        <v>0</v>
      </c>
      <c r="AU147" s="7">
        <f t="shared" si="42"/>
        <v>0</v>
      </c>
      <c r="AV147" s="7">
        <f t="shared" si="43"/>
        <v>0</v>
      </c>
      <c r="AW147" s="7">
        <f t="shared" si="44"/>
        <v>0</v>
      </c>
      <c r="AX147" s="7">
        <f t="shared" si="45"/>
        <v>0</v>
      </c>
      <c r="AY147" s="7">
        <f t="shared" si="46"/>
        <v>0</v>
      </c>
      <c r="AZ147" s="7"/>
    </row>
    <row r="148" spans="2:52">
      <c r="B148" s="10">
        <v>116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8"/>
      <c r="AE148" s="7">
        <v>116</v>
      </c>
      <c r="AF148" s="7">
        <f t="shared" si="47"/>
        <v>0</v>
      </c>
      <c r="AG148" s="7">
        <f t="shared" si="48"/>
        <v>0</v>
      </c>
      <c r="AH148" s="7">
        <f t="shared" si="30"/>
        <v>0</v>
      </c>
      <c r="AI148" s="7">
        <f t="shared" si="31"/>
        <v>0</v>
      </c>
      <c r="AJ148" s="7">
        <f t="shared" si="32"/>
        <v>0</v>
      </c>
      <c r="AK148" s="7">
        <f t="shared" si="33"/>
        <v>0</v>
      </c>
      <c r="AL148" s="7">
        <f t="shared" si="34"/>
        <v>0</v>
      </c>
      <c r="AM148" s="7">
        <f t="shared" si="35"/>
        <v>0</v>
      </c>
      <c r="AN148" s="7">
        <f t="shared" si="36"/>
        <v>0</v>
      </c>
      <c r="AO148" s="7">
        <f t="shared" si="37"/>
        <v>0</v>
      </c>
      <c r="AP148" s="7">
        <f t="shared" si="38"/>
        <v>0</v>
      </c>
      <c r="AQ148" s="7">
        <f t="shared" si="39"/>
        <v>0</v>
      </c>
      <c r="AR148" s="7">
        <f t="shared" si="40"/>
        <v>0</v>
      </c>
      <c r="AS148" s="7">
        <f t="shared" si="49"/>
        <v>0</v>
      </c>
      <c r="AT148" s="7">
        <f t="shared" si="41"/>
        <v>0</v>
      </c>
      <c r="AU148" s="7">
        <f t="shared" si="42"/>
        <v>0</v>
      </c>
      <c r="AV148" s="7">
        <f t="shared" si="43"/>
        <v>0</v>
      </c>
      <c r="AW148" s="7">
        <f t="shared" si="44"/>
        <v>0</v>
      </c>
      <c r="AX148" s="7">
        <f t="shared" si="45"/>
        <v>0</v>
      </c>
      <c r="AY148" s="7">
        <f t="shared" si="46"/>
        <v>0</v>
      </c>
      <c r="AZ148" s="7"/>
    </row>
    <row r="149" spans="2:52">
      <c r="B149" s="10">
        <v>117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8"/>
      <c r="AE149" s="7">
        <v>117</v>
      </c>
      <c r="AF149" s="7">
        <f t="shared" si="47"/>
        <v>0</v>
      </c>
      <c r="AG149" s="7">
        <f t="shared" si="48"/>
        <v>0</v>
      </c>
      <c r="AH149" s="7">
        <f t="shared" si="30"/>
        <v>0</v>
      </c>
      <c r="AI149" s="7">
        <f t="shared" si="31"/>
        <v>0</v>
      </c>
      <c r="AJ149" s="7">
        <f t="shared" si="32"/>
        <v>0</v>
      </c>
      <c r="AK149" s="7">
        <f t="shared" si="33"/>
        <v>0</v>
      </c>
      <c r="AL149" s="7">
        <f t="shared" si="34"/>
        <v>0</v>
      </c>
      <c r="AM149" s="7">
        <f t="shared" si="35"/>
        <v>0</v>
      </c>
      <c r="AN149" s="7">
        <f t="shared" si="36"/>
        <v>0</v>
      </c>
      <c r="AO149" s="7">
        <f t="shared" si="37"/>
        <v>0</v>
      </c>
      <c r="AP149" s="7">
        <f t="shared" si="38"/>
        <v>0</v>
      </c>
      <c r="AQ149" s="7">
        <f t="shared" si="39"/>
        <v>0</v>
      </c>
      <c r="AR149" s="7">
        <f t="shared" si="40"/>
        <v>0</v>
      </c>
      <c r="AS149" s="7">
        <f t="shared" si="49"/>
        <v>0</v>
      </c>
      <c r="AT149" s="7">
        <f t="shared" si="41"/>
        <v>0</v>
      </c>
      <c r="AU149" s="7">
        <f t="shared" si="42"/>
        <v>0</v>
      </c>
      <c r="AV149" s="7">
        <f t="shared" si="43"/>
        <v>0</v>
      </c>
      <c r="AW149" s="7">
        <f t="shared" si="44"/>
        <v>0</v>
      </c>
      <c r="AX149" s="7">
        <f t="shared" si="45"/>
        <v>0</v>
      </c>
      <c r="AY149" s="7">
        <f t="shared" si="46"/>
        <v>0</v>
      </c>
      <c r="AZ149" s="7"/>
    </row>
    <row r="150" spans="2:52">
      <c r="B150" s="10">
        <v>118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8"/>
      <c r="AE150" s="7">
        <v>118</v>
      </c>
      <c r="AF150" s="7">
        <f t="shared" si="47"/>
        <v>0</v>
      </c>
      <c r="AG150" s="7">
        <f t="shared" si="48"/>
        <v>0</v>
      </c>
      <c r="AH150" s="7">
        <f t="shared" si="30"/>
        <v>0</v>
      </c>
      <c r="AI150" s="7">
        <f t="shared" si="31"/>
        <v>0</v>
      </c>
      <c r="AJ150" s="7">
        <f t="shared" si="32"/>
        <v>0</v>
      </c>
      <c r="AK150" s="7">
        <f t="shared" si="33"/>
        <v>0</v>
      </c>
      <c r="AL150" s="7">
        <f t="shared" si="34"/>
        <v>0</v>
      </c>
      <c r="AM150" s="7">
        <f t="shared" si="35"/>
        <v>0</v>
      </c>
      <c r="AN150" s="7">
        <f t="shared" si="36"/>
        <v>0</v>
      </c>
      <c r="AO150" s="7">
        <f t="shared" si="37"/>
        <v>0</v>
      </c>
      <c r="AP150" s="7">
        <f t="shared" si="38"/>
        <v>0</v>
      </c>
      <c r="AQ150" s="7">
        <f t="shared" si="39"/>
        <v>0</v>
      </c>
      <c r="AR150" s="7">
        <f t="shared" si="40"/>
        <v>0</v>
      </c>
      <c r="AS150" s="7">
        <f t="shared" si="49"/>
        <v>0</v>
      </c>
      <c r="AT150" s="7">
        <f t="shared" si="41"/>
        <v>0</v>
      </c>
      <c r="AU150" s="7">
        <f t="shared" si="42"/>
        <v>0</v>
      </c>
      <c r="AV150" s="7">
        <f t="shared" si="43"/>
        <v>0</v>
      </c>
      <c r="AW150" s="7">
        <f t="shared" si="44"/>
        <v>0</v>
      </c>
      <c r="AX150" s="7">
        <f t="shared" si="45"/>
        <v>0</v>
      </c>
      <c r="AY150" s="7">
        <f t="shared" si="46"/>
        <v>0</v>
      </c>
      <c r="AZ150" s="7"/>
    </row>
    <row r="151" spans="2:52">
      <c r="B151" s="10">
        <v>119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8"/>
      <c r="AE151" s="7">
        <v>119</v>
      </c>
      <c r="AF151" s="7">
        <f t="shared" si="47"/>
        <v>0</v>
      </c>
      <c r="AG151" s="7">
        <f t="shared" si="48"/>
        <v>0</v>
      </c>
      <c r="AH151" s="7">
        <f t="shared" si="30"/>
        <v>0</v>
      </c>
      <c r="AI151" s="7">
        <f t="shared" si="31"/>
        <v>0</v>
      </c>
      <c r="AJ151" s="7">
        <f t="shared" si="32"/>
        <v>0</v>
      </c>
      <c r="AK151" s="7">
        <f t="shared" si="33"/>
        <v>0</v>
      </c>
      <c r="AL151" s="7">
        <f t="shared" si="34"/>
        <v>0</v>
      </c>
      <c r="AM151" s="7">
        <f t="shared" si="35"/>
        <v>0</v>
      </c>
      <c r="AN151" s="7">
        <f t="shared" si="36"/>
        <v>0</v>
      </c>
      <c r="AO151" s="7">
        <f t="shared" si="37"/>
        <v>0</v>
      </c>
      <c r="AP151" s="7">
        <f t="shared" si="38"/>
        <v>0</v>
      </c>
      <c r="AQ151" s="7">
        <f t="shared" si="39"/>
        <v>0</v>
      </c>
      <c r="AR151" s="7">
        <f t="shared" si="40"/>
        <v>0</v>
      </c>
      <c r="AS151" s="7">
        <f t="shared" si="49"/>
        <v>0</v>
      </c>
      <c r="AT151" s="7">
        <f t="shared" si="41"/>
        <v>0</v>
      </c>
      <c r="AU151" s="7">
        <f t="shared" si="42"/>
        <v>0</v>
      </c>
      <c r="AV151" s="7">
        <f t="shared" si="43"/>
        <v>0</v>
      </c>
      <c r="AW151" s="7">
        <f t="shared" si="44"/>
        <v>0</v>
      </c>
      <c r="AX151" s="7">
        <f t="shared" si="45"/>
        <v>0</v>
      </c>
      <c r="AY151" s="7">
        <f t="shared" si="46"/>
        <v>0</v>
      </c>
      <c r="AZ151" s="7"/>
    </row>
    <row r="152" spans="2:52">
      <c r="B152" s="10">
        <v>120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8"/>
      <c r="AE152" s="7">
        <v>120</v>
      </c>
      <c r="AF152" s="7">
        <f t="shared" si="47"/>
        <v>0</v>
      </c>
      <c r="AG152" s="7">
        <f t="shared" si="48"/>
        <v>0</v>
      </c>
      <c r="AH152" s="7">
        <f t="shared" si="30"/>
        <v>0</v>
      </c>
      <c r="AI152" s="7">
        <f t="shared" si="31"/>
        <v>0</v>
      </c>
      <c r="AJ152" s="7">
        <f t="shared" si="32"/>
        <v>0</v>
      </c>
      <c r="AK152" s="7">
        <f t="shared" si="33"/>
        <v>0</v>
      </c>
      <c r="AL152" s="7">
        <f t="shared" si="34"/>
        <v>0</v>
      </c>
      <c r="AM152" s="7">
        <f t="shared" si="35"/>
        <v>0</v>
      </c>
      <c r="AN152" s="7">
        <f t="shared" si="36"/>
        <v>0</v>
      </c>
      <c r="AO152" s="7">
        <f t="shared" si="37"/>
        <v>0</v>
      </c>
      <c r="AP152" s="7">
        <f t="shared" si="38"/>
        <v>0</v>
      </c>
      <c r="AQ152" s="7">
        <f t="shared" si="39"/>
        <v>0</v>
      </c>
      <c r="AR152" s="7">
        <f t="shared" si="40"/>
        <v>0</v>
      </c>
      <c r="AS152" s="7">
        <f t="shared" si="49"/>
        <v>0</v>
      </c>
      <c r="AT152" s="7">
        <f t="shared" si="41"/>
        <v>0</v>
      </c>
      <c r="AU152" s="7">
        <f t="shared" si="42"/>
        <v>0</v>
      </c>
      <c r="AV152" s="7">
        <f t="shared" si="43"/>
        <v>0</v>
      </c>
      <c r="AW152" s="7">
        <f t="shared" si="44"/>
        <v>0</v>
      </c>
      <c r="AX152" s="7">
        <f t="shared" si="45"/>
        <v>0</v>
      </c>
      <c r="AY152" s="7">
        <f t="shared" si="46"/>
        <v>0</v>
      </c>
      <c r="AZ152" s="7"/>
    </row>
    <row r="153" spans="2:52">
      <c r="B153" s="10">
        <v>121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8"/>
      <c r="AE153" s="7">
        <v>121</v>
      </c>
      <c r="AF153" s="7">
        <f t="shared" si="47"/>
        <v>0</v>
      </c>
      <c r="AG153" s="7">
        <f t="shared" si="48"/>
        <v>0</v>
      </c>
      <c r="AH153" s="7">
        <f t="shared" si="30"/>
        <v>0</v>
      </c>
      <c r="AI153" s="7">
        <f t="shared" si="31"/>
        <v>0</v>
      </c>
      <c r="AJ153" s="7">
        <f t="shared" si="32"/>
        <v>0</v>
      </c>
      <c r="AK153" s="7">
        <f t="shared" si="33"/>
        <v>0</v>
      </c>
      <c r="AL153" s="7">
        <f t="shared" si="34"/>
        <v>0</v>
      </c>
      <c r="AM153" s="7">
        <f t="shared" si="35"/>
        <v>0</v>
      </c>
      <c r="AN153" s="7">
        <f t="shared" si="36"/>
        <v>0</v>
      </c>
      <c r="AO153" s="7">
        <f t="shared" si="37"/>
        <v>0</v>
      </c>
      <c r="AP153" s="7">
        <f t="shared" si="38"/>
        <v>0</v>
      </c>
      <c r="AQ153" s="7">
        <f t="shared" si="39"/>
        <v>0</v>
      </c>
      <c r="AR153" s="7">
        <f t="shared" si="40"/>
        <v>0</v>
      </c>
      <c r="AS153" s="7">
        <f t="shared" si="49"/>
        <v>0</v>
      </c>
      <c r="AT153" s="7">
        <f t="shared" si="41"/>
        <v>0</v>
      </c>
      <c r="AU153" s="7">
        <f t="shared" si="42"/>
        <v>0</v>
      </c>
      <c r="AV153" s="7">
        <f t="shared" si="43"/>
        <v>0</v>
      </c>
      <c r="AW153" s="7">
        <f t="shared" si="44"/>
        <v>0</v>
      </c>
      <c r="AX153" s="7">
        <f t="shared" si="45"/>
        <v>0</v>
      </c>
      <c r="AY153" s="7">
        <f t="shared" si="46"/>
        <v>0</v>
      </c>
      <c r="AZ153" s="7"/>
    </row>
    <row r="154" spans="2:52">
      <c r="B154" s="10">
        <v>122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8"/>
      <c r="AE154" s="7">
        <v>122</v>
      </c>
      <c r="AF154" s="7">
        <f t="shared" si="47"/>
        <v>0</v>
      </c>
      <c r="AG154" s="7">
        <f t="shared" si="48"/>
        <v>0</v>
      </c>
      <c r="AH154" s="7">
        <f t="shared" si="30"/>
        <v>0</v>
      </c>
      <c r="AI154" s="7">
        <f t="shared" si="31"/>
        <v>0</v>
      </c>
      <c r="AJ154" s="7">
        <f t="shared" si="32"/>
        <v>0</v>
      </c>
      <c r="AK154" s="7">
        <f t="shared" si="33"/>
        <v>0</v>
      </c>
      <c r="AL154" s="7">
        <f t="shared" si="34"/>
        <v>0</v>
      </c>
      <c r="AM154" s="7">
        <f t="shared" si="35"/>
        <v>0</v>
      </c>
      <c r="AN154" s="7">
        <f t="shared" si="36"/>
        <v>0</v>
      </c>
      <c r="AO154" s="7">
        <f t="shared" si="37"/>
        <v>0</v>
      </c>
      <c r="AP154" s="7">
        <f t="shared" si="38"/>
        <v>0</v>
      </c>
      <c r="AQ154" s="7">
        <f t="shared" si="39"/>
        <v>0</v>
      </c>
      <c r="AR154" s="7">
        <f t="shared" si="40"/>
        <v>0</v>
      </c>
      <c r="AS154" s="7">
        <f t="shared" si="49"/>
        <v>0</v>
      </c>
      <c r="AT154" s="7">
        <f t="shared" si="41"/>
        <v>0</v>
      </c>
      <c r="AU154" s="7">
        <f t="shared" si="42"/>
        <v>0</v>
      </c>
      <c r="AV154" s="7">
        <f t="shared" si="43"/>
        <v>0</v>
      </c>
      <c r="AW154" s="7">
        <f t="shared" si="44"/>
        <v>0</v>
      </c>
      <c r="AX154" s="7">
        <f t="shared" si="45"/>
        <v>0</v>
      </c>
      <c r="AY154" s="7">
        <f t="shared" si="46"/>
        <v>0</v>
      </c>
      <c r="AZ154" s="7"/>
    </row>
    <row r="155" spans="2:52">
      <c r="B155" s="10">
        <v>123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8"/>
      <c r="AE155" s="7">
        <v>123</v>
      </c>
      <c r="AF155" s="7">
        <f t="shared" si="47"/>
        <v>0</v>
      </c>
      <c r="AG155" s="7">
        <f t="shared" si="48"/>
        <v>0</v>
      </c>
      <c r="AH155" s="7">
        <f t="shared" si="30"/>
        <v>0</v>
      </c>
      <c r="AI155" s="7">
        <f t="shared" si="31"/>
        <v>0</v>
      </c>
      <c r="AJ155" s="7">
        <f t="shared" si="32"/>
        <v>0</v>
      </c>
      <c r="AK155" s="7">
        <f t="shared" si="33"/>
        <v>0</v>
      </c>
      <c r="AL155" s="7">
        <f t="shared" si="34"/>
        <v>0</v>
      </c>
      <c r="AM155" s="7">
        <f t="shared" si="35"/>
        <v>0</v>
      </c>
      <c r="AN155" s="7">
        <f t="shared" si="36"/>
        <v>0</v>
      </c>
      <c r="AO155" s="7">
        <f t="shared" si="37"/>
        <v>0</v>
      </c>
      <c r="AP155" s="7">
        <f t="shared" si="38"/>
        <v>0</v>
      </c>
      <c r="AQ155" s="7">
        <f t="shared" si="39"/>
        <v>0</v>
      </c>
      <c r="AR155" s="7">
        <f t="shared" si="40"/>
        <v>0</v>
      </c>
      <c r="AS155" s="7">
        <f t="shared" si="49"/>
        <v>0</v>
      </c>
      <c r="AT155" s="7">
        <f t="shared" si="41"/>
        <v>0</v>
      </c>
      <c r="AU155" s="7">
        <f t="shared" si="42"/>
        <v>0</v>
      </c>
      <c r="AV155" s="7">
        <f t="shared" si="43"/>
        <v>0</v>
      </c>
      <c r="AW155" s="7">
        <f t="shared" si="44"/>
        <v>0</v>
      </c>
      <c r="AX155" s="7">
        <f t="shared" si="45"/>
        <v>0</v>
      </c>
      <c r="AY155" s="7">
        <f t="shared" si="46"/>
        <v>0</v>
      </c>
      <c r="AZ155" s="7"/>
    </row>
    <row r="156" spans="2:52">
      <c r="B156" s="10">
        <v>124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8"/>
      <c r="AE156" s="7">
        <v>124</v>
      </c>
      <c r="AF156" s="7">
        <f t="shared" si="47"/>
        <v>0</v>
      </c>
      <c r="AG156" s="7">
        <f t="shared" si="48"/>
        <v>0</v>
      </c>
      <c r="AH156" s="7">
        <f t="shared" si="30"/>
        <v>0</v>
      </c>
      <c r="AI156" s="7">
        <f t="shared" si="31"/>
        <v>0</v>
      </c>
      <c r="AJ156" s="7">
        <f t="shared" si="32"/>
        <v>0</v>
      </c>
      <c r="AK156" s="7">
        <f t="shared" si="33"/>
        <v>0</v>
      </c>
      <c r="AL156" s="7">
        <f t="shared" si="34"/>
        <v>0</v>
      </c>
      <c r="AM156" s="7">
        <f t="shared" si="35"/>
        <v>0</v>
      </c>
      <c r="AN156" s="7">
        <f t="shared" si="36"/>
        <v>0</v>
      </c>
      <c r="AO156" s="7">
        <f t="shared" si="37"/>
        <v>0</v>
      </c>
      <c r="AP156" s="7">
        <f t="shared" si="38"/>
        <v>0</v>
      </c>
      <c r="AQ156" s="7">
        <f t="shared" si="39"/>
        <v>0</v>
      </c>
      <c r="AR156" s="7">
        <f t="shared" si="40"/>
        <v>0</v>
      </c>
      <c r="AS156" s="7">
        <f t="shared" si="49"/>
        <v>0</v>
      </c>
      <c r="AT156" s="7">
        <f t="shared" si="41"/>
        <v>0</v>
      </c>
      <c r="AU156" s="7">
        <f t="shared" si="42"/>
        <v>0</v>
      </c>
      <c r="AV156" s="7">
        <f t="shared" si="43"/>
        <v>0</v>
      </c>
      <c r="AW156" s="7">
        <f t="shared" si="44"/>
        <v>0</v>
      </c>
      <c r="AX156" s="7">
        <f t="shared" si="45"/>
        <v>0</v>
      </c>
      <c r="AY156" s="7">
        <f t="shared" si="46"/>
        <v>0</v>
      </c>
      <c r="AZ156" s="7"/>
    </row>
    <row r="157" spans="2:52">
      <c r="B157" s="10">
        <v>125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8"/>
      <c r="AE157" s="7">
        <v>125</v>
      </c>
      <c r="AF157" s="7">
        <f t="shared" si="47"/>
        <v>0</v>
      </c>
      <c r="AG157" s="7">
        <f t="shared" si="48"/>
        <v>0</v>
      </c>
      <c r="AH157" s="7">
        <f t="shared" si="30"/>
        <v>0</v>
      </c>
      <c r="AI157" s="7">
        <f t="shared" si="31"/>
        <v>0</v>
      </c>
      <c r="AJ157" s="7">
        <f t="shared" si="32"/>
        <v>0</v>
      </c>
      <c r="AK157" s="7">
        <f t="shared" si="33"/>
        <v>0</v>
      </c>
      <c r="AL157" s="7">
        <f t="shared" si="34"/>
        <v>0</v>
      </c>
      <c r="AM157" s="7">
        <f t="shared" si="35"/>
        <v>0</v>
      </c>
      <c r="AN157" s="7">
        <f t="shared" si="36"/>
        <v>0</v>
      </c>
      <c r="AO157" s="7">
        <f t="shared" si="37"/>
        <v>0</v>
      </c>
      <c r="AP157" s="7">
        <f t="shared" si="38"/>
        <v>0</v>
      </c>
      <c r="AQ157" s="7">
        <f t="shared" si="39"/>
        <v>0</v>
      </c>
      <c r="AR157" s="7">
        <f t="shared" si="40"/>
        <v>0</v>
      </c>
      <c r="AS157" s="7">
        <f t="shared" si="49"/>
        <v>0</v>
      </c>
      <c r="AT157" s="7">
        <f t="shared" si="41"/>
        <v>0</v>
      </c>
      <c r="AU157" s="7">
        <f t="shared" si="42"/>
        <v>0</v>
      </c>
      <c r="AV157" s="7">
        <f t="shared" si="43"/>
        <v>0</v>
      </c>
      <c r="AW157" s="7">
        <f t="shared" si="44"/>
        <v>0</v>
      </c>
      <c r="AX157" s="7">
        <f t="shared" si="45"/>
        <v>0</v>
      </c>
      <c r="AY157" s="7">
        <f t="shared" si="46"/>
        <v>0</v>
      </c>
      <c r="AZ157" s="7"/>
    </row>
    <row r="158" spans="2:52">
      <c r="B158" s="10">
        <v>126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8"/>
      <c r="AE158" s="7">
        <v>126</v>
      </c>
      <c r="AF158" s="7">
        <f t="shared" si="47"/>
        <v>0</v>
      </c>
      <c r="AG158" s="7">
        <f t="shared" si="48"/>
        <v>0</v>
      </c>
      <c r="AH158" s="7">
        <f t="shared" si="30"/>
        <v>0</v>
      </c>
      <c r="AI158" s="7">
        <f t="shared" si="31"/>
        <v>0</v>
      </c>
      <c r="AJ158" s="7">
        <f t="shared" si="32"/>
        <v>0</v>
      </c>
      <c r="AK158" s="7">
        <f t="shared" si="33"/>
        <v>0</v>
      </c>
      <c r="AL158" s="7">
        <f t="shared" si="34"/>
        <v>0</v>
      </c>
      <c r="AM158" s="7">
        <f t="shared" si="35"/>
        <v>0</v>
      </c>
      <c r="AN158" s="7">
        <f t="shared" si="36"/>
        <v>0</v>
      </c>
      <c r="AO158" s="7">
        <f t="shared" si="37"/>
        <v>0</v>
      </c>
      <c r="AP158" s="7">
        <f t="shared" si="38"/>
        <v>0</v>
      </c>
      <c r="AQ158" s="7">
        <f t="shared" si="39"/>
        <v>0</v>
      </c>
      <c r="AR158" s="7">
        <f t="shared" si="40"/>
        <v>0</v>
      </c>
      <c r="AS158" s="7">
        <f t="shared" si="49"/>
        <v>0</v>
      </c>
      <c r="AT158" s="7">
        <f t="shared" si="41"/>
        <v>0</v>
      </c>
      <c r="AU158" s="7">
        <f t="shared" si="42"/>
        <v>0</v>
      </c>
      <c r="AV158" s="7">
        <f t="shared" si="43"/>
        <v>0</v>
      </c>
      <c r="AW158" s="7">
        <f t="shared" si="44"/>
        <v>0</v>
      </c>
      <c r="AX158" s="7">
        <f t="shared" si="45"/>
        <v>0</v>
      </c>
      <c r="AY158" s="7">
        <f t="shared" si="46"/>
        <v>0</v>
      </c>
      <c r="AZ158" s="7"/>
    </row>
    <row r="159" spans="2:52">
      <c r="B159" s="10">
        <v>127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8"/>
      <c r="AE159" s="7">
        <v>127</v>
      </c>
      <c r="AF159" s="7">
        <f t="shared" si="47"/>
        <v>0</v>
      </c>
      <c r="AG159" s="7">
        <f t="shared" si="48"/>
        <v>0</v>
      </c>
      <c r="AH159" s="7">
        <f t="shared" si="30"/>
        <v>0</v>
      </c>
      <c r="AI159" s="7">
        <f t="shared" si="31"/>
        <v>0</v>
      </c>
      <c r="AJ159" s="7">
        <f t="shared" si="32"/>
        <v>0</v>
      </c>
      <c r="AK159" s="7">
        <f t="shared" si="33"/>
        <v>0</v>
      </c>
      <c r="AL159" s="7">
        <f t="shared" si="34"/>
        <v>0</v>
      </c>
      <c r="AM159" s="7">
        <f t="shared" si="35"/>
        <v>0</v>
      </c>
      <c r="AN159" s="7">
        <f t="shared" si="36"/>
        <v>0</v>
      </c>
      <c r="AO159" s="7">
        <f t="shared" si="37"/>
        <v>0</v>
      </c>
      <c r="AP159" s="7">
        <f t="shared" si="38"/>
        <v>0</v>
      </c>
      <c r="AQ159" s="7">
        <f t="shared" si="39"/>
        <v>0</v>
      </c>
      <c r="AR159" s="7">
        <f t="shared" si="40"/>
        <v>0</v>
      </c>
      <c r="AS159" s="7">
        <f t="shared" si="49"/>
        <v>0</v>
      </c>
      <c r="AT159" s="7">
        <f t="shared" si="41"/>
        <v>0</v>
      </c>
      <c r="AU159" s="7">
        <f t="shared" si="42"/>
        <v>0</v>
      </c>
      <c r="AV159" s="7">
        <f t="shared" si="43"/>
        <v>0</v>
      </c>
      <c r="AW159" s="7">
        <f t="shared" si="44"/>
        <v>0</v>
      </c>
      <c r="AX159" s="7">
        <f t="shared" si="45"/>
        <v>0</v>
      </c>
      <c r="AY159" s="7">
        <f t="shared" si="46"/>
        <v>0</v>
      </c>
      <c r="AZ159" s="7"/>
    </row>
    <row r="160" spans="2:52">
      <c r="B160" s="10">
        <v>128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8"/>
      <c r="AE160" s="7">
        <v>128</v>
      </c>
      <c r="AF160" s="7">
        <f t="shared" si="47"/>
        <v>0</v>
      </c>
      <c r="AG160" s="7">
        <f t="shared" si="48"/>
        <v>0</v>
      </c>
      <c r="AH160" s="7">
        <f t="shared" si="30"/>
        <v>0</v>
      </c>
      <c r="AI160" s="7">
        <f t="shared" si="31"/>
        <v>0</v>
      </c>
      <c r="AJ160" s="7">
        <f t="shared" si="32"/>
        <v>0</v>
      </c>
      <c r="AK160" s="7">
        <f t="shared" si="33"/>
        <v>0</v>
      </c>
      <c r="AL160" s="7">
        <f t="shared" si="34"/>
        <v>0</v>
      </c>
      <c r="AM160" s="7">
        <f t="shared" si="35"/>
        <v>0</v>
      </c>
      <c r="AN160" s="7">
        <f t="shared" si="36"/>
        <v>0</v>
      </c>
      <c r="AO160" s="7">
        <f t="shared" si="37"/>
        <v>0</v>
      </c>
      <c r="AP160" s="7">
        <f t="shared" si="38"/>
        <v>0</v>
      </c>
      <c r="AQ160" s="7">
        <f t="shared" si="39"/>
        <v>0</v>
      </c>
      <c r="AR160" s="7">
        <f t="shared" si="40"/>
        <v>0</v>
      </c>
      <c r="AS160" s="7">
        <f t="shared" si="49"/>
        <v>0</v>
      </c>
      <c r="AT160" s="7">
        <f t="shared" si="41"/>
        <v>0</v>
      </c>
      <c r="AU160" s="7">
        <f t="shared" si="42"/>
        <v>0</v>
      </c>
      <c r="AV160" s="7">
        <f t="shared" si="43"/>
        <v>0</v>
      </c>
      <c r="AW160" s="7">
        <f t="shared" si="44"/>
        <v>0</v>
      </c>
      <c r="AX160" s="7">
        <f t="shared" si="45"/>
        <v>0</v>
      </c>
      <c r="AY160" s="7">
        <f t="shared" si="46"/>
        <v>0</v>
      </c>
      <c r="AZ160" s="7"/>
    </row>
    <row r="161" spans="2:52">
      <c r="B161" s="10">
        <v>129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8"/>
      <c r="AE161" s="7">
        <v>129</v>
      </c>
      <c r="AF161" s="7">
        <f t="shared" si="47"/>
        <v>0</v>
      </c>
      <c r="AG161" s="7">
        <f t="shared" si="48"/>
        <v>0</v>
      </c>
      <c r="AH161" s="7">
        <f t="shared" ref="AH161:AH196" si="50">B161*E161</f>
        <v>0</v>
      </c>
      <c r="AI161" s="7">
        <f t="shared" ref="AI161:AI224" si="51">B161*F161</f>
        <v>0</v>
      </c>
      <c r="AJ161" s="7">
        <f t="shared" ref="AJ161:AJ224" si="52">B161*G161</f>
        <v>0</v>
      </c>
      <c r="AK161" s="7">
        <f t="shared" ref="AK161:AK224" si="53">B161*H161</f>
        <v>0</v>
      </c>
      <c r="AL161" s="7">
        <f t="shared" ref="AL161:AL224" si="54">B161*I161</f>
        <v>0</v>
      </c>
      <c r="AM161" s="7">
        <f t="shared" ref="AM161:AM224" si="55">B161*J161</f>
        <v>0</v>
      </c>
      <c r="AN161" s="7">
        <f t="shared" ref="AN161:AN224" si="56">B161*K161</f>
        <v>0</v>
      </c>
      <c r="AO161" s="7">
        <f t="shared" ref="AO161:AO224" si="57">B161*L161</f>
        <v>0</v>
      </c>
      <c r="AP161" s="7">
        <f t="shared" ref="AP161:AP224" si="58">B161*M161</f>
        <v>0</v>
      </c>
      <c r="AQ161" s="7">
        <f t="shared" ref="AQ161:AQ224" si="59">B161*N161</f>
        <v>0</v>
      </c>
      <c r="AR161" s="7">
        <f t="shared" ref="AR161:AR224" si="60">B161*O161</f>
        <v>0</v>
      </c>
      <c r="AS161" s="7">
        <f t="shared" si="49"/>
        <v>0</v>
      </c>
      <c r="AT161" s="7">
        <f t="shared" ref="AT161:AT224" si="61">B161*Q161</f>
        <v>0</v>
      </c>
      <c r="AU161" s="7">
        <f t="shared" ref="AU161:AU224" si="62">B161*R161</f>
        <v>0</v>
      </c>
      <c r="AV161" s="7">
        <f t="shared" ref="AV161:AV224" si="63">B161*S161</f>
        <v>0</v>
      </c>
      <c r="AW161" s="7">
        <f t="shared" ref="AW161:AW224" si="64">B161*T161</f>
        <v>0</v>
      </c>
      <c r="AX161" s="7">
        <f t="shared" ref="AX161:AX224" si="65">B161*U161</f>
        <v>0</v>
      </c>
      <c r="AY161" s="7">
        <f t="shared" ref="AY161:AY224" si="66">B161*V161</f>
        <v>0</v>
      </c>
      <c r="AZ161" s="7"/>
    </row>
    <row r="162" spans="2:52">
      <c r="B162" s="10">
        <v>130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8"/>
      <c r="AE162" s="7">
        <v>130</v>
      </c>
      <c r="AF162" s="7">
        <f t="shared" ref="AF162:AF225" si="67">B162*C162</f>
        <v>0</v>
      </c>
      <c r="AG162" s="7">
        <f t="shared" ref="AG162:AG225" si="68">B162*D162</f>
        <v>0</v>
      </c>
      <c r="AH162" s="7">
        <f t="shared" si="50"/>
        <v>0</v>
      </c>
      <c r="AI162" s="7">
        <f t="shared" si="51"/>
        <v>0</v>
      </c>
      <c r="AJ162" s="7">
        <f t="shared" si="52"/>
        <v>0</v>
      </c>
      <c r="AK162" s="7">
        <f t="shared" si="53"/>
        <v>0</v>
      </c>
      <c r="AL162" s="7">
        <f t="shared" si="54"/>
        <v>0</v>
      </c>
      <c r="AM162" s="7">
        <f t="shared" si="55"/>
        <v>0</v>
      </c>
      <c r="AN162" s="7">
        <f t="shared" si="56"/>
        <v>0</v>
      </c>
      <c r="AO162" s="7">
        <f t="shared" si="57"/>
        <v>0</v>
      </c>
      <c r="AP162" s="7">
        <f t="shared" si="58"/>
        <v>0</v>
      </c>
      <c r="AQ162" s="7">
        <f t="shared" si="59"/>
        <v>0</v>
      </c>
      <c r="AR162" s="7">
        <f t="shared" si="60"/>
        <v>0</v>
      </c>
      <c r="AS162" s="7">
        <f t="shared" ref="AS162:AS225" si="69">B162*P162</f>
        <v>0</v>
      </c>
      <c r="AT162" s="7">
        <f t="shared" si="61"/>
        <v>0</v>
      </c>
      <c r="AU162" s="7">
        <f t="shared" si="62"/>
        <v>0</v>
      </c>
      <c r="AV162" s="7">
        <f t="shared" si="63"/>
        <v>0</v>
      </c>
      <c r="AW162" s="7">
        <f t="shared" si="64"/>
        <v>0</v>
      </c>
      <c r="AX162" s="7">
        <f t="shared" si="65"/>
        <v>0</v>
      </c>
      <c r="AY162" s="7">
        <f t="shared" si="66"/>
        <v>0</v>
      </c>
      <c r="AZ162" s="7"/>
    </row>
    <row r="163" spans="2:52">
      <c r="B163" s="10">
        <v>131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8"/>
      <c r="AE163" s="7">
        <v>131</v>
      </c>
      <c r="AF163" s="7">
        <f t="shared" si="67"/>
        <v>0</v>
      </c>
      <c r="AG163" s="7">
        <f t="shared" si="68"/>
        <v>0</v>
      </c>
      <c r="AH163" s="7">
        <f t="shared" si="50"/>
        <v>0</v>
      </c>
      <c r="AI163" s="7">
        <f t="shared" si="51"/>
        <v>0</v>
      </c>
      <c r="AJ163" s="7">
        <f t="shared" si="52"/>
        <v>0</v>
      </c>
      <c r="AK163" s="7">
        <f t="shared" si="53"/>
        <v>0</v>
      </c>
      <c r="AL163" s="7">
        <f t="shared" si="54"/>
        <v>0</v>
      </c>
      <c r="AM163" s="7">
        <f t="shared" si="55"/>
        <v>0</v>
      </c>
      <c r="AN163" s="7">
        <f t="shared" si="56"/>
        <v>0</v>
      </c>
      <c r="AO163" s="7">
        <f t="shared" si="57"/>
        <v>0</v>
      </c>
      <c r="AP163" s="7">
        <f t="shared" si="58"/>
        <v>0</v>
      </c>
      <c r="AQ163" s="7">
        <f t="shared" si="59"/>
        <v>0</v>
      </c>
      <c r="AR163" s="7">
        <f t="shared" si="60"/>
        <v>0</v>
      </c>
      <c r="AS163" s="7">
        <f t="shared" si="69"/>
        <v>0</v>
      </c>
      <c r="AT163" s="7">
        <f t="shared" si="61"/>
        <v>0</v>
      </c>
      <c r="AU163" s="7">
        <f t="shared" si="62"/>
        <v>0</v>
      </c>
      <c r="AV163" s="7">
        <f t="shared" si="63"/>
        <v>0</v>
      </c>
      <c r="AW163" s="7">
        <f t="shared" si="64"/>
        <v>0</v>
      </c>
      <c r="AX163" s="7">
        <f t="shared" si="65"/>
        <v>0</v>
      </c>
      <c r="AY163" s="7">
        <f t="shared" si="66"/>
        <v>0</v>
      </c>
      <c r="AZ163" s="7"/>
    </row>
    <row r="164" spans="2:52">
      <c r="B164" s="10">
        <v>132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8"/>
      <c r="AE164" s="7">
        <v>132</v>
      </c>
      <c r="AF164" s="7">
        <f t="shared" si="67"/>
        <v>0</v>
      </c>
      <c r="AG164" s="7">
        <f t="shared" si="68"/>
        <v>0</v>
      </c>
      <c r="AH164" s="7">
        <f t="shared" si="50"/>
        <v>0</v>
      </c>
      <c r="AI164" s="7">
        <f t="shared" si="51"/>
        <v>0</v>
      </c>
      <c r="AJ164" s="7">
        <f t="shared" si="52"/>
        <v>0</v>
      </c>
      <c r="AK164" s="7">
        <f t="shared" si="53"/>
        <v>0</v>
      </c>
      <c r="AL164" s="7">
        <f t="shared" si="54"/>
        <v>0</v>
      </c>
      <c r="AM164" s="7">
        <f t="shared" si="55"/>
        <v>0</v>
      </c>
      <c r="AN164" s="7">
        <f t="shared" si="56"/>
        <v>0</v>
      </c>
      <c r="AO164" s="7">
        <f t="shared" si="57"/>
        <v>0</v>
      </c>
      <c r="AP164" s="7">
        <f t="shared" si="58"/>
        <v>0</v>
      </c>
      <c r="AQ164" s="7">
        <f t="shared" si="59"/>
        <v>0</v>
      </c>
      <c r="AR164" s="7">
        <f t="shared" si="60"/>
        <v>0</v>
      </c>
      <c r="AS164" s="7">
        <f t="shared" si="69"/>
        <v>0</v>
      </c>
      <c r="AT164" s="7">
        <f t="shared" si="61"/>
        <v>0</v>
      </c>
      <c r="AU164" s="7">
        <f t="shared" si="62"/>
        <v>0</v>
      </c>
      <c r="AV164" s="7">
        <f t="shared" si="63"/>
        <v>0</v>
      </c>
      <c r="AW164" s="7">
        <f t="shared" si="64"/>
        <v>0</v>
      </c>
      <c r="AX164" s="7">
        <f t="shared" si="65"/>
        <v>0</v>
      </c>
      <c r="AY164" s="7">
        <f t="shared" si="66"/>
        <v>0</v>
      </c>
      <c r="AZ164" s="7"/>
    </row>
    <row r="165" spans="2:52">
      <c r="B165" s="10">
        <v>133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8"/>
      <c r="AE165" s="7">
        <v>133</v>
      </c>
      <c r="AF165" s="7">
        <f t="shared" si="67"/>
        <v>0</v>
      </c>
      <c r="AG165" s="7">
        <f t="shared" si="68"/>
        <v>0</v>
      </c>
      <c r="AH165" s="7">
        <f t="shared" si="50"/>
        <v>0</v>
      </c>
      <c r="AI165" s="7">
        <f t="shared" si="51"/>
        <v>0</v>
      </c>
      <c r="AJ165" s="7">
        <f t="shared" si="52"/>
        <v>0</v>
      </c>
      <c r="AK165" s="7">
        <f t="shared" si="53"/>
        <v>0</v>
      </c>
      <c r="AL165" s="7">
        <f t="shared" si="54"/>
        <v>0</v>
      </c>
      <c r="AM165" s="7">
        <f t="shared" si="55"/>
        <v>0</v>
      </c>
      <c r="AN165" s="7">
        <f t="shared" si="56"/>
        <v>0</v>
      </c>
      <c r="AO165" s="7">
        <f t="shared" si="57"/>
        <v>0</v>
      </c>
      <c r="AP165" s="7">
        <f t="shared" si="58"/>
        <v>0</v>
      </c>
      <c r="AQ165" s="7">
        <f t="shared" si="59"/>
        <v>0</v>
      </c>
      <c r="AR165" s="7">
        <f t="shared" si="60"/>
        <v>0</v>
      </c>
      <c r="AS165" s="7">
        <f t="shared" si="69"/>
        <v>0</v>
      </c>
      <c r="AT165" s="7">
        <f t="shared" si="61"/>
        <v>0</v>
      </c>
      <c r="AU165" s="7">
        <f t="shared" si="62"/>
        <v>0</v>
      </c>
      <c r="AV165" s="7">
        <f t="shared" si="63"/>
        <v>0</v>
      </c>
      <c r="AW165" s="7">
        <f t="shared" si="64"/>
        <v>0</v>
      </c>
      <c r="AX165" s="7">
        <f t="shared" si="65"/>
        <v>0</v>
      </c>
      <c r="AY165" s="7">
        <f t="shared" si="66"/>
        <v>0</v>
      </c>
      <c r="AZ165" s="7"/>
    </row>
    <row r="166" spans="2:52">
      <c r="B166" s="10">
        <v>134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8"/>
      <c r="AE166" s="7">
        <v>134</v>
      </c>
      <c r="AF166" s="7">
        <f t="shared" si="67"/>
        <v>0</v>
      </c>
      <c r="AG166" s="7">
        <f t="shared" si="68"/>
        <v>0</v>
      </c>
      <c r="AH166" s="7">
        <f t="shared" si="50"/>
        <v>0</v>
      </c>
      <c r="AI166" s="7">
        <f t="shared" si="51"/>
        <v>0</v>
      </c>
      <c r="AJ166" s="7">
        <f t="shared" si="52"/>
        <v>0</v>
      </c>
      <c r="AK166" s="7">
        <f t="shared" si="53"/>
        <v>0</v>
      </c>
      <c r="AL166" s="7">
        <f t="shared" si="54"/>
        <v>0</v>
      </c>
      <c r="AM166" s="7">
        <f t="shared" si="55"/>
        <v>0</v>
      </c>
      <c r="AN166" s="7">
        <f t="shared" si="56"/>
        <v>0</v>
      </c>
      <c r="AO166" s="7">
        <f t="shared" si="57"/>
        <v>0</v>
      </c>
      <c r="AP166" s="7">
        <f t="shared" si="58"/>
        <v>0</v>
      </c>
      <c r="AQ166" s="7">
        <f t="shared" si="59"/>
        <v>0</v>
      </c>
      <c r="AR166" s="7">
        <f t="shared" si="60"/>
        <v>0</v>
      </c>
      <c r="AS166" s="7">
        <f t="shared" si="69"/>
        <v>0</v>
      </c>
      <c r="AT166" s="7">
        <f t="shared" si="61"/>
        <v>0</v>
      </c>
      <c r="AU166" s="7">
        <f t="shared" si="62"/>
        <v>0</v>
      </c>
      <c r="AV166" s="7">
        <f t="shared" si="63"/>
        <v>0</v>
      </c>
      <c r="AW166" s="7">
        <f t="shared" si="64"/>
        <v>0</v>
      </c>
      <c r="AX166" s="7">
        <f t="shared" si="65"/>
        <v>0</v>
      </c>
      <c r="AY166" s="7">
        <f t="shared" si="66"/>
        <v>0</v>
      </c>
      <c r="AZ166" s="7"/>
    </row>
    <row r="167" spans="2:52">
      <c r="B167" s="10">
        <v>135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8"/>
      <c r="AE167" s="7">
        <v>135</v>
      </c>
      <c r="AF167" s="7">
        <f t="shared" si="67"/>
        <v>0</v>
      </c>
      <c r="AG167" s="7">
        <f t="shared" si="68"/>
        <v>0</v>
      </c>
      <c r="AH167" s="7">
        <f t="shared" si="50"/>
        <v>0</v>
      </c>
      <c r="AI167" s="7">
        <f t="shared" si="51"/>
        <v>0</v>
      </c>
      <c r="AJ167" s="7">
        <f t="shared" si="52"/>
        <v>0</v>
      </c>
      <c r="AK167" s="7">
        <f t="shared" si="53"/>
        <v>0</v>
      </c>
      <c r="AL167" s="7">
        <f t="shared" si="54"/>
        <v>0</v>
      </c>
      <c r="AM167" s="7">
        <f t="shared" si="55"/>
        <v>0</v>
      </c>
      <c r="AN167" s="7">
        <f t="shared" si="56"/>
        <v>0</v>
      </c>
      <c r="AO167" s="7">
        <f t="shared" si="57"/>
        <v>0</v>
      </c>
      <c r="AP167" s="7">
        <f t="shared" si="58"/>
        <v>0</v>
      </c>
      <c r="AQ167" s="7">
        <f t="shared" si="59"/>
        <v>0</v>
      </c>
      <c r="AR167" s="7">
        <f t="shared" si="60"/>
        <v>0</v>
      </c>
      <c r="AS167" s="7">
        <f t="shared" si="69"/>
        <v>0</v>
      </c>
      <c r="AT167" s="7">
        <f t="shared" si="61"/>
        <v>0</v>
      </c>
      <c r="AU167" s="7">
        <f t="shared" si="62"/>
        <v>0</v>
      </c>
      <c r="AV167" s="7">
        <f t="shared" si="63"/>
        <v>0</v>
      </c>
      <c r="AW167" s="7">
        <f t="shared" si="64"/>
        <v>0</v>
      </c>
      <c r="AX167" s="7">
        <f t="shared" si="65"/>
        <v>0</v>
      </c>
      <c r="AY167" s="7">
        <f t="shared" si="66"/>
        <v>0</v>
      </c>
      <c r="AZ167" s="7"/>
    </row>
    <row r="168" spans="2:52">
      <c r="B168" s="10">
        <v>136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8"/>
      <c r="AE168" s="7">
        <v>136</v>
      </c>
      <c r="AF168" s="7">
        <f t="shared" si="67"/>
        <v>0</v>
      </c>
      <c r="AG168" s="7">
        <f t="shared" si="68"/>
        <v>0</v>
      </c>
      <c r="AH168" s="7">
        <f t="shared" si="50"/>
        <v>0</v>
      </c>
      <c r="AI168" s="7">
        <f t="shared" si="51"/>
        <v>0</v>
      </c>
      <c r="AJ168" s="7">
        <f t="shared" si="52"/>
        <v>0</v>
      </c>
      <c r="AK168" s="7">
        <f t="shared" si="53"/>
        <v>0</v>
      </c>
      <c r="AL168" s="7">
        <f t="shared" si="54"/>
        <v>0</v>
      </c>
      <c r="AM168" s="7">
        <f t="shared" si="55"/>
        <v>0</v>
      </c>
      <c r="AN168" s="7">
        <f t="shared" si="56"/>
        <v>0</v>
      </c>
      <c r="AO168" s="7">
        <f t="shared" si="57"/>
        <v>0</v>
      </c>
      <c r="AP168" s="7">
        <f t="shared" si="58"/>
        <v>0</v>
      </c>
      <c r="AQ168" s="7">
        <f t="shared" si="59"/>
        <v>0</v>
      </c>
      <c r="AR168" s="7">
        <f t="shared" si="60"/>
        <v>0</v>
      </c>
      <c r="AS168" s="7">
        <f t="shared" si="69"/>
        <v>0</v>
      </c>
      <c r="AT168" s="7">
        <f t="shared" si="61"/>
        <v>0</v>
      </c>
      <c r="AU168" s="7">
        <f t="shared" si="62"/>
        <v>0</v>
      </c>
      <c r="AV168" s="7">
        <f t="shared" si="63"/>
        <v>0</v>
      </c>
      <c r="AW168" s="7">
        <f t="shared" si="64"/>
        <v>0</v>
      </c>
      <c r="AX168" s="7">
        <f t="shared" si="65"/>
        <v>0</v>
      </c>
      <c r="AY168" s="7">
        <f t="shared" si="66"/>
        <v>0</v>
      </c>
      <c r="AZ168" s="7"/>
    </row>
    <row r="169" spans="2:52">
      <c r="B169" s="10">
        <v>137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8"/>
      <c r="AE169" s="7">
        <v>137</v>
      </c>
      <c r="AF169" s="7">
        <f t="shared" si="67"/>
        <v>0</v>
      </c>
      <c r="AG169" s="7">
        <f t="shared" si="68"/>
        <v>0</v>
      </c>
      <c r="AH169" s="7">
        <f t="shared" si="50"/>
        <v>0</v>
      </c>
      <c r="AI169" s="7">
        <f t="shared" si="51"/>
        <v>0</v>
      </c>
      <c r="AJ169" s="7">
        <f t="shared" si="52"/>
        <v>0</v>
      </c>
      <c r="AK169" s="7">
        <f t="shared" si="53"/>
        <v>0</v>
      </c>
      <c r="AL169" s="7">
        <f t="shared" si="54"/>
        <v>0</v>
      </c>
      <c r="AM169" s="7">
        <f t="shared" si="55"/>
        <v>0</v>
      </c>
      <c r="AN169" s="7">
        <f t="shared" si="56"/>
        <v>0</v>
      </c>
      <c r="AO169" s="7">
        <f t="shared" si="57"/>
        <v>0</v>
      </c>
      <c r="AP169" s="7">
        <f t="shared" si="58"/>
        <v>0</v>
      </c>
      <c r="AQ169" s="7">
        <f t="shared" si="59"/>
        <v>0</v>
      </c>
      <c r="AR169" s="7">
        <f t="shared" si="60"/>
        <v>0</v>
      </c>
      <c r="AS169" s="7">
        <f t="shared" si="69"/>
        <v>0</v>
      </c>
      <c r="AT169" s="7">
        <f t="shared" si="61"/>
        <v>0</v>
      </c>
      <c r="AU169" s="7">
        <f t="shared" si="62"/>
        <v>0</v>
      </c>
      <c r="AV169" s="7">
        <f t="shared" si="63"/>
        <v>0</v>
      </c>
      <c r="AW169" s="7">
        <f t="shared" si="64"/>
        <v>0</v>
      </c>
      <c r="AX169" s="7">
        <f t="shared" si="65"/>
        <v>0</v>
      </c>
      <c r="AY169" s="7">
        <f t="shared" si="66"/>
        <v>0</v>
      </c>
      <c r="AZ169" s="7"/>
    </row>
    <row r="170" spans="2:52">
      <c r="B170" s="10">
        <v>138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8"/>
      <c r="AE170" s="7">
        <v>138</v>
      </c>
      <c r="AF170" s="7">
        <f t="shared" si="67"/>
        <v>0</v>
      </c>
      <c r="AG170" s="7">
        <f t="shared" si="68"/>
        <v>0</v>
      </c>
      <c r="AH170" s="7">
        <f t="shared" si="50"/>
        <v>0</v>
      </c>
      <c r="AI170" s="7">
        <f t="shared" si="51"/>
        <v>0</v>
      </c>
      <c r="AJ170" s="7">
        <f t="shared" si="52"/>
        <v>0</v>
      </c>
      <c r="AK170" s="7">
        <f t="shared" si="53"/>
        <v>0</v>
      </c>
      <c r="AL170" s="7">
        <f t="shared" si="54"/>
        <v>0</v>
      </c>
      <c r="AM170" s="7">
        <f t="shared" si="55"/>
        <v>0</v>
      </c>
      <c r="AN170" s="7">
        <f t="shared" si="56"/>
        <v>0</v>
      </c>
      <c r="AO170" s="7">
        <f t="shared" si="57"/>
        <v>0</v>
      </c>
      <c r="AP170" s="7">
        <f t="shared" si="58"/>
        <v>0</v>
      </c>
      <c r="AQ170" s="7">
        <f t="shared" si="59"/>
        <v>0</v>
      </c>
      <c r="AR170" s="7">
        <f t="shared" si="60"/>
        <v>0</v>
      </c>
      <c r="AS170" s="7">
        <f t="shared" si="69"/>
        <v>0</v>
      </c>
      <c r="AT170" s="7">
        <f t="shared" si="61"/>
        <v>0</v>
      </c>
      <c r="AU170" s="7">
        <f t="shared" si="62"/>
        <v>0</v>
      </c>
      <c r="AV170" s="7">
        <f t="shared" si="63"/>
        <v>0</v>
      </c>
      <c r="AW170" s="7">
        <f t="shared" si="64"/>
        <v>0</v>
      </c>
      <c r="AX170" s="7">
        <f t="shared" si="65"/>
        <v>0</v>
      </c>
      <c r="AY170" s="7">
        <f t="shared" si="66"/>
        <v>0</v>
      </c>
      <c r="AZ170" s="7"/>
    </row>
    <row r="171" spans="2:52">
      <c r="B171" s="10">
        <v>139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8"/>
      <c r="AE171" s="7">
        <v>139</v>
      </c>
      <c r="AF171" s="7">
        <f t="shared" si="67"/>
        <v>0</v>
      </c>
      <c r="AG171" s="7">
        <f t="shared" si="68"/>
        <v>0</v>
      </c>
      <c r="AH171" s="7">
        <f t="shared" si="50"/>
        <v>0</v>
      </c>
      <c r="AI171" s="7">
        <f t="shared" si="51"/>
        <v>0</v>
      </c>
      <c r="AJ171" s="7">
        <f t="shared" si="52"/>
        <v>0</v>
      </c>
      <c r="AK171" s="7">
        <f t="shared" si="53"/>
        <v>0</v>
      </c>
      <c r="AL171" s="7">
        <f t="shared" si="54"/>
        <v>0</v>
      </c>
      <c r="AM171" s="7">
        <f t="shared" si="55"/>
        <v>0</v>
      </c>
      <c r="AN171" s="7">
        <f t="shared" si="56"/>
        <v>0</v>
      </c>
      <c r="AO171" s="7">
        <f t="shared" si="57"/>
        <v>0</v>
      </c>
      <c r="AP171" s="7">
        <f t="shared" si="58"/>
        <v>0</v>
      </c>
      <c r="AQ171" s="7">
        <f t="shared" si="59"/>
        <v>0</v>
      </c>
      <c r="AR171" s="7">
        <f t="shared" si="60"/>
        <v>0</v>
      </c>
      <c r="AS171" s="7">
        <f t="shared" si="69"/>
        <v>0</v>
      </c>
      <c r="AT171" s="7">
        <f t="shared" si="61"/>
        <v>0</v>
      </c>
      <c r="AU171" s="7">
        <f t="shared" si="62"/>
        <v>0</v>
      </c>
      <c r="AV171" s="7">
        <f t="shared" si="63"/>
        <v>0</v>
      </c>
      <c r="AW171" s="7">
        <f t="shared" si="64"/>
        <v>0</v>
      </c>
      <c r="AX171" s="7">
        <f t="shared" si="65"/>
        <v>0</v>
      </c>
      <c r="AY171" s="7">
        <f t="shared" si="66"/>
        <v>0</v>
      </c>
      <c r="AZ171" s="7"/>
    </row>
    <row r="172" spans="2:52">
      <c r="B172" s="10">
        <v>140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8"/>
      <c r="AE172" s="7">
        <v>140</v>
      </c>
      <c r="AF172" s="7">
        <f t="shared" si="67"/>
        <v>0</v>
      </c>
      <c r="AG172" s="7">
        <f t="shared" si="68"/>
        <v>0</v>
      </c>
      <c r="AH172" s="7">
        <f t="shared" si="50"/>
        <v>0</v>
      </c>
      <c r="AI172" s="7">
        <f t="shared" si="51"/>
        <v>0</v>
      </c>
      <c r="AJ172" s="7">
        <f t="shared" si="52"/>
        <v>0</v>
      </c>
      <c r="AK172" s="7">
        <f t="shared" si="53"/>
        <v>0</v>
      </c>
      <c r="AL172" s="7">
        <f t="shared" si="54"/>
        <v>0</v>
      </c>
      <c r="AM172" s="7">
        <f t="shared" si="55"/>
        <v>0</v>
      </c>
      <c r="AN172" s="7">
        <f t="shared" si="56"/>
        <v>0</v>
      </c>
      <c r="AO172" s="7">
        <f t="shared" si="57"/>
        <v>0</v>
      </c>
      <c r="AP172" s="7">
        <f t="shared" si="58"/>
        <v>0</v>
      </c>
      <c r="AQ172" s="7">
        <f t="shared" si="59"/>
        <v>0</v>
      </c>
      <c r="AR172" s="7">
        <f t="shared" si="60"/>
        <v>0</v>
      </c>
      <c r="AS172" s="7">
        <f t="shared" si="69"/>
        <v>0</v>
      </c>
      <c r="AT172" s="7">
        <f t="shared" si="61"/>
        <v>0</v>
      </c>
      <c r="AU172" s="7">
        <f t="shared" si="62"/>
        <v>0</v>
      </c>
      <c r="AV172" s="7">
        <f t="shared" si="63"/>
        <v>0</v>
      </c>
      <c r="AW172" s="7">
        <f t="shared" si="64"/>
        <v>0</v>
      </c>
      <c r="AX172" s="7">
        <f t="shared" si="65"/>
        <v>0</v>
      </c>
      <c r="AY172" s="7">
        <f t="shared" si="66"/>
        <v>0</v>
      </c>
      <c r="AZ172" s="7"/>
    </row>
    <row r="173" spans="2:52">
      <c r="B173" s="10">
        <v>141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8"/>
      <c r="AE173" s="7">
        <v>141</v>
      </c>
      <c r="AF173" s="7">
        <f t="shared" si="67"/>
        <v>0</v>
      </c>
      <c r="AG173" s="7">
        <f t="shared" si="68"/>
        <v>0</v>
      </c>
      <c r="AH173" s="7">
        <f t="shared" si="50"/>
        <v>0</v>
      </c>
      <c r="AI173" s="7">
        <f t="shared" si="51"/>
        <v>0</v>
      </c>
      <c r="AJ173" s="7">
        <f t="shared" si="52"/>
        <v>0</v>
      </c>
      <c r="AK173" s="7">
        <f t="shared" si="53"/>
        <v>0</v>
      </c>
      <c r="AL173" s="7">
        <f t="shared" si="54"/>
        <v>0</v>
      </c>
      <c r="AM173" s="7">
        <f t="shared" si="55"/>
        <v>0</v>
      </c>
      <c r="AN173" s="7">
        <f t="shared" si="56"/>
        <v>0</v>
      </c>
      <c r="AO173" s="7">
        <f t="shared" si="57"/>
        <v>0</v>
      </c>
      <c r="AP173" s="7">
        <f t="shared" si="58"/>
        <v>0</v>
      </c>
      <c r="AQ173" s="7">
        <f t="shared" si="59"/>
        <v>0</v>
      </c>
      <c r="AR173" s="7">
        <f t="shared" si="60"/>
        <v>0</v>
      </c>
      <c r="AS173" s="7">
        <f t="shared" si="69"/>
        <v>0</v>
      </c>
      <c r="AT173" s="7">
        <f t="shared" si="61"/>
        <v>0</v>
      </c>
      <c r="AU173" s="7">
        <f t="shared" si="62"/>
        <v>0</v>
      </c>
      <c r="AV173" s="7">
        <f t="shared" si="63"/>
        <v>0</v>
      </c>
      <c r="AW173" s="7">
        <f t="shared" si="64"/>
        <v>0</v>
      </c>
      <c r="AX173" s="7">
        <f t="shared" si="65"/>
        <v>0</v>
      </c>
      <c r="AY173" s="7">
        <f t="shared" si="66"/>
        <v>0</v>
      </c>
      <c r="AZ173" s="7"/>
    </row>
    <row r="174" spans="2:52">
      <c r="B174" s="10">
        <v>142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8"/>
      <c r="AE174" s="7">
        <v>142</v>
      </c>
      <c r="AF174" s="7">
        <f t="shared" si="67"/>
        <v>0</v>
      </c>
      <c r="AG174" s="7">
        <f t="shared" si="68"/>
        <v>0</v>
      </c>
      <c r="AH174" s="7">
        <f t="shared" si="50"/>
        <v>0</v>
      </c>
      <c r="AI174" s="7">
        <f t="shared" si="51"/>
        <v>0</v>
      </c>
      <c r="AJ174" s="7">
        <f t="shared" si="52"/>
        <v>0</v>
      </c>
      <c r="AK174" s="7">
        <f t="shared" si="53"/>
        <v>0</v>
      </c>
      <c r="AL174" s="7">
        <f t="shared" si="54"/>
        <v>0</v>
      </c>
      <c r="AM174" s="7">
        <f t="shared" si="55"/>
        <v>0</v>
      </c>
      <c r="AN174" s="7">
        <f t="shared" si="56"/>
        <v>0</v>
      </c>
      <c r="AO174" s="7">
        <f t="shared" si="57"/>
        <v>0</v>
      </c>
      <c r="AP174" s="7">
        <f t="shared" si="58"/>
        <v>0</v>
      </c>
      <c r="AQ174" s="7">
        <f t="shared" si="59"/>
        <v>0</v>
      </c>
      <c r="AR174" s="7">
        <f t="shared" si="60"/>
        <v>0</v>
      </c>
      <c r="AS174" s="7">
        <f t="shared" si="69"/>
        <v>0</v>
      </c>
      <c r="AT174" s="7">
        <f t="shared" si="61"/>
        <v>0</v>
      </c>
      <c r="AU174" s="7">
        <f t="shared" si="62"/>
        <v>0</v>
      </c>
      <c r="AV174" s="7">
        <f t="shared" si="63"/>
        <v>0</v>
      </c>
      <c r="AW174" s="7">
        <f t="shared" si="64"/>
        <v>0</v>
      </c>
      <c r="AX174" s="7">
        <f t="shared" si="65"/>
        <v>0</v>
      </c>
      <c r="AY174" s="7">
        <f t="shared" si="66"/>
        <v>0</v>
      </c>
      <c r="AZ174" s="7"/>
    </row>
    <row r="175" spans="2:52">
      <c r="B175" s="10">
        <v>143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8"/>
      <c r="AE175" s="7">
        <v>143</v>
      </c>
      <c r="AF175" s="7">
        <f t="shared" si="67"/>
        <v>0</v>
      </c>
      <c r="AG175" s="7">
        <f t="shared" si="68"/>
        <v>0</v>
      </c>
      <c r="AH175" s="7">
        <f t="shared" si="50"/>
        <v>0</v>
      </c>
      <c r="AI175" s="7">
        <f t="shared" si="51"/>
        <v>0</v>
      </c>
      <c r="AJ175" s="7">
        <f t="shared" si="52"/>
        <v>0</v>
      </c>
      <c r="AK175" s="7">
        <f t="shared" si="53"/>
        <v>0</v>
      </c>
      <c r="AL175" s="7">
        <f t="shared" si="54"/>
        <v>0</v>
      </c>
      <c r="AM175" s="7">
        <f t="shared" si="55"/>
        <v>0</v>
      </c>
      <c r="AN175" s="7">
        <f t="shared" si="56"/>
        <v>0</v>
      </c>
      <c r="AO175" s="7">
        <f t="shared" si="57"/>
        <v>0</v>
      </c>
      <c r="AP175" s="7">
        <f t="shared" si="58"/>
        <v>0</v>
      </c>
      <c r="AQ175" s="7">
        <f t="shared" si="59"/>
        <v>0</v>
      </c>
      <c r="AR175" s="7">
        <f t="shared" si="60"/>
        <v>0</v>
      </c>
      <c r="AS175" s="7">
        <f t="shared" si="69"/>
        <v>0</v>
      </c>
      <c r="AT175" s="7">
        <f t="shared" si="61"/>
        <v>0</v>
      </c>
      <c r="AU175" s="7">
        <f t="shared" si="62"/>
        <v>0</v>
      </c>
      <c r="AV175" s="7">
        <f t="shared" si="63"/>
        <v>0</v>
      </c>
      <c r="AW175" s="7">
        <f t="shared" si="64"/>
        <v>0</v>
      </c>
      <c r="AX175" s="7">
        <f t="shared" si="65"/>
        <v>0</v>
      </c>
      <c r="AY175" s="7">
        <f t="shared" si="66"/>
        <v>0</v>
      </c>
      <c r="AZ175" s="7"/>
    </row>
    <row r="176" spans="2:52">
      <c r="B176" s="10">
        <v>144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8"/>
      <c r="AE176" s="7">
        <v>144</v>
      </c>
      <c r="AF176" s="7">
        <f t="shared" si="67"/>
        <v>0</v>
      </c>
      <c r="AG176" s="7">
        <f t="shared" si="68"/>
        <v>0</v>
      </c>
      <c r="AH176" s="7">
        <f t="shared" si="50"/>
        <v>0</v>
      </c>
      <c r="AI176" s="7">
        <f t="shared" si="51"/>
        <v>0</v>
      </c>
      <c r="AJ176" s="7">
        <f t="shared" si="52"/>
        <v>0</v>
      </c>
      <c r="AK176" s="7">
        <f t="shared" si="53"/>
        <v>0</v>
      </c>
      <c r="AL176" s="7">
        <f t="shared" si="54"/>
        <v>0</v>
      </c>
      <c r="AM176" s="7">
        <f t="shared" si="55"/>
        <v>0</v>
      </c>
      <c r="AN176" s="7">
        <f t="shared" si="56"/>
        <v>0</v>
      </c>
      <c r="AO176" s="7">
        <f t="shared" si="57"/>
        <v>0</v>
      </c>
      <c r="AP176" s="7">
        <f t="shared" si="58"/>
        <v>0</v>
      </c>
      <c r="AQ176" s="7">
        <f t="shared" si="59"/>
        <v>0</v>
      </c>
      <c r="AR176" s="7">
        <f t="shared" si="60"/>
        <v>0</v>
      </c>
      <c r="AS176" s="7">
        <f t="shared" si="69"/>
        <v>0</v>
      </c>
      <c r="AT176" s="7">
        <f t="shared" si="61"/>
        <v>0</v>
      </c>
      <c r="AU176" s="7">
        <f t="shared" si="62"/>
        <v>0</v>
      </c>
      <c r="AV176" s="7">
        <f t="shared" si="63"/>
        <v>0</v>
      </c>
      <c r="AW176" s="7">
        <f t="shared" si="64"/>
        <v>0</v>
      </c>
      <c r="AX176" s="7">
        <f t="shared" si="65"/>
        <v>0</v>
      </c>
      <c r="AY176" s="7">
        <f t="shared" si="66"/>
        <v>0</v>
      </c>
      <c r="AZ176" s="7"/>
    </row>
    <row r="177" spans="2:52">
      <c r="B177" s="10">
        <v>145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8"/>
      <c r="AE177" s="7">
        <v>145</v>
      </c>
      <c r="AF177" s="7">
        <f t="shared" si="67"/>
        <v>0</v>
      </c>
      <c r="AG177" s="7">
        <f t="shared" si="68"/>
        <v>0</v>
      </c>
      <c r="AH177" s="7">
        <f t="shared" si="50"/>
        <v>0</v>
      </c>
      <c r="AI177" s="7">
        <f t="shared" si="51"/>
        <v>0</v>
      </c>
      <c r="AJ177" s="7">
        <f t="shared" si="52"/>
        <v>0</v>
      </c>
      <c r="AK177" s="7">
        <f t="shared" si="53"/>
        <v>0</v>
      </c>
      <c r="AL177" s="7">
        <f t="shared" si="54"/>
        <v>0</v>
      </c>
      <c r="AM177" s="7">
        <f t="shared" si="55"/>
        <v>0</v>
      </c>
      <c r="AN177" s="7">
        <f t="shared" si="56"/>
        <v>0</v>
      </c>
      <c r="AO177" s="7">
        <f t="shared" si="57"/>
        <v>0</v>
      </c>
      <c r="AP177" s="7">
        <f t="shared" si="58"/>
        <v>0</v>
      </c>
      <c r="AQ177" s="7">
        <f t="shared" si="59"/>
        <v>0</v>
      </c>
      <c r="AR177" s="7">
        <f t="shared" si="60"/>
        <v>0</v>
      </c>
      <c r="AS177" s="7">
        <f t="shared" si="69"/>
        <v>0</v>
      </c>
      <c r="AT177" s="7">
        <f t="shared" si="61"/>
        <v>0</v>
      </c>
      <c r="AU177" s="7">
        <f t="shared" si="62"/>
        <v>0</v>
      </c>
      <c r="AV177" s="7">
        <f t="shared" si="63"/>
        <v>0</v>
      </c>
      <c r="AW177" s="7">
        <f t="shared" si="64"/>
        <v>0</v>
      </c>
      <c r="AX177" s="7">
        <f t="shared" si="65"/>
        <v>0</v>
      </c>
      <c r="AY177" s="7">
        <f t="shared" si="66"/>
        <v>0</v>
      </c>
      <c r="AZ177" s="7"/>
    </row>
    <row r="178" spans="2:52">
      <c r="B178" s="10">
        <v>146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8"/>
      <c r="AE178" s="7">
        <v>146</v>
      </c>
      <c r="AF178" s="7">
        <f t="shared" si="67"/>
        <v>0</v>
      </c>
      <c r="AG178" s="7">
        <f t="shared" si="68"/>
        <v>0</v>
      </c>
      <c r="AH178" s="7">
        <f t="shared" si="50"/>
        <v>0</v>
      </c>
      <c r="AI178" s="7">
        <f t="shared" si="51"/>
        <v>0</v>
      </c>
      <c r="AJ178" s="7">
        <f t="shared" si="52"/>
        <v>0</v>
      </c>
      <c r="AK178" s="7">
        <f t="shared" si="53"/>
        <v>0</v>
      </c>
      <c r="AL178" s="7">
        <f t="shared" si="54"/>
        <v>0</v>
      </c>
      <c r="AM178" s="7">
        <f t="shared" si="55"/>
        <v>0</v>
      </c>
      <c r="AN178" s="7">
        <f t="shared" si="56"/>
        <v>0</v>
      </c>
      <c r="AO178" s="7">
        <f t="shared" si="57"/>
        <v>0</v>
      </c>
      <c r="AP178" s="7">
        <f t="shared" si="58"/>
        <v>0</v>
      </c>
      <c r="AQ178" s="7">
        <f t="shared" si="59"/>
        <v>0</v>
      </c>
      <c r="AR178" s="7">
        <f t="shared" si="60"/>
        <v>0</v>
      </c>
      <c r="AS178" s="7">
        <f t="shared" si="69"/>
        <v>0</v>
      </c>
      <c r="AT178" s="7">
        <f t="shared" si="61"/>
        <v>0</v>
      </c>
      <c r="AU178" s="7">
        <f t="shared" si="62"/>
        <v>0</v>
      </c>
      <c r="AV178" s="7">
        <f t="shared" si="63"/>
        <v>0</v>
      </c>
      <c r="AW178" s="7">
        <f t="shared" si="64"/>
        <v>0</v>
      </c>
      <c r="AX178" s="7">
        <f t="shared" si="65"/>
        <v>0</v>
      </c>
      <c r="AY178" s="7">
        <f t="shared" si="66"/>
        <v>0</v>
      </c>
      <c r="AZ178" s="7"/>
    </row>
    <row r="179" spans="2:52">
      <c r="B179" s="10">
        <v>147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8"/>
      <c r="AE179" s="7">
        <v>147</v>
      </c>
      <c r="AF179" s="7">
        <f t="shared" si="67"/>
        <v>0</v>
      </c>
      <c r="AG179" s="7">
        <f t="shared" si="68"/>
        <v>0</v>
      </c>
      <c r="AH179" s="7">
        <f t="shared" si="50"/>
        <v>0</v>
      </c>
      <c r="AI179" s="7">
        <f t="shared" si="51"/>
        <v>0</v>
      </c>
      <c r="AJ179" s="7">
        <f t="shared" si="52"/>
        <v>0</v>
      </c>
      <c r="AK179" s="7">
        <f t="shared" si="53"/>
        <v>0</v>
      </c>
      <c r="AL179" s="7">
        <f t="shared" si="54"/>
        <v>0</v>
      </c>
      <c r="AM179" s="7">
        <f t="shared" si="55"/>
        <v>0</v>
      </c>
      <c r="AN179" s="7">
        <f t="shared" si="56"/>
        <v>0</v>
      </c>
      <c r="AO179" s="7">
        <f t="shared" si="57"/>
        <v>0</v>
      </c>
      <c r="AP179" s="7">
        <f t="shared" si="58"/>
        <v>0</v>
      </c>
      <c r="AQ179" s="7">
        <f t="shared" si="59"/>
        <v>0</v>
      </c>
      <c r="AR179" s="7">
        <f t="shared" si="60"/>
        <v>0</v>
      </c>
      <c r="AS179" s="7">
        <f t="shared" si="69"/>
        <v>0</v>
      </c>
      <c r="AT179" s="7">
        <f t="shared" si="61"/>
        <v>0</v>
      </c>
      <c r="AU179" s="7">
        <f t="shared" si="62"/>
        <v>0</v>
      </c>
      <c r="AV179" s="7">
        <f t="shared" si="63"/>
        <v>0</v>
      </c>
      <c r="AW179" s="7">
        <f t="shared" si="64"/>
        <v>0</v>
      </c>
      <c r="AX179" s="7">
        <f t="shared" si="65"/>
        <v>0</v>
      </c>
      <c r="AY179" s="7">
        <f t="shared" si="66"/>
        <v>0</v>
      </c>
      <c r="AZ179" s="7"/>
    </row>
    <row r="180" spans="2:52">
      <c r="B180" s="10">
        <v>148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8"/>
      <c r="AE180" s="7">
        <v>148</v>
      </c>
      <c r="AF180" s="7">
        <f t="shared" si="67"/>
        <v>0</v>
      </c>
      <c r="AG180" s="7">
        <f t="shared" si="68"/>
        <v>0</v>
      </c>
      <c r="AH180" s="7">
        <f t="shared" si="50"/>
        <v>0</v>
      </c>
      <c r="AI180" s="7">
        <f t="shared" si="51"/>
        <v>0</v>
      </c>
      <c r="AJ180" s="7">
        <f t="shared" si="52"/>
        <v>0</v>
      </c>
      <c r="AK180" s="7">
        <f t="shared" si="53"/>
        <v>0</v>
      </c>
      <c r="AL180" s="7">
        <f t="shared" si="54"/>
        <v>0</v>
      </c>
      <c r="AM180" s="7">
        <f t="shared" si="55"/>
        <v>0</v>
      </c>
      <c r="AN180" s="7">
        <f t="shared" si="56"/>
        <v>0</v>
      </c>
      <c r="AO180" s="7">
        <f t="shared" si="57"/>
        <v>0</v>
      </c>
      <c r="AP180" s="7">
        <f t="shared" si="58"/>
        <v>0</v>
      </c>
      <c r="AQ180" s="7">
        <f t="shared" si="59"/>
        <v>0</v>
      </c>
      <c r="AR180" s="7">
        <f t="shared" si="60"/>
        <v>0</v>
      </c>
      <c r="AS180" s="7">
        <f t="shared" si="69"/>
        <v>0</v>
      </c>
      <c r="AT180" s="7">
        <f t="shared" si="61"/>
        <v>0</v>
      </c>
      <c r="AU180" s="7">
        <f t="shared" si="62"/>
        <v>0</v>
      </c>
      <c r="AV180" s="7">
        <f t="shared" si="63"/>
        <v>0</v>
      </c>
      <c r="AW180" s="7">
        <f t="shared" si="64"/>
        <v>0</v>
      </c>
      <c r="AX180" s="7">
        <f t="shared" si="65"/>
        <v>0</v>
      </c>
      <c r="AY180" s="7">
        <f t="shared" si="66"/>
        <v>0</v>
      </c>
      <c r="AZ180" s="7"/>
    </row>
    <row r="181" spans="2:52">
      <c r="B181" s="10">
        <v>149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8"/>
      <c r="AE181" s="7">
        <v>149</v>
      </c>
      <c r="AF181" s="7">
        <f t="shared" si="67"/>
        <v>0</v>
      </c>
      <c r="AG181" s="7">
        <f t="shared" si="68"/>
        <v>0</v>
      </c>
      <c r="AH181" s="7">
        <f t="shared" si="50"/>
        <v>0</v>
      </c>
      <c r="AI181" s="7">
        <f t="shared" si="51"/>
        <v>0</v>
      </c>
      <c r="AJ181" s="7">
        <f t="shared" si="52"/>
        <v>0</v>
      </c>
      <c r="AK181" s="7">
        <f t="shared" si="53"/>
        <v>0</v>
      </c>
      <c r="AL181" s="7">
        <f t="shared" si="54"/>
        <v>0</v>
      </c>
      <c r="AM181" s="7">
        <f t="shared" si="55"/>
        <v>0</v>
      </c>
      <c r="AN181" s="7">
        <f t="shared" si="56"/>
        <v>0</v>
      </c>
      <c r="AO181" s="7">
        <f t="shared" si="57"/>
        <v>0</v>
      </c>
      <c r="AP181" s="7">
        <f t="shared" si="58"/>
        <v>0</v>
      </c>
      <c r="AQ181" s="7">
        <f t="shared" si="59"/>
        <v>0</v>
      </c>
      <c r="AR181" s="7">
        <f t="shared" si="60"/>
        <v>0</v>
      </c>
      <c r="AS181" s="7">
        <f t="shared" si="69"/>
        <v>0</v>
      </c>
      <c r="AT181" s="7">
        <f t="shared" si="61"/>
        <v>0</v>
      </c>
      <c r="AU181" s="7">
        <f t="shared" si="62"/>
        <v>0</v>
      </c>
      <c r="AV181" s="7">
        <f t="shared" si="63"/>
        <v>0</v>
      </c>
      <c r="AW181" s="7">
        <f t="shared" si="64"/>
        <v>0</v>
      </c>
      <c r="AX181" s="7">
        <f t="shared" si="65"/>
        <v>0</v>
      </c>
      <c r="AY181" s="7">
        <f t="shared" si="66"/>
        <v>0</v>
      </c>
      <c r="AZ181" s="7"/>
    </row>
    <row r="182" spans="2:52">
      <c r="B182" s="10">
        <v>150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8"/>
      <c r="AE182" s="7">
        <v>150</v>
      </c>
      <c r="AF182" s="7">
        <f t="shared" si="67"/>
        <v>0</v>
      </c>
      <c r="AG182" s="7">
        <f t="shared" si="68"/>
        <v>0</v>
      </c>
      <c r="AH182" s="7">
        <f t="shared" si="50"/>
        <v>0</v>
      </c>
      <c r="AI182" s="7">
        <f t="shared" si="51"/>
        <v>0</v>
      </c>
      <c r="AJ182" s="7">
        <f t="shared" si="52"/>
        <v>0</v>
      </c>
      <c r="AK182" s="7">
        <f t="shared" si="53"/>
        <v>0</v>
      </c>
      <c r="AL182" s="7">
        <f t="shared" si="54"/>
        <v>0</v>
      </c>
      <c r="AM182" s="7">
        <f t="shared" si="55"/>
        <v>0</v>
      </c>
      <c r="AN182" s="7">
        <f t="shared" si="56"/>
        <v>0</v>
      </c>
      <c r="AO182" s="7">
        <f t="shared" si="57"/>
        <v>0</v>
      </c>
      <c r="AP182" s="7">
        <f t="shared" si="58"/>
        <v>0</v>
      </c>
      <c r="AQ182" s="7">
        <f t="shared" si="59"/>
        <v>0</v>
      </c>
      <c r="AR182" s="7">
        <f t="shared" si="60"/>
        <v>0</v>
      </c>
      <c r="AS182" s="7">
        <f t="shared" si="69"/>
        <v>0</v>
      </c>
      <c r="AT182" s="7">
        <f t="shared" si="61"/>
        <v>0</v>
      </c>
      <c r="AU182" s="7">
        <f t="shared" si="62"/>
        <v>0</v>
      </c>
      <c r="AV182" s="7">
        <f t="shared" si="63"/>
        <v>0</v>
      </c>
      <c r="AW182" s="7">
        <f t="shared" si="64"/>
        <v>0</v>
      </c>
      <c r="AX182" s="7">
        <f t="shared" si="65"/>
        <v>0</v>
      </c>
      <c r="AY182" s="7">
        <f t="shared" si="66"/>
        <v>0</v>
      </c>
      <c r="AZ182" s="7"/>
    </row>
    <row r="183" spans="2:52">
      <c r="B183" s="10">
        <v>151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8"/>
      <c r="AE183" s="7">
        <v>151</v>
      </c>
      <c r="AF183" s="7">
        <f t="shared" si="67"/>
        <v>0</v>
      </c>
      <c r="AG183" s="7">
        <f t="shared" si="68"/>
        <v>0</v>
      </c>
      <c r="AH183" s="7">
        <f t="shared" si="50"/>
        <v>0</v>
      </c>
      <c r="AI183" s="7">
        <f t="shared" si="51"/>
        <v>0</v>
      </c>
      <c r="AJ183" s="7">
        <f t="shared" si="52"/>
        <v>0</v>
      </c>
      <c r="AK183" s="7">
        <f t="shared" si="53"/>
        <v>0</v>
      </c>
      <c r="AL183" s="7">
        <f t="shared" si="54"/>
        <v>0</v>
      </c>
      <c r="AM183" s="7">
        <f t="shared" si="55"/>
        <v>0</v>
      </c>
      <c r="AN183" s="7">
        <f t="shared" si="56"/>
        <v>0</v>
      </c>
      <c r="AO183" s="7">
        <f t="shared" si="57"/>
        <v>0</v>
      </c>
      <c r="AP183" s="7">
        <f t="shared" si="58"/>
        <v>0</v>
      </c>
      <c r="AQ183" s="7">
        <f t="shared" si="59"/>
        <v>0</v>
      </c>
      <c r="AR183" s="7">
        <f t="shared" si="60"/>
        <v>0</v>
      </c>
      <c r="AS183" s="7">
        <f t="shared" si="69"/>
        <v>0</v>
      </c>
      <c r="AT183" s="7">
        <f t="shared" si="61"/>
        <v>0</v>
      </c>
      <c r="AU183" s="7">
        <f t="shared" si="62"/>
        <v>0</v>
      </c>
      <c r="AV183" s="7">
        <f t="shared" si="63"/>
        <v>0</v>
      </c>
      <c r="AW183" s="7">
        <f t="shared" si="64"/>
        <v>0</v>
      </c>
      <c r="AX183" s="7">
        <f t="shared" si="65"/>
        <v>0</v>
      </c>
      <c r="AY183" s="7">
        <f t="shared" si="66"/>
        <v>0</v>
      </c>
      <c r="AZ183" s="7"/>
    </row>
    <row r="184" spans="2:52">
      <c r="B184" s="10">
        <v>152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8"/>
      <c r="AE184" s="7">
        <v>152</v>
      </c>
      <c r="AF184" s="7">
        <f t="shared" si="67"/>
        <v>0</v>
      </c>
      <c r="AG184" s="7">
        <f t="shared" si="68"/>
        <v>0</v>
      </c>
      <c r="AH184" s="7">
        <f t="shared" si="50"/>
        <v>0</v>
      </c>
      <c r="AI184" s="7">
        <f t="shared" si="51"/>
        <v>0</v>
      </c>
      <c r="AJ184" s="7">
        <f t="shared" si="52"/>
        <v>0</v>
      </c>
      <c r="AK184" s="7">
        <f t="shared" si="53"/>
        <v>0</v>
      </c>
      <c r="AL184" s="7">
        <f t="shared" si="54"/>
        <v>0</v>
      </c>
      <c r="AM184" s="7">
        <f t="shared" si="55"/>
        <v>0</v>
      </c>
      <c r="AN184" s="7">
        <f t="shared" si="56"/>
        <v>0</v>
      </c>
      <c r="AO184" s="7">
        <f t="shared" si="57"/>
        <v>0</v>
      </c>
      <c r="AP184" s="7">
        <f t="shared" si="58"/>
        <v>0</v>
      </c>
      <c r="AQ184" s="7">
        <f t="shared" si="59"/>
        <v>0</v>
      </c>
      <c r="AR184" s="7">
        <f t="shared" si="60"/>
        <v>0</v>
      </c>
      <c r="AS184" s="7">
        <f t="shared" si="69"/>
        <v>0</v>
      </c>
      <c r="AT184" s="7">
        <f t="shared" si="61"/>
        <v>0</v>
      </c>
      <c r="AU184" s="7">
        <f t="shared" si="62"/>
        <v>0</v>
      </c>
      <c r="AV184" s="7">
        <f t="shared" si="63"/>
        <v>0</v>
      </c>
      <c r="AW184" s="7">
        <f t="shared" si="64"/>
        <v>0</v>
      </c>
      <c r="AX184" s="7">
        <f t="shared" si="65"/>
        <v>0</v>
      </c>
      <c r="AY184" s="7">
        <f t="shared" si="66"/>
        <v>0</v>
      </c>
      <c r="AZ184" s="7"/>
    </row>
    <row r="185" spans="2:52">
      <c r="B185" s="10">
        <v>153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8"/>
      <c r="AE185" s="7">
        <v>153</v>
      </c>
      <c r="AF185" s="7">
        <f t="shared" si="67"/>
        <v>0</v>
      </c>
      <c r="AG185" s="7">
        <f t="shared" si="68"/>
        <v>0</v>
      </c>
      <c r="AH185" s="7">
        <f t="shared" si="50"/>
        <v>0</v>
      </c>
      <c r="AI185" s="7">
        <f t="shared" si="51"/>
        <v>0</v>
      </c>
      <c r="AJ185" s="7">
        <f t="shared" si="52"/>
        <v>0</v>
      </c>
      <c r="AK185" s="7">
        <f t="shared" si="53"/>
        <v>0</v>
      </c>
      <c r="AL185" s="7">
        <f t="shared" si="54"/>
        <v>0</v>
      </c>
      <c r="AM185" s="7">
        <f t="shared" si="55"/>
        <v>0</v>
      </c>
      <c r="AN185" s="7">
        <f t="shared" si="56"/>
        <v>0</v>
      </c>
      <c r="AO185" s="7">
        <f t="shared" si="57"/>
        <v>0</v>
      </c>
      <c r="AP185" s="7">
        <f t="shared" si="58"/>
        <v>0</v>
      </c>
      <c r="AQ185" s="7">
        <f t="shared" si="59"/>
        <v>0</v>
      </c>
      <c r="AR185" s="7">
        <f t="shared" si="60"/>
        <v>0</v>
      </c>
      <c r="AS185" s="7">
        <f t="shared" si="69"/>
        <v>0</v>
      </c>
      <c r="AT185" s="7">
        <f t="shared" si="61"/>
        <v>0</v>
      </c>
      <c r="AU185" s="7">
        <f t="shared" si="62"/>
        <v>0</v>
      </c>
      <c r="AV185" s="7">
        <f t="shared" si="63"/>
        <v>0</v>
      </c>
      <c r="AW185" s="7">
        <f t="shared" si="64"/>
        <v>0</v>
      </c>
      <c r="AX185" s="7">
        <f t="shared" si="65"/>
        <v>0</v>
      </c>
      <c r="AY185" s="7">
        <f t="shared" si="66"/>
        <v>0</v>
      </c>
      <c r="AZ185" s="7"/>
    </row>
    <row r="186" spans="2:52">
      <c r="B186" s="10">
        <v>154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8"/>
      <c r="AE186" s="7">
        <v>154</v>
      </c>
      <c r="AF186" s="7">
        <f t="shared" si="67"/>
        <v>0</v>
      </c>
      <c r="AG186" s="7">
        <f t="shared" si="68"/>
        <v>0</v>
      </c>
      <c r="AH186" s="7">
        <f t="shared" si="50"/>
        <v>0</v>
      </c>
      <c r="AI186" s="7">
        <f t="shared" si="51"/>
        <v>0</v>
      </c>
      <c r="AJ186" s="7">
        <f t="shared" si="52"/>
        <v>0</v>
      </c>
      <c r="AK186" s="7">
        <f t="shared" si="53"/>
        <v>0</v>
      </c>
      <c r="AL186" s="7">
        <f t="shared" si="54"/>
        <v>0</v>
      </c>
      <c r="AM186" s="7">
        <f t="shared" si="55"/>
        <v>0</v>
      </c>
      <c r="AN186" s="7">
        <f t="shared" si="56"/>
        <v>0</v>
      </c>
      <c r="AO186" s="7">
        <f t="shared" si="57"/>
        <v>0</v>
      </c>
      <c r="AP186" s="7">
        <f t="shared" si="58"/>
        <v>0</v>
      </c>
      <c r="AQ186" s="7">
        <f t="shared" si="59"/>
        <v>0</v>
      </c>
      <c r="AR186" s="7">
        <f t="shared" si="60"/>
        <v>0</v>
      </c>
      <c r="AS186" s="7">
        <f t="shared" si="69"/>
        <v>0</v>
      </c>
      <c r="AT186" s="7">
        <f t="shared" si="61"/>
        <v>0</v>
      </c>
      <c r="AU186" s="7">
        <f t="shared" si="62"/>
        <v>0</v>
      </c>
      <c r="AV186" s="7">
        <f t="shared" si="63"/>
        <v>0</v>
      </c>
      <c r="AW186" s="7">
        <f t="shared" si="64"/>
        <v>0</v>
      </c>
      <c r="AX186" s="7">
        <f t="shared" si="65"/>
        <v>0</v>
      </c>
      <c r="AY186" s="7">
        <f t="shared" si="66"/>
        <v>0</v>
      </c>
      <c r="AZ186" s="7"/>
    </row>
    <row r="187" spans="2:52">
      <c r="B187" s="10">
        <v>155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8"/>
      <c r="AE187" s="7">
        <v>155</v>
      </c>
      <c r="AF187" s="7">
        <f t="shared" si="67"/>
        <v>0</v>
      </c>
      <c r="AG187" s="7">
        <f t="shared" si="68"/>
        <v>0</v>
      </c>
      <c r="AH187" s="7">
        <f t="shared" si="50"/>
        <v>0</v>
      </c>
      <c r="AI187" s="7">
        <f t="shared" si="51"/>
        <v>0</v>
      </c>
      <c r="AJ187" s="7">
        <f t="shared" si="52"/>
        <v>0</v>
      </c>
      <c r="AK187" s="7">
        <f t="shared" si="53"/>
        <v>0</v>
      </c>
      <c r="AL187" s="7">
        <f t="shared" si="54"/>
        <v>0</v>
      </c>
      <c r="AM187" s="7">
        <f t="shared" si="55"/>
        <v>0</v>
      </c>
      <c r="AN187" s="7">
        <f t="shared" si="56"/>
        <v>0</v>
      </c>
      <c r="AO187" s="7">
        <f t="shared" si="57"/>
        <v>0</v>
      </c>
      <c r="AP187" s="7">
        <f t="shared" si="58"/>
        <v>0</v>
      </c>
      <c r="AQ187" s="7">
        <f t="shared" si="59"/>
        <v>0</v>
      </c>
      <c r="AR187" s="7">
        <f t="shared" si="60"/>
        <v>0</v>
      </c>
      <c r="AS187" s="7">
        <f t="shared" si="69"/>
        <v>0</v>
      </c>
      <c r="AT187" s="7">
        <f t="shared" si="61"/>
        <v>0</v>
      </c>
      <c r="AU187" s="7">
        <f t="shared" si="62"/>
        <v>0</v>
      </c>
      <c r="AV187" s="7">
        <f t="shared" si="63"/>
        <v>0</v>
      </c>
      <c r="AW187" s="7">
        <f t="shared" si="64"/>
        <v>0</v>
      </c>
      <c r="AX187" s="7">
        <f t="shared" si="65"/>
        <v>0</v>
      </c>
      <c r="AY187" s="7">
        <f t="shared" si="66"/>
        <v>0</v>
      </c>
      <c r="AZ187" s="7"/>
    </row>
    <row r="188" spans="2:52">
      <c r="B188" s="10">
        <v>156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8"/>
      <c r="AE188" s="7">
        <v>156</v>
      </c>
      <c r="AF188" s="7">
        <f t="shared" si="67"/>
        <v>0</v>
      </c>
      <c r="AG188" s="7">
        <f t="shared" si="68"/>
        <v>0</v>
      </c>
      <c r="AH188" s="7">
        <f t="shared" si="50"/>
        <v>0</v>
      </c>
      <c r="AI188" s="7">
        <f t="shared" si="51"/>
        <v>0</v>
      </c>
      <c r="AJ188" s="7">
        <f t="shared" si="52"/>
        <v>0</v>
      </c>
      <c r="AK188" s="7">
        <f t="shared" si="53"/>
        <v>0</v>
      </c>
      <c r="AL188" s="7">
        <f t="shared" si="54"/>
        <v>0</v>
      </c>
      <c r="AM188" s="7">
        <f t="shared" si="55"/>
        <v>0</v>
      </c>
      <c r="AN188" s="7">
        <f t="shared" si="56"/>
        <v>0</v>
      </c>
      <c r="AO188" s="7">
        <f t="shared" si="57"/>
        <v>0</v>
      </c>
      <c r="AP188" s="7">
        <f t="shared" si="58"/>
        <v>0</v>
      </c>
      <c r="AQ188" s="7">
        <f t="shared" si="59"/>
        <v>0</v>
      </c>
      <c r="AR188" s="7">
        <f t="shared" si="60"/>
        <v>0</v>
      </c>
      <c r="AS188" s="7">
        <f t="shared" si="69"/>
        <v>0</v>
      </c>
      <c r="AT188" s="7">
        <f t="shared" si="61"/>
        <v>0</v>
      </c>
      <c r="AU188" s="7">
        <f t="shared" si="62"/>
        <v>0</v>
      </c>
      <c r="AV188" s="7">
        <f t="shared" si="63"/>
        <v>0</v>
      </c>
      <c r="AW188" s="7">
        <f t="shared" si="64"/>
        <v>0</v>
      </c>
      <c r="AX188" s="7">
        <f t="shared" si="65"/>
        <v>0</v>
      </c>
      <c r="AY188" s="7">
        <f t="shared" si="66"/>
        <v>0</v>
      </c>
      <c r="AZ188" s="7"/>
    </row>
    <row r="189" spans="2:52">
      <c r="B189" s="10">
        <v>157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8"/>
      <c r="AE189" s="7">
        <v>157</v>
      </c>
      <c r="AF189" s="7">
        <f t="shared" si="67"/>
        <v>0</v>
      </c>
      <c r="AG189" s="7">
        <f t="shared" si="68"/>
        <v>0</v>
      </c>
      <c r="AH189" s="7">
        <f t="shared" si="50"/>
        <v>0</v>
      </c>
      <c r="AI189" s="7">
        <f t="shared" si="51"/>
        <v>0</v>
      </c>
      <c r="AJ189" s="7">
        <f t="shared" si="52"/>
        <v>0</v>
      </c>
      <c r="AK189" s="7">
        <f t="shared" si="53"/>
        <v>0</v>
      </c>
      <c r="AL189" s="7">
        <f t="shared" si="54"/>
        <v>0</v>
      </c>
      <c r="AM189" s="7">
        <f t="shared" si="55"/>
        <v>0</v>
      </c>
      <c r="AN189" s="7">
        <f t="shared" si="56"/>
        <v>0</v>
      </c>
      <c r="AO189" s="7">
        <f t="shared" si="57"/>
        <v>0</v>
      </c>
      <c r="AP189" s="7">
        <f t="shared" si="58"/>
        <v>0</v>
      </c>
      <c r="AQ189" s="7">
        <f t="shared" si="59"/>
        <v>0</v>
      </c>
      <c r="AR189" s="7">
        <f t="shared" si="60"/>
        <v>0</v>
      </c>
      <c r="AS189" s="7">
        <f t="shared" si="69"/>
        <v>0</v>
      </c>
      <c r="AT189" s="7">
        <f t="shared" si="61"/>
        <v>0</v>
      </c>
      <c r="AU189" s="7">
        <f t="shared" si="62"/>
        <v>0</v>
      </c>
      <c r="AV189" s="7">
        <f t="shared" si="63"/>
        <v>0</v>
      </c>
      <c r="AW189" s="7">
        <f t="shared" si="64"/>
        <v>0</v>
      </c>
      <c r="AX189" s="7">
        <f t="shared" si="65"/>
        <v>0</v>
      </c>
      <c r="AY189" s="7">
        <f t="shared" si="66"/>
        <v>0</v>
      </c>
      <c r="AZ189" s="7"/>
    </row>
    <row r="190" spans="2:52">
      <c r="B190" s="10">
        <v>158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8"/>
      <c r="AE190" s="7">
        <v>158</v>
      </c>
      <c r="AF190" s="7">
        <f t="shared" si="67"/>
        <v>0</v>
      </c>
      <c r="AG190" s="7">
        <f t="shared" si="68"/>
        <v>0</v>
      </c>
      <c r="AH190" s="7">
        <f t="shared" si="50"/>
        <v>0</v>
      </c>
      <c r="AI190" s="7">
        <f t="shared" si="51"/>
        <v>0</v>
      </c>
      <c r="AJ190" s="7">
        <f t="shared" si="52"/>
        <v>0</v>
      </c>
      <c r="AK190" s="7">
        <f t="shared" si="53"/>
        <v>0</v>
      </c>
      <c r="AL190" s="7">
        <f t="shared" si="54"/>
        <v>0</v>
      </c>
      <c r="AM190" s="7">
        <f t="shared" si="55"/>
        <v>0</v>
      </c>
      <c r="AN190" s="7">
        <f t="shared" si="56"/>
        <v>0</v>
      </c>
      <c r="AO190" s="7">
        <f t="shared" si="57"/>
        <v>0</v>
      </c>
      <c r="AP190" s="7">
        <f t="shared" si="58"/>
        <v>0</v>
      </c>
      <c r="AQ190" s="7">
        <f t="shared" si="59"/>
        <v>0</v>
      </c>
      <c r="AR190" s="7">
        <f t="shared" si="60"/>
        <v>0</v>
      </c>
      <c r="AS190" s="7">
        <f t="shared" si="69"/>
        <v>0</v>
      </c>
      <c r="AT190" s="7">
        <f t="shared" si="61"/>
        <v>0</v>
      </c>
      <c r="AU190" s="7">
        <f t="shared" si="62"/>
        <v>0</v>
      </c>
      <c r="AV190" s="7">
        <f t="shared" si="63"/>
        <v>0</v>
      </c>
      <c r="AW190" s="7">
        <f t="shared" si="64"/>
        <v>0</v>
      </c>
      <c r="AX190" s="7">
        <f t="shared" si="65"/>
        <v>0</v>
      </c>
      <c r="AY190" s="7">
        <f t="shared" si="66"/>
        <v>0</v>
      </c>
      <c r="AZ190" s="7"/>
    </row>
    <row r="191" spans="2:52">
      <c r="B191" s="10">
        <v>159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8"/>
      <c r="AE191" s="7">
        <v>159</v>
      </c>
      <c r="AF191" s="7">
        <f t="shared" si="67"/>
        <v>0</v>
      </c>
      <c r="AG191" s="7">
        <f t="shared" si="68"/>
        <v>0</v>
      </c>
      <c r="AH191" s="7">
        <f t="shared" si="50"/>
        <v>0</v>
      </c>
      <c r="AI191" s="7">
        <f t="shared" si="51"/>
        <v>0</v>
      </c>
      <c r="AJ191" s="7">
        <f t="shared" si="52"/>
        <v>0</v>
      </c>
      <c r="AK191" s="7">
        <f t="shared" si="53"/>
        <v>0</v>
      </c>
      <c r="AL191" s="7">
        <f t="shared" si="54"/>
        <v>0</v>
      </c>
      <c r="AM191" s="7">
        <f t="shared" si="55"/>
        <v>0</v>
      </c>
      <c r="AN191" s="7">
        <f t="shared" si="56"/>
        <v>0</v>
      </c>
      <c r="AO191" s="7">
        <f t="shared" si="57"/>
        <v>0</v>
      </c>
      <c r="AP191" s="7">
        <f t="shared" si="58"/>
        <v>0</v>
      </c>
      <c r="AQ191" s="7">
        <f t="shared" si="59"/>
        <v>0</v>
      </c>
      <c r="AR191" s="7">
        <f t="shared" si="60"/>
        <v>0</v>
      </c>
      <c r="AS191" s="7">
        <f t="shared" si="69"/>
        <v>0</v>
      </c>
      <c r="AT191" s="7">
        <f t="shared" si="61"/>
        <v>0</v>
      </c>
      <c r="AU191" s="7">
        <f t="shared" si="62"/>
        <v>0</v>
      </c>
      <c r="AV191" s="7">
        <f t="shared" si="63"/>
        <v>0</v>
      </c>
      <c r="AW191" s="7">
        <f t="shared" si="64"/>
        <v>0</v>
      </c>
      <c r="AX191" s="7">
        <f t="shared" si="65"/>
        <v>0</v>
      </c>
      <c r="AY191" s="7">
        <f t="shared" si="66"/>
        <v>0</v>
      </c>
      <c r="AZ191" s="7"/>
    </row>
    <row r="192" spans="2:52">
      <c r="B192" s="10">
        <v>160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8"/>
      <c r="AE192" s="7">
        <v>160</v>
      </c>
      <c r="AF192" s="7">
        <f t="shared" si="67"/>
        <v>0</v>
      </c>
      <c r="AG192" s="7">
        <f t="shared" si="68"/>
        <v>0</v>
      </c>
      <c r="AH192" s="7">
        <f t="shared" si="50"/>
        <v>0</v>
      </c>
      <c r="AI192" s="7">
        <f t="shared" si="51"/>
        <v>0</v>
      </c>
      <c r="AJ192" s="7">
        <f t="shared" si="52"/>
        <v>0</v>
      </c>
      <c r="AK192" s="7">
        <f t="shared" si="53"/>
        <v>0</v>
      </c>
      <c r="AL192" s="7">
        <f t="shared" si="54"/>
        <v>0</v>
      </c>
      <c r="AM192" s="7">
        <f t="shared" si="55"/>
        <v>0</v>
      </c>
      <c r="AN192" s="7">
        <f t="shared" si="56"/>
        <v>0</v>
      </c>
      <c r="AO192" s="7">
        <f t="shared" si="57"/>
        <v>0</v>
      </c>
      <c r="AP192" s="7">
        <f t="shared" si="58"/>
        <v>0</v>
      </c>
      <c r="AQ192" s="7">
        <f t="shared" si="59"/>
        <v>0</v>
      </c>
      <c r="AR192" s="7">
        <f t="shared" si="60"/>
        <v>0</v>
      </c>
      <c r="AS192" s="7">
        <f t="shared" si="69"/>
        <v>0</v>
      </c>
      <c r="AT192" s="7">
        <f t="shared" si="61"/>
        <v>0</v>
      </c>
      <c r="AU192" s="7">
        <f t="shared" si="62"/>
        <v>0</v>
      </c>
      <c r="AV192" s="7">
        <f t="shared" si="63"/>
        <v>0</v>
      </c>
      <c r="AW192" s="7">
        <f t="shared" si="64"/>
        <v>0</v>
      </c>
      <c r="AX192" s="7">
        <f t="shared" si="65"/>
        <v>0</v>
      </c>
      <c r="AY192" s="7">
        <f t="shared" si="66"/>
        <v>0</v>
      </c>
      <c r="AZ192" s="7"/>
    </row>
    <row r="193" spans="2:52">
      <c r="B193" s="10">
        <v>161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8"/>
      <c r="AE193" s="7">
        <v>161</v>
      </c>
      <c r="AF193" s="7">
        <f t="shared" si="67"/>
        <v>0</v>
      </c>
      <c r="AG193" s="7">
        <f t="shared" si="68"/>
        <v>0</v>
      </c>
      <c r="AH193" s="7">
        <f t="shared" si="50"/>
        <v>0</v>
      </c>
      <c r="AI193" s="7">
        <f t="shared" si="51"/>
        <v>0</v>
      </c>
      <c r="AJ193" s="7">
        <f t="shared" si="52"/>
        <v>0</v>
      </c>
      <c r="AK193" s="7">
        <f t="shared" si="53"/>
        <v>0</v>
      </c>
      <c r="AL193" s="7">
        <f t="shared" si="54"/>
        <v>0</v>
      </c>
      <c r="AM193" s="7">
        <f t="shared" si="55"/>
        <v>0</v>
      </c>
      <c r="AN193" s="7">
        <f t="shared" si="56"/>
        <v>0</v>
      </c>
      <c r="AO193" s="7">
        <f t="shared" si="57"/>
        <v>0</v>
      </c>
      <c r="AP193" s="7">
        <f t="shared" si="58"/>
        <v>0</v>
      </c>
      <c r="AQ193" s="7">
        <f t="shared" si="59"/>
        <v>0</v>
      </c>
      <c r="AR193" s="7">
        <f t="shared" si="60"/>
        <v>0</v>
      </c>
      <c r="AS193" s="7">
        <f t="shared" si="69"/>
        <v>0</v>
      </c>
      <c r="AT193" s="7">
        <f t="shared" si="61"/>
        <v>0</v>
      </c>
      <c r="AU193" s="7">
        <f t="shared" si="62"/>
        <v>0</v>
      </c>
      <c r="AV193" s="7">
        <f t="shared" si="63"/>
        <v>0</v>
      </c>
      <c r="AW193" s="7">
        <f t="shared" si="64"/>
        <v>0</v>
      </c>
      <c r="AX193" s="7">
        <f t="shared" si="65"/>
        <v>0</v>
      </c>
      <c r="AY193" s="7">
        <f t="shared" si="66"/>
        <v>0</v>
      </c>
      <c r="AZ193" s="7"/>
    </row>
    <row r="194" spans="2:52">
      <c r="B194" s="10">
        <v>162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8"/>
      <c r="AE194" s="7">
        <v>162</v>
      </c>
      <c r="AF194" s="7">
        <f t="shared" si="67"/>
        <v>0</v>
      </c>
      <c r="AG194" s="7">
        <f t="shared" si="68"/>
        <v>0</v>
      </c>
      <c r="AH194" s="7">
        <f t="shared" si="50"/>
        <v>0</v>
      </c>
      <c r="AI194" s="7">
        <f t="shared" si="51"/>
        <v>0</v>
      </c>
      <c r="AJ194" s="7">
        <f t="shared" si="52"/>
        <v>0</v>
      </c>
      <c r="AK194" s="7">
        <f t="shared" si="53"/>
        <v>0</v>
      </c>
      <c r="AL194" s="7">
        <f t="shared" si="54"/>
        <v>0</v>
      </c>
      <c r="AM194" s="7">
        <f t="shared" si="55"/>
        <v>0</v>
      </c>
      <c r="AN194" s="7">
        <f t="shared" si="56"/>
        <v>0</v>
      </c>
      <c r="AO194" s="7">
        <f t="shared" si="57"/>
        <v>0</v>
      </c>
      <c r="AP194" s="7">
        <f t="shared" si="58"/>
        <v>0</v>
      </c>
      <c r="AQ194" s="7">
        <f t="shared" si="59"/>
        <v>0</v>
      </c>
      <c r="AR194" s="7">
        <f t="shared" si="60"/>
        <v>0</v>
      </c>
      <c r="AS194" s="7">
        <f t="shared" si="69"/>
        <v>0</v>
      </c>
      <c r="AT194" s="7">
        <f t="shared" si="61"/>
        <v>0</v>
      </c>
      <c r="AU194" s="7">
        <f t="shared" si="62"/>
        <v>0</v>
      </c>
      <c r="AV194" s="7">
        <f t="shared" si="63"/>
        <v>0</v>
      </c>
      <c r="AW194" s="7">
        <f t="shared" si="64"/>
        <v>0</v>
      </c>
      <c r="AX194" s="7">
        <f t="shared" si="65"/>
        <v>0</v>
      </c>
      <c r="AY194" s="7">
        <f t="shared" si="66"/>
        <v>0</v>
      </c>
      <c r="AZ194" s="7"/>
    </row>
    <row r="195" spans="2:52">
      <c r="B195" s="10">
        <v>163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8"/>
      <c r="AE195" s="7">
        <v>163</v>
      </c>
      <c r="AF195" s="7">
        <f t="shared" si="67"/>
        <v>0</v>
      </c>
      <c r="AG195" s="7">
        <f t="shared" si="68"/>
        <v>0</v>
      </c>
      <c r="AH195" s="7">
        <f t="shared" si="50"/>
        <v>0</v>
      </c>
      <c r="AI195" s="7">
        <f t="shared" si="51"/>
        <v>0</v>
      </c>
      <c r="AJ195" s="7">
        <f t="shared" si="52"/>
        <v>0</v>
      </c>
      <c r="AK195" s="7">
        <f t="shared" si="53"/>
        <v>0</v>
      </c>
      <c r="AL195" s="7">
        <f t="shared" si="54"/>
        <v>0</v>
      </c>
      <c r="AM195" s="7">
        <f t="shared" si="55"/>
        <v>0</v>
      </c>
      <c r="AN195" s="7">
        <f t="shared" si="56"/>
        <v>0</v>
      </c>
      <c r="AO195" s="7">
        <f t="shared" si="57"/>
        <v>0</v>
      </c>
      <c r="AP195" s="7">
        <f t="shared" si="58"/>
        <v>0</v>
      </c>
      <c r="AQ195" s="7">
        <f t="shared" si="59"/>
        <v>0</v>
      </c>
      <c r="AR195" s="7">
        <f t="shared" si="60"/>
        <v>0</v>
      </c>
      <c r="AS195" s="7">
        <f t="shared" si="69"/>
        <v>0</v>
      </c>
      <c r="AT195" s="7">
        <f t="shared" si="61"/>
        <v>0</v>
      </c>
      <c r="AU195" s="7">
        <f t="shared" si="62"/>
        <v>0</v>
      </c>
      <c r="AV195" s="7">
        <f t="shared" si="63"/>
        <v>0</v>
      </c>
      <c r="AW195" s="7">
        <f t="shared" si="64"/>
        <v>0</v>
      </c>
      <c r="AX195" s="7">
        <f t="shared" si="65"/>
        <v>0</v>
      </c>
      <c r="AY195" s="7">
        <f t="shared" si="66"/>
        <v>0</v>
      </c>
      <c r="AZ195" s="7"/>
    </row>
    <row r="196" spans="2:52">
      <c r="B196" s="10">
        <v>164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8"/>
      <c r="AE196" s="7">
        <v>164</v>
      </c>
      <c r="AF196" s="7">
        <f t="shared" si="67"/>
        <v>0</v>
      </c>
      <c r="AG196" s="7">
        <f t="shared" si="68"/>
        <v>0</v>
      </c>
      <c r="AH196" s="7">
        <f t="shared" si="50"/>
        <v>0</v>
      </c>
      <c r="AI196" s="7">
        <f t="shared" si="51"/>
        <v>0</v>
      </c>
      <c r="AJ196" s="7">
        <f t="shared" si="52"/>
        <v>0</v>
      </c>
      <c r="AK196" s="7">
        <f t="shared" si="53"/>
        <v>0</v>
      </c>
      <c r="AL196" s="7">
        <f t="shared" si="54"/>
        <v>0</v>
      </c>
      <c r="AM196" s="7">
        <f t="shared" si="55"/>
        <v>0</v>
      </c>
      <c r="AN196" s="7">
        <f t="shared" si="56"/>
        <v>0</v>
      </c>
      <c r="AO196" s="7">
        <f t="shared" si="57"/>
        <v>0</v>
      </c>
      <c r="AP196" s="7">
        <f t="shared" si="58"/>
        <v>0</v>
      </c>
      <c r="AQ196" s="7">
        <f t="shared" si="59"/>
        <v>0</v>
      </c>
      <c r="AR196" s="7">
        <f t="shared" si="60"/>
        <v>0</v>
      </c>
      <c r="AS196" s="7">
        <f t="shared" si="69"/>
        <v>0</v>
      </c>
      <c r="AT196" s="7">
        <f t="shared" si="61"/>
        <v>0</v>
      </c>
      <c r="AU196" s="7">
        <f t="shared" si="62"/>
        <v>0</v>
      </c>
      <c r="AV196" s="7">
        <f t="shared" si="63"/>
        <v>0</v>
      </c>
      <c r="AW196" s="7">
        <f t="shared" si="64"/>
        <v>0</v>
      </c>
      <c r="AX196" s="7">
        <f t="shared" si="65"/>
        <v>0</v>
      </c>
      <c r="AY196" s="7">
        <f t="shared" si="66"/>
        <v>0</v>
      </c>
      <c r="AZ196" s="7"/>
    </row>
    <row r="197" spans="2:52">
      <c r="B197" s="10">
        <v>165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8"/>
      <c r="AE197" s="7">
        <v>165</v>
      </c>
      <c r="AF197" s="7">
        <f t="shared" si="67"/>
        <v>0</v>
      </c>
      <c r="AG197" s="7">
        <f t="shared" si="68"/>
        <v>0</v>
      </c>
      <c r="AH197" s="7">
        <f>B197*E197</f>
        <v>0</v>
      </c>
      <c r="AI197" s="7">
        <f t="shared" si="51"/>
        <v>0</v>
      </c>
      <c r="AJ197" s="7">
        <f t="shared" si="52"/>
        <v>0</v>
      </c>
      <c r="AK197" s="7">
        <f t="shared" si="53"/>
        <v>0</v>
      </c>
      <c r="AL197" s="7">
        <f t="shared" si="54"/>
        <v>0</v>
      </c>
      <c r="AM197" s="7">
        <f t="shared" si="55"/>
        <v>0</v>
      </c>
      <c r="AN197" s="7">
        <f t="shared" si="56"/>
        <v>0</v>
      </c>
      <c r="AO197" s="7">
        <f t="shared" si="57"/>
        <v>0</v>
      </c>
      <c r="AP197" s="7">
        <f t="shared" si="58"/>
        <v>0</v>
      </c>
      <c r="AQ197" s="7">
        <f t="shared" si="59"/>
        <v>0</v>
      </c>
      <c r="AR197" s="7">
        <f t="shared" si="60"/>
        <v>0</v>
      </c>
      <c r="AS197" s="7">
        <f t="shared" si="69"/>
        <v>0</v>
      </c>
      <c r="AT197" s="7">
        <f t="shared" si="61"/>
        <v>0</v>
      </c>
      <c r="AU197" s="7">
        <f t="shared" si="62"/>
        <v>0</v>
      </c>
      <c r="AV197" s="7">
        <f t="shared" si="63"/>
        <v>0</v>
      </c>
      <c r="AW197" s="7">
        <f t="shared" si="64"/>
        <v>0</v>
      </c>
      <c r="AX197" s="7">
        <f t="shared" si="65"/>
        <v>0</v>
      </c>
      <c r="AY197" s="7">
        <f t="shared" si="66"/>
        <v>0</v>
      </c>
      <c r="AZ197" s="7"/>
    </row>
    <row r="198" spans="2:52">
      <c r="B198" s="10">
        <v>166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8"/>
      <c r="AE198" s="7">
        <v>166</v>
      </c>
      <c r="AF198" s="7">
        <f t="shared" si="67"/>
        <v>0</v>
      </c>
      <c r="AG198" s="7">
        <f t="shared" si="68"/>
        <v>0</v>
      </c>
      <c r="AH198" s="7">
        <f t="shared" ref="AH198:AH261" si="70">B198*E198</f>
        <v>0</v>
      </c>
      <c r="AI198" s="7">
        <f t="shared" si="51"/>
        <v>0</v>
      </c>
      <c r="AJ198" s="7">
        <f t="shared" si="52"/>
        <v>0</v>
      </c>
      <c r="AK198" s="7">
        <f t="shared" si="53"/>
        <v>0</v>
      </c>
      <c r="AL198" s="7">
        <f t="shared" si="54"/>
        <v>0</v>
      </c>
      <c r="AM198" s="7">
        <f t="shared" si="55"/>
        <v>0</v>
      </c>
      <c r="AN198" s="7">
        <f t="shared" si="56"/>
        <v>0</v>
      </c>
      <c r="AO198" s="7">
        <f t="shared" si="57"/>
        <v>0</v>
      </c>
      <c r="AP198" s="7">
        <f t="shared" si="58"/>
        <v>0</v>
      </c>
      <c r="AQ198" s="7">
        <f t="shared" si="59"/>
        <v>0</v>
      </c>
      <c r="AR198" s="7">
        <f t="shared" si="60"/>
        <v>0</v>
      </c>
      <c r="AS198" s="7">
        <f t="shared" si="69"/>
        <v>0</v>
      </c>
      <c r="AT198" s="7">
        <f t="shared" si="61"/>
        <v>0</v>
      </c>
      <c r="AU198" s="7">
        <f t="shared" si="62"/>
        <v>0</v>
      </c>
      <c r="AV198" s="7">
        <f t="shared" si="63"/>
        <v>0</v>
      </c>
      <c r="AW198" s="7">
        <f t="shared" si="64"/>
        <v>0</v>
      </c>
      <c r="AX198" s="7">
        <f t="shared" si="65"/>
        <v>0</v>
      </c>
      <c r="AY198" s="7">
        <f t="shared" si="66"/>
        <v>0</v>
      </c>
      <c r="AZ198" s="7"/>
    </row>
    <row r="199" spans="2:52">
      <c r="B199" s="10">
        <v>167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8"/>
      <c r="AE199" s="7">
        <v>167</v>
      </c>
      <c r="AF199" s="7">
        <f t="shared" si="67"/>
        <v>0</v>
      </c>
      <c r="AG199" s="7">
        <f t="shared" si="68"/>
        <v>0</v>
      </c>
      <c r="AH199" s="7">
        <f t="shared" si="70"/>
        <v>0</v>
      </c>
      <c r="AI199" s="7">
        <f t="shared" si="51"/>
        <v>0</v>
      </c>
      <c r="AJ199" s="7">
        <f t="shared" si="52"/>
        <v>0</v>
      </c>
      <c r="AK199" s="7">
        <f t="shared" si="53"/>
        <v>0</v>
      </c>
      <c r="AL199" s="7">
        <f t="shared" si="54"/>
        <v>0</v>
      </c>
      <c r="AM199" s="7">
        <f t="shared" si="55"/>
        <v>0</v>
      </c>
      <c r="AN199" s="7">
        <f t="shared" si="56"/>
        <v>0</v>
      </c>
      <c r="AO199" s="7">
        <f t="shared" si="57"/>
        <v>0</v>
      </c>
      <c r="AP199" s="7">
        <f t="shared" si="58"/>
        <v>0</v>
      </c>
      <c r="AQ199" s="7">
        <f t="shared" si="59"/>
        <v>0</v>
      </c>
      <c r="AR199" s="7">
        <f t="shared" si="60"/>
        <v>0</v>
      </c>
      <c r="AS199" s="7">
        <f t="shared" si="69"/>
        <v>0</v>
      </c>
      <c r="AT199" s="7">
        <f t="shared" si="61"/>
        <v>0</v>
      </c>
      <c r="AU199" s="7">
        <f t="shared" si="62"/>
        <v>0</v>
      </c>
      <c r="AV199" s="7">
        <f t="shared" si="63"/>
        <v>0</v>
      </c>
      <c r="AW199" s="7">
        <f t="shared" si="64"/>
        <v>0</v>
      </c>
      <c r="AX199" s="7">
        <f t="shared" si="65"/>
        <v>0</v>
      </c>
      <c r="AY199" s="7">
        <f t="shared" si="66"/>
        <v>0</v>
      </c>
      <c r="AZ199" s="7"/>
    </row>
    <row r="200" spans="2:52">
      <c r="B200" s="10">
        <v>168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8"/>
      <c r="AE200" s="7">
        <v>168</v>
      </c>
      <c r="AF200" s="7">
        <f t="shared" si="67"/>
        <v>0</v>
      </c>
      <c r="AG200" s="7">
        <f t="shared" si="68"/>
        <v>0</v>
      </c>
      <c r="AH200" s="7">
        <f t="shared" si="70"/>
        <v>0</v>
      </c>
      <c r="AI200" s="7">
        <f t="shared" si="51"/>
        <v>0</v>
      </c>
      <c r="AJ200" s="7">
        <f t="shared" si="52"/>
        <v>0</v>
      </c>
      <c r="AK200" s="7">
        <f t="shared" si="53"/>
        <v>0</v>
      </c>
      <c r="AL200" s="7">
        <f t="shared" si="54"/>
        <v>0</v>
      </c>
      <c r="AM200" s="7">
        <f t="shared" si="55"/>
        <v>0</v>
      </c>
      <c r="AN200" s="7">
        <f t="shared" si="56"/>
        <v>0</v>
      </c>
      <c r="AO200" s="7">
        <f t="shared" si="57"/>
        <v>0</v>
      </c>
      <c r="AP200" s="7">
        <f t="shared" si="58"/>
        <v>0</v>
      </c>
      <c r="AQ200" s="7">
        <f t="shared" si="59"/>
        <v>0</v>
      </c>
      <c r="AR200" s="7">
        <f t="shared" si="60"/>
        <v>0</v>
      </c>
      <c r="AS200" s="7">
        <f t="shared" si="69"/>
        <v>0</v>
      </c>
      <c r="AT200" s="7">
        <f t="shared" si="61"/>
        <v>0</v>
      </c>
      <c r="AU200" s="7">
        <f t="shared" si="62"/>
        <v>0</v>
      </c>
      <c r="AV200" s="7">
        <f t="shared" si="63"/>
        <v>0</v>
      </c>
      <c r="AW200" s="7">
        <f t="shared" si="64"/>
        <v>0</v>
      </c>
      <c r="AX200" s="7">
        <f t="shared" si="65"/>
        <v>0</v>
      </c>
      <c r="AY200" s="7">
        <f t="shared" si="66"/>
        <v>0</v>
      </c>
      <c r="AZ200" s="7"/>
    </row>
    <row r="201" spans="2:52">
      <c r="B201" s="10">
        <v>169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8"/>
      <c r="AE201" s="7">
        <v>169</v>
      </c>
      <c r="AF201" s="7">
        <f t="shared" si="67"/>
        <v>0</v>
      </c>
      <c r="AG201" s="7">
        <f t="shared" si="68"/>
        <v>0</v>
      </c>
      <c r="AH201" s="7">
        <f t="shared" si="70"/>
        <v>0</v>
      </c>
      <c r="AI201" s="7">
        <f t="shared" si="51"/>
        <v>0</v>
      </c>
      <c r="AJ201" s="7">
        <f t="shared" si="52"/>
        <v>0</v>
      </c>
      <c r="AK201" s="7">
        <f t="shared" si="53"/>
        <v>0</v>
      </c>
      <c r="AL201" s="7">
        <f t="shared" si="54"/>
        <v>0</v>
      </c>
      <c r="AM201" s="7">
        <f t="shared" si="55"/>
        <v>0</v>
      </c>
      <c r="AN201" s="7">
        <f t="shared" si="56"/>
        <v>0</v>
      </c>
      <c r="AO201" s="7">
        <f t="shared" si="57"/>
        <v>0</v>
      </c>
      <c r="AP201" s="7">
        <f t="shared" si="58"/>
        <v>0</v>
      </c>
      <c r="AQ201" s="7">
        <f t="shared" si="59"/>
        <v>0</v>
      </c>
      <c r="AR201" s="7">
        <f t="shared" si="60"/>
        <v>0</v>
      </c>
      <c r="AS201" s="7">
        <f t="shared" si="69"/>
        <v>0</v>
      </c>
      <c r="AT201" s="7">
        <f t="shared" si="61"/>
        <v>0</v>
      </c>
      <c r="AU201" s="7">
        <f t="shared" si="62"/>
        <v>0</v>
      </c>
      <c r="AV201" s="7">
        <f t="shared" si="63"/>
        <v>0</v>
      </c>
      <c r="AW201" s="7">
        <f t="shared" si="64"/>
        <v>0</v>
      </c>
      <c r="AX201" s="7">
        <f t="shared" si="65"/>
        <v>0</v>
      </c>
      <c r="AY201" s="7">
        <f t="shared" si="66"/>
        <v>0</v>
      </c>
      <c r="AZ201" s="7"/>
    </row>
    <row r="202" spans="2:52">
      <c r="B202" s="10">
        <v>170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8"/>
      <c r="AE202" s="7">
        <v>170</v>
      </c>
      <c r="AF202" s="7">
        <f t="shared" si="67"/>
        <v>0</v>
      </c>
      <c r="AG202" s="7">
        <f t="shared" si="68"/>
        <v>0</v>
      </c>
      <c r="AH202" s="7">
        <f t="shared" si="70"/>
        <v>0</v>
      </c>
      <c r="AI202" s="7">
        <f t="shared" si="51"/>
        <v>0</v>
      </c>
      <c r="AJ202" s="7">
        <f t="shared" si="52"/>
        <v>0</v>
      </c>
      <c r="AK202" s="7">
        <f t="shared" si="53"/>
        <v>0</v>
      </c>
      <c r="AL202" s="7">
        <f t="shared" si="54"/>
        <v>0</v>
      </c>
      <c r="AM202" s="7">
        <f t="shared" si="55"/>
        <v>0</v>
      </c>
      <c r="AN202" s="7">
        <f t="shared" si="56"/>
        <v>0</v>
      </c>
      <c r="AO202" s="7">
        <f t="shared" si="57"/>
        <v>0</v>
      </c>
      <c r="AP202" s="7">
        <f t="shared" si="58"/>
        <v>0</v>
      </c>
      <c r="AQ202" s="7">
        <f t="shared" si="59"/>
        <v>0</v>
      </c>
      <c r="AR202" s="7">
        <f t="shared" si="60"/>
        <v>0</v>
      </c>
      <c r="AS202" s="7">
        <f t="shared" si="69"/>
        <v>0</v>
      </c>
      <c r="AT202" s="7">
        <f t="shared" si="61"/>
        <v>0</v>
      </c>
      <c r="AU202" s="7">
        <f t="shared" si="62"/>
        <v>0</v>
      </c>
      <c r="AV202" s="7">
        <f t="shared" si="63"/>
        <v>0</v>
      </c>
      <c r="AW202" s="7">
        <f t="shared" si="64"/>
        <v>0</v>
      </c>
      <c r="AX202" s="7">
        <f t="shared" si="65"/>
        <v>0</v>
      </c>
      <c r="AY202" s="7">
        <f t="shared" si="66"/>
        <v>0</v>
      </c>
      <c r="AZ202" s="7"/>
    </row>
    <row r="203" spans="2:52">
      <c r="B203" s="10">
        <v>171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8"/>
      <c r="AE203" s="7">
        <v>171</v>
      </c>
      <c r="AF203" s="7">
        <f t="shared" si="67"/>
        <v>0</v>
      </c>
      <c r="AG203" s="7">
        <f t="shared" si="68"/>
        <v>0</v>
      </c>
      <c r="AH203" s="7">
        <f t="shared" si="70"/>
        <v>0</v>
      </c>
      <c r="AI203" s="7">
        <f t="shared" si="51"/>
        <v>0</v>
      </c>
      <c r="AJ203" s="7">
        <f t="shared" si="52"/>
        <v>0</v>
      </c>
      <c r="AK203" s="7">
        <f t="shared" si="53"/>
        <v>0</v>
      </c>
      <c r="AL203" s="7">
        <f t="shared" si="54"/>
        <v>0</v>
      </c>
      <c r="AM203" s="7">
        <f t="shared" si="55"/>
        <v>0</v>
      </c>
      <c r="AN203" s="7">
        <f t="shared" si="56"/>
        <v>0</v>
      </c>
      <c r="AO203" s="7">
        <f t="shared" si="57"/>
        <v>0</v>
      </c>
      <c r="AP203" s="7">
        <f t="shared" si="58"/>
        <v>0</v>
      </c>
      <c r="AQ203" s="7">
        <f t="shared" si="59"/>
        <v>0</v>
      </c>
      <c r="AR203" s="7">
        <f t="shared" si="60"/>
        <v>0</v>
      </c>
      <c r="AS203" s="7">
        <f t="shared" si="69"/>
        <v>0</v>
      </c>
      <c r="AT203" s="7">
        <f t="shared" si="61"/>
        <v>0</v>
      </c>
      <c r="AU203" s="7">
        <f t="shared" si="62"/>
        <v>0</v>
      </c>
      <c r="AV203" s="7">
        <f t="shared" si="63"/>
        <v>0</v>
      </c>
      <c r="AW203" s="7">
        <f t="shared" si="64"/>
        <v>0</v>
      </c>
      <c r="AX203" s="7">
        <f t="shared" si="65"/>
        <v>0</v>
      </c>
      <c r="AY203" s="7">
        <f t="shared" si="66"/>
        <v>0</v>
      </c>
      <c r="AZ203" s="7"/>
    </row>
    <row r="204" spans="2:52">
      <c r="B204" s="10">
        <v>172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8"/>
      <c r="AE204" s="7">
        <v>172</v>
      </c>
      <c r="AF204" s="7">
        <f t="shared" si="67"/>
        <v>0</v>
      </c>
      <c r="AG204" s="7">
        <f t="shared" si="68"/>
        <v>0</v>
      </c>
      <c r="AH204" s="7">
        <f t="shared" si="70"/>
        <v>0</v>
      </c>
      <c r="AI204" s="7">
        <f t="shared" si="51"/>
        <v>0</v>
      </c>
      <c r="AJ204" s="7">
        <f t="shared" si="52"/>
        <v>0</v>
      </c>
      <c r="AK204" s="7">
        <f t="shared" si="53"/>
        <v>0</v>
      </c>
      <c r="AL204" s="7">
        <f t="shared" si="54"/>
        <v>0</v>
      </c>
      <c r="AM204" s="7">
        <f t="shared" si="55"/>
        <v>0</v>
      </c>
      <c r="AN204" s="7">
        <f t="shared" si="56"/>
        <v>0</v>
      </c>
      <c r="AO204" s="7">
        <f t="shared" si="57"/>
        <v>0</v>
      </c>
      <c r="AP204" s="7">
        <f t="shared" si="58"/>
        <v>0</v>
      </c>
      <c r="AQ204" s="7">
        <f t="shared" si="59"/>
        <v>0</v>
      </c>
      <c r="AR204" s="7">
        <f t="shared" si="60"/>
        <v>0</v>
      </c>
      <c r="AS204" s="7">
        <f t="shared" si="69"/>
        <v>0</v>
      </c>
      <c r="AT204" s="7">
        <f t="shared" si="61"/>
        <v>0</v>
      </c>
      <c r="AU204" s="7">
        <f t="shared" si="62"/>
        <v>0</v>
      </c>
      <c r="AV204" s="7">
        <f t="shared" si="63"/>
        <v>0</v>
      </c>
      <c r="AW204" s="7">
        <f t="shared" si="64"/>
        <v>0</v>
      </c>
      <c r="AX204" s="7">
        <f t="shared" si="65"/>
        <v>0</v>
      </c>
      <c r="AY204" s="7">
        <f t="shared" si="66"/>
        <v>0</v>
      </c>
      <c r="AZ204" s="7"/>
    </row>
    <row r="205" spans="2:52">
      <c r="B205" s="10">
        <v>173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8"/>
      <c r="AE205" s="7">
        <v>173</v>
      </c>
      <c r="AF205" s="7">
        <f t="shared" si="67"/>
        <v>0</v>
      </c>
      <c r="AG205" s="7">
        <f t="shared" si="68"/>
        <v>0</v>
      </c>
      <c r="AH205" s="7">
        <f t="shared" si="70"/>
        <v>0</v>
      </c>
      <c r="AI205" s="7">
        <f t="shared" si="51"/>
        <v>0</v>
      </c>
      <c r="AJ205" s="7">
        <f t="shared" si="52"/>
        <v>0</v>
      </c>
      <c r="AK205" s="7">
        <f t="shared" si="53"/>
        <v>0</v>
      </c>
      <c r="AL205" s="7">
        <f t="shared" si="54"/>
        <v>0</v>
      </c>
      <c r="AM205" s="7">
        <f t="shared" si="55"/>
        <v>0</v>
      </c>
      <c r="AN205" s="7">
        <f t="shared" si="56"/>
        <v>0</v>
      </c>
      <c r="AO205" s="7">
        <f t="shared" si="57"/>
        <v>0</v>
      </c>
      <c r="AP205" s="7">
        <f t="shared" si="58"/>
        <v>0</v>
      </c>
      <c r="AQ205" s="7">
        <f t="shared" si="59"/>
        <v>0</v>
      </c>
      <c r="AR205" s="7">
        <f t="shared" si="60"/>
        <v>0</v>
      </c>
      <c r="AS205" s="7">
        <f t="shared" si="69"/>
        <v>0</v>
      </c>
      <c r="AT205" s="7">
        <f t="shared" si="61"/>
        <v>0</v>
      </c>
      <c r="AU205" s="7">
        <f t="shared" si="62"/>
        <v>0</v>
      </c>
      <c r="AV205" s="7">
        <f t="shared" si="63"/>
        <v>0</v>
      </c>
      <c r="AW205" s="7">
        <f t="shared" si="64"/>
        <v>0</v>
      </c>
      <c r="AX205" s="7">
        <f t="shared" si="65"/>
        <v>0</v>
      </c>
      <c r="AY205" s="7">
        <f t="shared" si="66"/>
        <v>0</v>
      </c>
      <c r="AZ205" s="7"/>
    </row>
    <row r="206" spans="2:52">
      <c r="B206" s="10">
        <v>174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8"/>
      <c r="AE206" s="7">
        <v>174</v>
      </c>
      <c r="AF206" s="7">
        <f t="shared" si="67"/>
        <v>0</v>
      </c>
      <c r="AG206" s="7">
        <f t="shared" si="68"/>
        <v>0</v>
      </c>
      <c r="AH206" s="7">
        <f t="shared" si="70"/>
        <v>0</v>
      </c>
      <c r="AI206" s="7">
        <f t="shared" si="51"/>
        <v>0</v>
      </c>
      <c r="AJ206" s="7">
        <f t="shared" si="52"/>
        <v>0</v>
      </c>
      <c r="AK206" s="7">
        <f t="shared" si="53"/>
        <v>0</v>
      </c>
      <c r="AL206" s="7">
        <f t="shared" si="54"/>
        <v>0</v>
      </c>
      <c r="AM206" s="7">
        <f t="shared" si="55"/>
        <v>0</v>
      </c>
      <c r="AN206" s="7">
        <f t="shared" si="56"/>
        <v>0</v>
      </c>
      <c r="AO206" s="7">
        <f t="shared" si="57"/>
        <v>0</v>
      </c>
      <c r="AP206" s="7">
        <f t="shared" si="58"/>
        <v>0</v>
      </c>
      <c r="AQ206" s="7">
        <f t="shared" si="59"/>
        <v>0</v>
      </c>
      <c r="AR206" s="7">
        <f t="shared" si="60"/>
        <v>0</v>
      </c>
      <c r="AS206" s="7">
        <f t="shared" si="69"/>
        <v>0</v>
      </c>
      <c r="AT206" s="7">
        <f t="shared" si="61"/>
        <v>0</v>
      </c>
      <c r="AU206" s="7">
        <f t="shared" si="62"/>
        <v>0</v>
      </c>
      <c r="AV206" s="7">
        <f t="shared" si="63"/>
        <v>0</v>
      </c>
      <c r="AW206" s="7">
        <f t="shared" si="64"/>
        <v>0</v>
      </c>
      <c r="AX206" s="7">
        <f t="shared" si="65"/>
        <v>0</v>
      </c>
      <c r="AY206" s="7">
        <f t="shared" si="66"/>
        <v>0</v>
      </c>
      <c r="AZ206" s="7"/>
    </row>
    <row r="207" spans="2:52">
      <c r="B207" s="10">
        <v>175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8"/>
      <c r="AE207" s="7">
        <v>175</v>
      </c>
      <c r="AF207" s="7">
        <f t="shared" si="67"/>
        <v>0</v>
      </c>
      <c r="AG207" s="7">
        <f t="shared" si="68"/>
        <v>0</v>
      </c>
      <c r="AH207" s="7">
        <f t="shared" si="70"/>
        <v>0</v>
      </c>
      <c r="AI207" s="7">
        <f t="shared" si="51"/>
        <v>0</v>
      </c>
      <c r="AJ207" s="7">
        <f t="shared" si="52"/>
        <v>0</v>
      </c>
      <c r="AK207" s="7">
        <f t="shared" si="53"/>
        <v>0</v>
      </c>
      <c r="AL207" s="7">
        <f t="shared" si="54"/>
        <v>0</v>
      </c>
      <c r="AM207" s="7">
        <f t="shared" si="55"/>
        <v>0</v>
      </c>
      <c r="AN207" s="7">
        <f t="shared" si="56"/>
        <v>0</v>
      </c>
      <c r="AO207" s="7">
        <f t="shared" si="57"/>
        <v>0</v>
      </c>
      <c r="AP207" s="7">
        <f t="shared" si="58"/>
        <v>0</v>
      </c>
      <c r="AQ207" s="7">
        <f t="shared" si="59"/>
        <v>0</v>
      </c>
      <c r="AR207" s="7">
        <f t="shared" si="60"/>
        <v>0</v>
      </c>
      <c r="AS207" s="7">
        <f t="shared" si="69"/>
        <v>0</v>
      </c>
      <c r="AT207" s="7">
        <f t="shared" si="61"/>
        <v>0</v>
      </c>
      <c r="AU207" s="7">
        <f t="shared" si="62"/>
        <v>0</v>
      </c>
      <c r="AV207" s="7">
        <f t="shared" si="63"/>
        <v>0</v>
      </c>
      <c r="AW207" s="7">
        <f t="shared" si="64"/>
        <v>0</v>
      </c>
      <c r="AX207" s="7">
        <f t="shared" si="65"/>
        <v>0</v>
      </c>
      <c r="AY207" s="7">
        <f t="shared" si="66"/>
        <v>0</v>
      </c>
      <c r="AZ207" s="7"/>
    </row>
    <row r="208" spans="2:52">
      <c r="B208" s="10">
        <v>176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8"/>
      <c r="AE208" s="7">
        <v>176</v>
      </c>
      <c r="AF208" s="7">
        <f t="shared" si="67"/>
        <v>0</v>
      </c>
      <c r="AG208" s="7">
        <f t="shared" si="68"/>
        <v>0</v>
      </c>
      <c r="AH208" s="7">
        <f t="shared" si="70"/>
        <v>0</v>
      </c>
      <c r="AI208" s="7">
        <f t="shared" si="51"/>
        <v>0</v>
      </c>
      <c r="AJ208" s="7">
        <f t="shared" si="52"/>
        <v>0</v>
      </c>
      <c r="AK208" s="7">
        <f t="shared" si="53"/>
        <v>0</v>
      </c>
      <c r="AL208" s="7">
        <f t="shared" si="54"/>
        <v>0</v>
      </c>
      <c r="AM208" s="7">
        <f t="shared" si="55"/>
        <v>0</v>
      </c>
      <c r="AN208" s="7">
        <f t="shared" si="56"/>
        <v>0</v>
      </c>
      <c r="AO208" s="7">
        <f t="shared" si="57"/>
        <v>0</v>
      </c>
      <c r="AP208" s="7">
        <f t="shared" si="58"/>
        <v>0</v>
      </c>
      <c r="AQ208" s="7">
        <f t="shared" si="59"/>
        <v>0</v>
      </c>
      <c r="AR208" s="7">
        <f t="shared" si="60"/>
        <v>0</v>
      </c>
      <c r="AS208" s="7">
        <f t="shared" si="69"/>
        <v>0</v>
      </c>
      <c r="AT208" s="7">
        <f t="shared" si="61"/>
        <v>0</v>
      </c>
      <c r="AU208" s="7">
        <f t="shared" si="62"/>
        <v>0</v>
      </c>
      <c r="AV208" s="7">
        <f t="shared" si="63"/>
        <v>0</v>
      </c>
      <c r="AW208" s="7">
        <f t="shared" si="64"/>
        <v>0</v>
      </c>
      <c r="AX208" s="7">
        <f t="shared" si="65"/>
        <v>0</v>
      </c>
      <c r="AY208" s="7">
        <f t="shared" si="66"/>
        <v>0</v>
      </c>
      <c r="AZ208" s="7"/>
    </row>
    <row r="209" spans="2:52">
      <c r="B209" s="10">
        <v>177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8"/>
      <c r="AE209" s="7">
        <v>177</v>
      </c>
      <c r="AF209" s="7">
        <f t="shared" si="67"/>
        <v>0</v>
      </c>
      <c r="AG209" s="7">
        <f t="shared" si="68"/>
        <v>0</v>
      </c>
      <c r="AH209" s="7">
        <f t="shared" si="70"/>
        <v>0</v>
      </c>
      <c r="AI209" s="7">
        <f t="shared" si="51"/>
        <v>0</v>
      </c>
      <c r="AJ209" s="7">
        <f t="shared" si="52"/>
        <v>0</v>
      </c>
      <c r="AK209" s="7">
        <f t="shared" si="53"/>
        <v>0</v>
      </c>
      <c r="AL209" s="7">
        <f t="shared" si="54"/>
        <v>0</v>
      </c>
      <c r="AM209" s="7">
        <f t="shared" si="55"/>
        <v>0</v>
      </c>
      <c r="AN209" s="7">
        <f t="shared" si="56"/>
        <v>0</v>
      </c>
      <c r="AO209" s="7">
        <f t="shared" si="57"/>
        <v>0</v>
      </c>
      <c r="AP209" s="7">
        <f t="shared" si="58"/>
        <v>0</v>
      </c>
      <c r="AQ209" s="7">
        <f t="shared" si="59"/>
        <v>0</v>
      </c>
      <c r="AR209" s="7">
        <f t="shared" si="60"/>
        <v>0</v>
      </c>
      <c r="AS209" s="7">
        <f t="shared" si="69"/>
        <v>0</v>
      </c>
      <c r="AT209" s="7">
        <f t="shared" si="61"/>
        <v>0</v>
      </c>
      <c r="AU209" s="7">
        <f t="shared" si="62"/>
        <v>0</v>
      </c>
      <c r="AV209" s="7">
        <f t="shared" si="63"/>
        <v>0</v>
      </c>
      <c r="AW209" s="7">
        <f t="shared" si="64"/>
        <v>0</v>
      </c>
      <c r="AX209" s="7">
        <f t="shared" si="65"/>
        <v>0</v>
      </c>
      <c r="AY209" s="7">
        <f t="shared" si="66"/>
        <v>0</v>
      </c>
      <c r="AZ209" s="7"/>
    </row>
    <row r="210" spans="2:52">
      <c r="B210" s="10">
        <v>178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8"/>
      <c r="AE210" s="7">
        <v>178</v>
      </c>
      <c r="AF210" s="7">
        <f t="shared" si="67"/>
        <v>0</v>
      </c>
      <c r="AG210" s="7">
        <f t="shared" si="68"/>
        <v>0</v>
      </c>
      <c r="AH210" s="7">
        <f t="shared" si="70"/>
        <v>0</v>
      </c>
      <c r="AI210" s="7">
        <f t="shared" si="51"/>
        <v>0</v>
      </c>
      <c r="AJ210" s="7">
        <f t="shared" si="52"/>
        <v>0</v>
      </c>
      <c r="AK210" s="7">
        <f t="shared" si="53"/>
        <v>0</v>
      </c>
      <c r="AL210" s="7">
        <f t="shared" si="54"/>
        <v>0</v>
      </c>
      <c r="AM210" s="7">
        <f t="shared" si="55"/>
        <v>0</v>
      </c>
      <c r="AN210" s="7">
        <f t="shared" si="56"/>
        <v>0</v>
      </c>
      <c r="AO210" s="7">
        <f t="shared" si="57"/>
        <v>0</v>
      </c>
      <c r="AP210" s="7">
        <f t="shared" si="58"/>
        <v>0</v>
      </c>
      <c r="AQ210" s="7">
        <f t="shared" si="59"/>
        <v>0</v>
      </c>
      <c r="AR210" s="7">
        <f t="shared" si="60"/>
        <v>0</v>
      </c>
      <c r="AS210" s="7">
        <f t="shared" si="69"/>
        <v>0</v>
      </c>
      <c r="AT210" s="7">
        <f t="shared" si="61"/>
        <v>0</v>
      </c>
      <c r="AU210" s="7">
        <f t="shared" si="62"/>
        <v>0</v>
      </c>
      <c r="AV210" s="7">
        <f t="shared" si="63"/>
        <v>0</v>
      </c>
      <c r="AW210" s="7">
        <f t="shared" si="64"/>
        <v>0</v>
      </c>
      <c r="AX210" s="7">
        <f t="shared" si="65"/>
        <v>0</v>
      </c>
      <c r="AY210" s="7">
        <f t="shared" si="66"/>
        <v>0</v>
      </c>
      <c r="AZ210" s="7"/>
    </row>
    <row r="211" spans="2:52">
      <c r="B211" s="10">
        <v>179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8"/>
      <c r="AE211" s="7">
        <v>179</v>
      </c>
      <c r="AF211" s="7">
        <f t="shared" si="67"/>
        <v>0</v>
      </c>
      <c r="AG211" s="7">
        <f t="shared" si="68"/>
        <v>0</v>
      </c>
      <c r="AH211" s="7">
        <f t="shared" si="70"/>
        <v>0</v>
      </c>
      <c r="AI211" s="7">
        <f t="shared" si="51"/>
        <v>0</v>
      </c>
      <c r="AJ211" s="7">
        <f t="shared" si="52"/>
        <v>0</v>
      </c>
      <c r="AK211" s="7">
        <f t="shared" si="53"/>
        <v>0</v>
      </c>
      <c r="AL211" s="7">
        <f t="shared" si="54"/>
        <v>0</v>
      </c>
      <c r="AM211" s="7">
        <f t="shared" si="55"/>
        <v>0</v>
      </c>
      <c r="AN211" s="7">
        <f t="shared" si="56"/>
        <v>0</v>
      </c>
      <c r="AO211" s="7">
        <f t="shared" si="57"/>
        <v>0</v>
      </c>
      <c r="AP211" s="7">
        <f t="shared" si="58"/>
        <v>0</v>
      </c>
      <c r="AQ211" s="7">
        <f t="shared" si="59"/>
        <v>0</v>
      </c>
      <c r="AR211" s="7">
        <f t="shared" si="60"/>
        <v>0</v>
      </c>
      <c r="AS211" s="7">
        <f t="shared" si="69"/>
        <v>0</v>
      </c>
      <c r="AT211" s="7">
        <f t="shared" si="61"/>
        <v>0</v>
      </c>
      <c r="AU211" s="7">
        <f t="shared" si="62"/>
        <v>0</v>
      </c>
      <c r="AV211" s="7">
        <f t="shared" si="63"/>
        <v>0</v>
      </c>
      <c r="AW211" s="7">
        <f t="shared" si="64"/>
        <v>0</v>
      </c>
      <c r="AX211" s="7">
        <f t="shared" si="65"/>
        <v>0</v>
      </c>
      <c r="AY211" s="7">
        <f t="shared" si="66"/>
        <v>0</v>
      </c>
      <c r="AZ211" s="7"/>
    </row>
    <row r="212" spans="2:52">
      <c r="B212" s="10">
        <v>180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8"/>
      <c r="AE212" s="7">
        <v>180</v>
      </c>
      <c r="AF212" s="7">
        <f t="shared" si="67"/>
        <v>0</v>
      </c>
      <c r="AG212" s="7">
        <f t="shared" si="68"/>
        <v>0</v>
      </c>
      <c r="AH212" s="7">
        <f t="shared" si="70"/>
        <v>0</v>
      </c>
      <c r="AI212" s="7">
        <f t="shared" si="51"/>
        <v>0</v>
      </c>
      <c r="AJ212" s="7">
        <f t="shared" si="52"/>
        <v>0</v>
      </c>
      <c r="AK212" s="7">
        <f t="shared" si="53"/>
        <v>0</v>
      </c>
      <c r="AL212" s="7">
        <f t="shared" si="54"/>
        <v>0</v>
      </c>
      <c r="AM212" s="7">
        <f t="shared" si="55"/>
        <v>0</v>
      </c>
      <c r="AN212" s="7">
        <f t="shared" si="56"/>
        <v>0</v>
      </c>
      <c r="AO212" s="7">
        <f t="shared" si="57"/>
        <v>0</v>
      </c>
      <c r="AP212" s="7">
        <f t="shared" si="58"/>
        <v>0</v>
      </c>
      <c r="AQ212" s="7">
        <f t="shared" si="59"/>
        <v>0</v>
      </c>
      <c r="AR212" s="7">
        <f t="shared" si="60"/>
        <v>0</v>
      </c>
      <c r="AS212" s="7">
        <f t="shared" si="69"/>
        <v>0</v>
      </c>
      <c r="AT212" s="7">
        <f t="shared" si="61"/>
        <v>0</v>
      </c>
      <c r="AU212" s="7">
        <f t="shared" si="62"/>
        <v>0</v>
      </c>
      <c r="AV212" s="7">
        <f t="shared" si="63"/>
        <v>0</v>
      </c>
      <c r="AW212" s="7">
        <f t="shared" si="64"/>
        <v>0</v>
      </c>
      <c r="AX212" s="7">
        <f t="shared" si="65"/>
        <v>0</v>
      </c>
      <c r="AY212" s="7">
        <f t="shared" si="66"/>
        <v>0</v>
      </c>
      <c r="AZ212" s="7"/>
    </row>
    <row r="213" spans="2:52">
      <c r="B213" s="10">
        <v>181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8"/>
      <c r="AE213" s="7">
        <v>181</v>
      </c>
      <c r="AF213" s="7">
        <f t="shared" si="67"/>
        <v>0</v>
      </c>
      <c r="AG213" s="7">
        <f t="shared" si="68"/>
        <v>0</v>
      </c>
      <c r="AH213" s="7">
        <f t="shared" si="70"/>
        <v>0</v>
      </c>
      <c r="AI213" s="7">
        <f t="shared" si="51"/>
        <v>0</v>
      </c>
      <c r="AJ213" s="7">
        <f t="shared" si="52"/>
        <v>0</v>
      </c>
      <c r="AK213" s="7">
        <f t="shared" si="53"/>
        <v>0</v>
      </c>
      <c r="AL213" s="7">
        <f t="shared" si="54"/>
        <v>0</v>
      </c>
      <c r="AM213" s="7">
        <f t="shared" si="55"/>
        <v>0</v>
      </c>
      <c r="AN213" s="7">
        <f t="shared" si="56"/>
        <v>0</v>
      </c>
      <c r="AO213" s="7">
        <f t="shared" si="57"/>
        <v>0</v>
      </c>
      <c r="AP213" s="7">
        <f t="shared" si="58"/>
        <v>0</v>
      </c>
      <c r="AQ213" s="7">
        <f t="shared" si="59"/>
        <v>0</v>
      </c>
      <c r="AR213" s="7">
        <f t="shared" si="60"/>
        <v>0</v>
      </c>
      <c r="AS213" s="7">
        <f t="shared" si="69"/>
        <v>0</v>
      </c>
      <c r="AT213" s="7">
        <f t="shared" si="61"/>
        <v>0</v>
      </c>
      <c r="AU213" s="7">
        <f t="shared" si="62"/>
        <v>0</v>
      </c>
      <c r="AV213" s="7">
        <f t="shared" si="63"/>
        <v>0</v>
      </c>
      <c r="AW213" s="7">
        <f t="shared" si="64"/>
        <v>0</v>
      </c>
      <c r="AX213" s="7">
        <f t="shared" si="65"/>
        <v>0</v>
      </c>
      <c r="AY213" s="7">
        <f t="shared" si="66"/>
        <v>0</v>
      </c>
      <c r="AZ213" s="7"/>
    </row>
    <row r="214" spans="2:52">
      <c r="B214" s="10">
        <v>182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8"/>
      <c r="AE214" s="7">
        <v>182</v>
      </c>
      <c r="AF214" s="7">
        <f t="shared" si="67"/>
        <v>0</v>
      </c>
      <c r="AG214" s="7">
        <f t="shared" si="68"/>
        <v>0</v>
      </c>
      <c r="AH214" s="7">
        <f t="shared" si="70"/>
        <v>0</v>
      </c>
      <c r="AI214" s="7">
        <f t="shared" si="51"/>
        <v>0</v>
      </c>
      <c r="AJ214" s="7">
        <f t="shared" si="52"/>
        <v>0</v>
      </c>
      <c r="AK214" s="7">
        <f t="shared" si="53"/>
        <v>0</v>
      </c>
      <c r="AL214" s="7">
        <f t="shared" si="54"/>
        <v>0</v>
      </c>
      <c r="AM214" s="7">
        <f t="shared" si="55"/>
        <v>0</v>
      </c>
      <c r="AN214" s="7">
        <f t="shared" si="56"/>
        <v>0</v>
      </c>
      <c r="AO214" s="7">
        <f t="shared" si="57"/>
        <v>0</v>
      </c>
      <c r="AP214" s="7">
        <f t="shared" si="58"/>
        <v>0</v>
      </c>
      <c r="AQ214" s="7">
        <f t="shared" si="59"/>
        <v>0</v>
      </c>
      <c r="AR214" s="7">
        <f t="shared" si="60"/>
        <v>0</v>
      </c>
      <c r="AS214" s="7">
        <f t="shared" si="69"/>
        <v>0</v>
      </c>
      <c r="AT214" s="7">
        <f t="shared" si="61"/>
        <v>0</v>
      </c>
      <c r="AU214" s="7">
        <f t="shared" si="62"/>
        <v>0</v>
      </c>
      <c r="AV214" s="7">
        <f t="shared" si="63"/>
        <v>0</v>
      </c>
      <c r="AW214" s="7">
        <f t="shared" si="64"/>
        <v>0</v>
      </c>
      <c r="AX214" s="7">
        <f t="shared" si="65"/>
        <v>0</v>
      </c>
      <c r="AY214" s="7">
        <f t="shared" si="66"/>
        <v>0</v>
      </c>
      <c r="AZ214" s="7"/>
    </row>
    <row r="215" spans="2:52">
      <c r="B215" s="10">
        <v>183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8"/>
      <c r="AE215" s="7">
        <v>183</v>
      </c>
      <c r="AF215" s="7">
        <f t="shared" si="67"/>
        <v>0</v>
      </c>
      <c r="AG215" s="7">
        <f t="shared" si="68"/>
        <v>0</v>
      </c>
      <c r="AH215" s="7">
        <f t="shared" si="70"/>
        <v>0</v>
      </c>
      <c r="AI215" s="7">
        <f t="shared" si="51"/>
        <v>0</v>
      </c>
      <c r="AJ215" s="7">
        <f t="shared" si="52"/>
        <v>0</v>
      </c>
      <c r="AK215" s="7">
        <f t="shared" si="53"/>
        <v>0</v>
      </c>
      <c r="AL215" s="7">
        <f t="shared" si="54"/>
        <v>0</v>
      </c>
      <c r="AM215" s="7">
        <f t="shared" si="55"/>
        <v>0</v>
      </c>
      <c r="AN215" s="7">
        <f t="shared" si="56"/>
        <v>0</v>
      </c>
      <c r="AO215" s="7">
        <f t="shared" si="57"/>
        <v>0</v>
      </c>
      <c r="AP215" s="7">
        <f t="shared" si="58"/>
        <v>0</v>
      </c>
      <c r="AQ215" s="7">
        <f t="shared" si="59"/>
        <v>0</v>
      </c>
      <c r="AR215" s="7">
        <f t="shared" si="60"/>
        <v>0</v>
      </c>
      <c r="AS215" s="7">
        <f t="shared" si="69"/>
        <v>0</v>
      </c>
      <c r="AT215" s="7">
        <f t="shared" si="61"/>
        <v>0</v>
      </c>
      <c r="AU215" s="7">
        <f t="shared" si="62"/>
        <v>0</v>
      </c>
      <c r="AV215" s="7">
        <f t="shared" si="63"/>
        <v>0</v>
      </c>
      <c r="AW215" s="7">
        <f t="shared" si="64"/>
        <v>0</v>
      </c>
      <c r="AX215" s="7">
        <f t="shared" si="65"/>
        <v>0</v>
      </c>
      <c r="AY215" s="7">
        <f t="shared" si="66"/>
        <v>0</v>
      </c>
      <c r="AZ215" s="7"/>
    </row>
    <row r="216" spans="2:52">
      <c r="B216" s="10">
        <v>184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8"/>
      <c r="AE216" s="7">
        <v>184</v>
      </c>
      <c r="AF216" s="7">
        <f t="shared" si="67"/>
        <v>0</v>
      </c>
      <c r="AG216" s="7">
        <f t="shared" si="68"/>
        <v>0</v>
      </c>
      <c r="AH216" s="7">
        <f t="shared" si="70"/>
        <v>0</v>
      </c>
      <c r="AI216" s="7">
        <f t="shared" si="51"/>
        <v>0</v>
      </c>
      <c r="AJ216" s="7">
        <f t="shared" si="52"/>
        <v>0</v>
      </c>
      <c r="AK216" s="7">
        <f t="shared" si="53"/>
        <v>0</v>
      </c>
      <c r="AL216" s="7">
        <f t="shared" si="54"/>
        <v>0</v>
      </c>
      <c r="AM216" s="7">
        <f t="shared" si="55"/>
        <v>0</v>
      </c>
      <c r="AN216" s="7">
        <f t="shared" si="56"/>
        <v>0</v>
      </c>
      <c r="AO216" s="7">
        <f t="shared" si="57"/>
        <v>0</v>
      </c>
      <c r="AP216" s="7">
        <f t="shared" si="58"/>
        <v>0</v>
      </c>
      <c r="AQ216" s="7">
        <f t="shared" si="59"/>
        <v>0</v>
      </c>
      <c r="AR216" s="7">
        <f t="shared" si="60"/>
        <v>0</v>
      </c>
      <c r="AS216" s="7">
        <f t="shared" si="69"/>
        <v>0</v>
      </c>
      <c r="AT216" s="7">
        <f t="shared" si="61"/>
        <v>0</v>
      </c>
      <c r="AU216" s="7">
        <f t="shared" si="62"/>
        <v>0</v>
      </c>
      <c r="AV216" s="7">
        <f t="shared" si="63"/>
        <v>0</v>
      </c>
      <c r="AW216" s="7">
        <f t="shared" si="64"/>
        <v>0</v>
      </c>
      <c r="AX216" s="7">
        <f t="shared" si="65"/>
        <v>0</v>
      </c>
      <c r="AY216" s="7">
        <f t="shared" si="66"/>
        <v>0</v>
      </c>
      <c r="AZ216" s="7"/>
    </row>
    <row r="217" spans="2:52">
      <c r="B217" s="10">
        <v>185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8"/>
      <c r="AE217" s="7">
        <v>185</v>
      </c>
      <c r="AF217" s="7">
        <f t="shared" si="67"/>
        <v>0</v>
      </c>
      <c r="AG217" s="7">
        <f t="shared" si="68"/>
        <v>0</v>
      </c>
      <c r="AH217" s="7">
        <f t="shared" si="70"/>
        <v>0</v>
      </c>
      <c r="AI217" s="7">
        <f t="shared" si="51"/>
        <v>0</v>
      </c>
      <c r="AJ217" s="7">
        <f t="shared" si="52"/>
        <v>0</v>
      </c>
      <c r="AK217" s="7">
        <f t="shared" si="53"/>
        <v>0</v>
      </c>
      <c r="AL217" s="7">
        <f t="shared" si="54"/>
        <v>0</v>
      </c>
      <c r="AM217" s="7">
        <f t="shared" si="55"/>
        <v>0</v>
      </c>
      <c r="AN217" s="7">
        <f t="shared" si="56"/>
        <v>0</v>
      </c>
      <c r="AO217" s="7">
        <f t="shared" si="57"/>
        <v>0</v>
      </c>
      <c r="AP217" s="7">
        <f t="shared" si="58"/>
        <v>0</v>
      </c>
      <c r="AQ217" s="7">
        <f t="shared" si="59"/>
        <v>0</v>
      </c>
      <c r="AR217" s="7">
        <f t="shared" si="60"/>
        <v>0</v>
      </c>
      <c r="AS217" s="7">
        <f t="shared" si="69"/>
        <v>0</v>
      </c>
      <c r="AT217" s="7">
        <f t="shared" si="61"/>
        <v>0</v>
      </c>
      <c r="AU217" s="7">
        <f t="shared" si="62"/>
        <v>0</v>
      </c>
      <c r="AV217" s="7">
        <f t="shared" si="63"/>
        <v>0</v>
      </c>
      <c r="AW217" s="7">
        <f t="shared" si="64"/>
        <v>0</v>
      </c>
      <c r="AX217" s="7">
        <f t="shared" si="65"/>
        <v>0</v>
      </c>
      <c r="AY217" s="7">
        <f t="shared" si="66"/>
        <v>0</v>
      </c>
      <c r="AZ217" s="7"/>
    </row>
    <row r="218" spans="2:52">
      <c r="B218" s="10">
        <v>186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8"/>
      <c r="AE218" s="7">
        <v>186</v>
      </c>
      <c r="AF218" s="7">
        <f t="shared" si="67"/>
        <v>0</v>
      </c>
      <c r="AG218" s="7">
        <f t="shared" si="68"/>
        <v>0</v>
      </c>
      <c r="AH218" s="7">
        <f t="shared" si="70"/>
        <v>0</v>
      </c>
      <c r="AI218" s="7">
        <f t="shared" si="51"/>
        <v>0</v>
      </c>
      <c r="AJ218" s="7">
        <f t="shared" si="52"/>
        <v>0</v>
      </c>
      <c r="AK218" s="7">
        <f t="shared" si="53"/>
        <v>0</v>
      </c>
      <c r="AL218" s="7">
        <f t="shared" si="54"/>
        <v>0</v>
      </c>
      <c r="AM218" s="7">
        <f t="shared" si="55"/>
        <v>0</v>
      </c>
      <c r="AN218" s="7">
        <f t="shared" si="56"/>
        <v>0</v>
      </c>
      <c r="AO218" s="7">
        <f t="shared" si="57"/>
        <v>0</v>
      </c>
      <c r="AP218" s="7">
        <f t="shared" si="58"/>
        <v>0</v>
      </c>
      <c r="AQ218" s="7">
        <f t="shared" si="59"/>
        <v>0</v>
      </c>
      <c r="AR218" s="7">
        <f t="shared" si="60"/>
        <v>0</v>
      </c>
      <c r="AS218" s="7">
        <f t="shared" si="69"/>
        <v>0</v>
      </c>
      <c r="AT218" s="7">
        <f t="shared" si="61"/>
        <v>0</v>
      </c>
      <c r="AU218" s="7">
        <f t="shared" si="62"/>
        <v>0</v>
      </c>
      <c r="AV218" s="7">
        <f t="shared" si="63"/>
        <v>0</v>
      </c>
      <c r="AW218" s="7">
        <f t="shared" si="64"/>
        <v>0</v>
      </c>
      <c r="AX218" s="7">
        <f t="shared" si="65"/>
        <v>0</v>
      </c>
      <c r="AY218" s="7">
        <f t="shared" si="66"/>
        <v>0</v>
      </c>
      <c r="AZ218" s="7"/>
    </row>
    <row r="219" spans="2:52">
      <c r="B219" s="10">
        <v>187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8"/>
      <c r="AE219" s="7">
        <v>187</v>
      </c>
      <c r="AF219" s="7">
        <f t="shared" si="67"/>
        <v>0</v>
      </c>
      <c r="AG219" s="7">
        <f t="shared" si="68"/>
        <v>0</v>
      </c>
      <c r="AH219" s="7">
        <f t="shared" si="70"/>
        <v>0</v>
      </c>
      <c r="AI219" s="7">
        <f t="shared" si="51"/>
        <v>0</v>
      </c>
      <c r="AJ219" s="7">
        <f t="shared" si="52"/>
        <v>0</v>
      </c>
      <c r="AK219" s="7">
        <f t="shared" si="53"/>
        <v>0</v>
      </c>
      <c r="AL219" s="7">
        <f t="shared" si="54"/>
        <v>0</v>
      </c>
      <c r="AM219" s="7">
        <f t="shared" si="55"/>
        <v>0</v>
      </c>
      <c r="AN219" s="7">
        <f t="shared" si="56"/>
        <v>0</v>
      </c>
      <c r="AO219" s="7">
        <f t="shared" si="57"/>
        <v>0</v>
      </c>
      <c r="AP219" s="7">
        <f t="shared" si="58"/>
        <v>0</v>
      </c>
      <c r="AQ219" s="7">
        <f t="shared" si="59"/>
        <v>0</v>
      </c>
      <c r="AR219" s="7">
        <f t="shared" si="60"/>
        <v>0</v>
      </c>
      <c r="AS219" s="7">
        <f t="shared" si="69"/>
        <v>0</v>
      </c>
      <c r="AT219" s="7">
        <f t="shared" si="61"/>
        <v>0</v>
      </c>
      <c r="AU219" s="7">
        <f t="shared" si="62"/>
        <v>0</v>
      </c>
      <c r="AV219" s="7">
        <f t="shared" si="63"/>
        <v>0</v>
      </c>
      <c r="AW219" s="7">
        <f t="shared" si="64"/>
        <v>0</v>
      </c>
      <c r="AX219" s="7">
        <f t="shared" si="65"/>
        <v>0</v>
      </c>
      <c r="AY219" s="7">
        <f t="shared" si="66"/>
        <v>0</v>
      </c>
      <c r="AZ219" s="7"/>
    </row>
    <row r="220" spans="2:52">
      <c r="B220" s="10">
        <v>188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8"/>
      <c r="AE220" s="7">
        <v>188</v>
      </c>
      <c r="AF220" s="7">
        <f t="shared" si="67"/>
        <v>0</v>
      </c>
      <c r="AG220" s="7">
        <f t="shared" si="68"/>
        <v>0</v>
      </c>
      <c r="AH220" s="7">
        <f t="shared" si="70"/>
        <v>0</v>
      </c>
      <c r="AI220" s="7">
        <f t="shared" si="51"/>
        <v>0</v>
      </c>
      <c r="AJ220" s="7">
        <f t="shared" si="52"/>
        <v>0</v>
      </c>
      <c r="AK220" s="7">
        <f t="shared" si="53"/>
        <v>0</v>
      </c>
      <c r="AL220" s="7">
        <f t="shared" si="54"/>
        <v>0</v>
      </c>
      <c r="AM220" s="7">
        <f t="shared" si="55"/>
        <v>0</v>
      </c>
      <c r="AN220" s="7">
        <f t="shared" si="56"/>
        <v>0</v>
      </c>
      <c r="AO220" s="7">
        <f t="shared" si="57"/>
        <v>0</v>
      </c>
      <c r="AP220" s="7">
        <f t="shared" si="58"/>
        <v>0</v>
      </c>
      <c r="AQ220" s="7">
        <f t="shared" si="59"/>
        <v>0</v>
      </c>
      <c r="AR220" s="7">
        <f t="shared" si="60"/>
        <v>0</v>
      </c>
      <c r="AS220" s="7">
        <f t="shared" si="69"/>
        <v>0</v>
      </c>
      <c r="AT220" s="7">
        <f t="shared" si="61"/>
        <v>0</v>
      </c>
      <c r="AU220" s="7">
        <f t="shared" si="62"/>
        <v>0</v>
      </c>
      <c r="AV220" s="7">
        <f t="shared" si="63"/>
        <v>0</v>
      </c>
      <c r="AW220" s="7">
        <f t="shared" si="64"/>
        <v>0</v>
      </c>
      <c r="AX220" s="7">
        <f t="shared" si="65"/>
        <v>0</v>
      </c>
      <c r="AY220" s="7">
        <f t="shared" si="66"/>
        <v>0</v>
      </c>
      <c r="AZ220" s="7"/>
    </row>
    <row r="221" spans="2:52">
      <c r="B221" s="10">
        <v>189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8"/>
      <c r="AE221" s="7">
        <v>189</v>
      </c>
      <c r="AF221" s="7">
        <f t="shared" si="67"/>
        <v>0</v>
      </c>
      <c r="AG221" s="7">
        <f t="shared" si="68"/>
        <v>0</v>
      </c>
      <c r="AH221" s="7">
        <f t="shared" si="70"/>
        <v>0</v>
      </c>
      <c r="AI221" s="7">
        <f t="shared" si="51"/>
        <v>0</v>
      </c>
      <c r="AJ221" s="7">
        <f t="shared" si="52"/>
        <v>0</v>
      </c>
      <c r="AK221" s="7">
        <f t="shared" si="53"/>
        <v>0</v>
      </c>
      <c r="AL221" s="7">
        <f t="shared" si="54"/>
        <v>0</v>
      </c>
      <c r="AM221" s="7">
        <f t="shared" si="55"/>
        <v>0</v>
      </c>
      <c r="AN221" s="7">
        <f t="shared" si="56"/>
        <v>0</v>
      </c>
      <c r="AO221" s="7">
        <f t="shared" si="57"/>
        <v>0</v>
      </c>
      <c r="AP221" s="7">
        <f t="shared" si="58"/>
        <v>0</v>
      </c>
      <c r="AQ221" s="7">
        <f t="shared" si="59"/>
        <v>0</v>
      </c>
      <c r="AR221" s="7">
        <f t="shared" si="60"/>
        <v>0</v>
      </c>
      <c r="AS221" s="7">
        <f t="shared" si="69"/>
        <v>0</v>
      </c>
      <c r="AT221" s="7">
        <f t="shared" si="61"/>
        <v>0</v>
      </c>
      <c r="AU221" s="7">
        <f t="shared" si="62"/>
        <v>0</v>
      </c>
      <c r="AV221" s="7">
        <f t="shared" si="63"/>
        <v>0</v>
      </c>
      <c r="AW221" s="7">
        <f t="shared" si="64"/>
        <v>0</v>
      </c>
      <c r="AX221" s="7">
        <f t="shared" si="65"/>
        <v>0</v>
      </c>
      <c r="AY221" s="7">
        <f t="shared" si="66"/>
        <v>0</v>
      </c>
      <c r="AZ221" s="7"/>
    </row>
    <row r="222" spans="2:52">
      <c r="B222" s="10">
        <v>190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8"/>
      <c r="AE222" s="7">
        <v>190</v>
      </c>
      <c r="AF222" s="7">
        <f t="shared" si="67"/>
        <v>0</v>
      </c>
      <c r="AG222" s="7">
        <f t="shared" si="68"/>
        <v>0</v>
      </c>
      <c r="AH222" s="7">
        <f t="shared" si="70"/>
        <v>0</v>
      </c>
      <c r="AI222" s="7">
        <f t="shared" si="51"/>
        <v>0</v>
      </c>
      <c r="AJ222" s="7">
        <f t="shared" si="52"/>
        <v>0</v>
      </c>
      <c r="AK222" s="7">
        <f t="shared" si="53"/>
        <v>0</v>
      </c>
      <c r="AL222" s="7">
        <f t="shared" si="54"/>
        <v>0</v>
      </c>
      <c r="AM222" s="7">
        <f t="shared" si="55"/>
        <v>0</v>
      </c>
      <c r="AN222" s="7">
        <f t="shared" si="56"/>
        <v>0</v>
      </c>
      <c r="AO222" s="7">
        <f t="shared" si="57"/>
        <v>0</v>
      </c>
      <c r="AP222" s="7">
        <f t="shared" si="58"/>
        <v>0</v>
      </c>
      <c r="AQ222" s="7">
        <f t="shared" si="59"/>
        <v>0</v>
      </c>
      <c r="AR222" s="7">
        <f t="shared" si="60"/>
        <v>0</v>
      </c>
      <c r="AS222" s="7">
        <f t="shared" si="69"/>
        <v>0</v>
      </c>
      <c r="AT222" s="7">
        <f t="shared" si="61"/>
        <v>0</v>
      </c>
      <c r="AU222" s="7">
        <f t="shared" si="62"/>
        <v>0</v>
      </c>
      <c r="AV222" s="7">
        <f t="shared" si="63"/>
        <v>0</v>
      </c>
      <c r="AW222" s="7">
        <f t="shared" si="64"/>
        <v>0</v>
      </c>
      <c r="AX222" s="7">
        <f t="shared" si="65"/>
        <v>0</v>
      </c>
      <c r="AY222" s="7">
        <f t="shared" si="66"/>
        <v>0</v>
      </c>
      <c r="AZ222" s="7"/>
    </row>
    <row r="223" spans="2:52">
      <c r="B223" s="10">
        <v>191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8"/>
      <c r="AE223" s="7">
        <v>191</v>
      </c>
      <c r="AF223" s="7">
        <f t="shared" si="67"/>
        <v>0</v>
      </c>
      <c r="AG223" s="7">
        <f t="shared" si="68"/>
        <v>0</v>
      </c>
      <c r="AH223" s="7">
        <f t="shared" si="70"/>
        <v>0</v>
      </c>
      <c r="AI223" s="7">
        <f t="shared" si="51"/>
        <v>0</v>
      </c>
      <c r="AJ223" s="7">
        <f t="shared" si="52"/>
        <v>0</v>
      </c>
      <c r="AK223" s="7">
        <f t="shared" si="53"/>
        <v>0</v>
      </c>
      <c r="AL223" s="7">
        <f t="shared" si="54"/>
        <v>0</v>
      </c>
      <c r="AM223" s="7">
        <f t="shared" si="55"/>
        <v>0</v>
      </c>
      <c r="AN223" s="7">
        <f t="shared" si="56"/>
        <v>0</v>
      </c>
      <c r="AO223" s="7">
        <f t="shared" si="57"/>
        <v>0</v>
      </c>
      <c r="AP223" s="7">
        <f t="shared" si="58"/>
        <v>0</v>
      </c>
      <c r="AQ223" s="7">
        <f t="shared" si="59"/>
        <v>0</v>
      </c>
      <c r="AR223" s="7">
        <f t="shared" si="60"/>
        <v>0</v>
      </c>
      <c r="AS223" s="7">
        <f t="shared" si="69"/>
        <v>0</v>
      </c>
      <c r="AT223" s="7">
        <f t="shared" si="61"/>
        <v>0</v>
      </c>
      <c r="AU223" s="7">
        <f t="shared" si="62"/>
        <v>0</v>
      </c>
      <c r="AV223" s="7">
        <f t="shared" si="63"/>
        <v>0</v>
      </c>
      <c r="AW223" s="7">
        <f t="shared" si="64"/>
        <v>0</v>
      </c>
      <c r="AX223" s="7">
        <f t="shared" si="65"/>
        <v>0</v>
      </c>
      <c r="AY223" s="7">
        <f t="shared" si="66"/>
        <v>0</v>
      </c>
      <c r="AZ223" s="7"/>
    </row>
    <row r="224" spans="2:52">
      <c r="B224" s="10">
        <v>192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8"/>
      <c r="AE224" s="7">
        <v>192</v>
      </c>
      <c r="AF224" s="7">
        <f t="shared" si="67"/>
        <v>0</v>
      </c>
      <c r="AG224" s="7">
        <f t="shared" si="68"/>
        <v>0</v>
      </c>
      <c r="AH224" s="7">
        <f t="shared" si="70"/>
        <v>0</v>
      </c>
      <c r="AI224" s="7">
        <f t="shared" si="51"/>
        <v>0</v>
      </c>
      <c r="AJ224" s="7">
        <f t="shared" si="52"/>
        <v>0</v>
      </c>
      <c r="AK224" s="7">
        <f t="shared" si="53"/>
        <v>0</v>
      </c>
      <c r="AL224" s="7">
        <f t="shared" si="54"/>
        <v>0</v>
      </c>
      <c r="AM224" s="7">
        <f t="shared" si="55"/>
        <v>0</v>
      </c>
      <c r="AN224" s="7">
        <f t="shared" si="56"/>
        <v>0</v>
      </c>
      <c r="AO224" s="7">
        <f t="shared" si="57"/>
        <v>0</v>
      </c>
      <c r="AP224" s="7">
        <f t="shared" si="58"/>
        <v>0</v>
      </c>
      <c r="AQ224" s="7">
        <f t="shared" si="59"/>
        <v>0</v>
      </c>
      <c r="AR224" s="7">
        <f t="shared" si="60"/>
        <v>0</v>
      </c>
      <c r="AS224" s="7">
        <f t="shared" si="69"/>
        <v>0</v>
      </c>
      <c r="AT224" s="7">
        <f t="shared" si="61"/>
        <v>0</v>
      </c>
      <c r="AU224" s="7">
        <f t="shared" si="62"/>
        <v>0</v>
      </c>
      <c r="AV224" s="7">
        <f t="shared" si="63"/>
        <v>0</v>
      </c>
      <c r="AW224" s="7">
        <f t="shared" si="64"/>
        <v>0</v>
      </c>
      <c r="AX224" s="7">
        <f t="shared" si="65"/>
        <v>0</v>
      </c>
      <c r="AY224" s="7">
        <f t="shared" si="66"/>
        <v>0</v>
      </c>
      <c r="AZ224" s="7"/>
    </row>
    <row r="225" spans="2:52">
      <c r="B225" s="10">
        <v>193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8"/>
      <c r="AE225" s="7">
        <v>193</v>
      </c>
      <c r="AF225" s="7">
        <f t="shared" si="67"/>
        <v>0</v>
      </c>
      <c r="AG225" s="7">
        <f t="shared" si="68"/>
        <v>0</v>
      </c>
      <c r="AH225" s="7">
        <f t="shared" si="70"/>
        <v>0</v>
      </c>
      <c r="AI225" s="7">
        <f t="shared" ref="AI225:AI288" si="71">B225*F225</f>
        <v>0</v>
      </c>
      <c r="AJ225" s="7">
        <f t="shared" ref="AJ225:AJ288" si="72">B225*G225</f>
        <v>0</v>
      </c>
      <c r="AK225" s="7">
        <f t="shared" ref="AK225:AK288" si="73">B225*H225</f>
        <v>0</v>
      </c>
      <c r="AL225" s="7">
        <f t="shared" ref="AL225:AL288" si="74">B225*I225</f>
        <v>0</v>
      </c>
      <c r="AM225" s="7">
        <f t="shared" ref="AM225:AM288" si="75">B225*J225</f>
        <v>0</v>
      </c>
      <c r="AN225" s="7">
        <f t="shared" ref="AN225:AN288" si="76">B225*K225</f>
        <v>0</v>
      </c>
      <c r="AO225" s="7">
        <f t="shared" ref="AO225:AO288" si="77">B225*L225</f>
        <v>0</v>
      </c>
      <c r="AP225" s="7">
        <f t="shared" ref="AP225:AP288" si="78">B225*M225</f>
        <v>0</v>
      </c>
      <c r="AQ225" s="7">
        <f t="shared" ref="AQ225:AQ288" si="79">B225*N225</f>
        <v>0</v>
      </c>
      <c r="AR225" s="7">
        <f t="shared" ref="AR225:AR288" si="80">B225*O225</f>
        <v>0</v>
      </c>
      <c r="AS225" s="7">
        <f t="shared" si="69"/>
        <v>0</v>
      </c>
      <c r="AT225" s="7">
        <f t="shared" ref="AT225:AT288" si="81">B225*Q225</f>
        <v>0</v>
      </c>
      <c r="AU225" s="7">
        <f t="shared" ref="AU225:AU288" si="82">B225*R225</f>
        <v>0</v>
      </c>
      <c r="AV225" s="7">
        <f t="shared" ref="AV225:AV288" si="83">B225*S225</f>
        <v>0</v>
      </c>
      <c r="AW225" s="7">
        <f t="shared" ref="AW225:AW288" si="84">B225*T225</f>
        <v>0</v>
      </c>
      <c r="AX225" s="7">
        <f t="shared" ref="AX225:AX288" si="85">B225*U225</f>
        <v>0</v>
      </c>
      <c r="AY225" s="7">
        <f t="shared" ref="AY225:AY288" si="86">B225*V225</f>
        <v>0</v>
      </c>
      <c r="AZ225" s="7"/>
    </row>
    <row r="226" spans="2:52">
      <c r="B226" s="10">
        <v>194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8"/>
      <c r="AE226" s="7">
        <v>194</v>
      </c>
      <c r="AF226" s="7">
        <f t="shared" ref="AF226:AF289" si="87">B226*C226</f>
        <v>0</v>
      </c>
      <c r="AG226" s="7">
        <f t="shared" ref="AG226:AG289" si="88">B226*D226</f>
        <v>0</v>
      </c>
      <c r="AH226" s="7">
        <f t="shared" si="70"/>
        <v>0</v>
      </c>
      <c r="AI226" s="7">
        <f t="shared" si="71"/>
        <v>0</v>
      </c>
      <c r="AJ226" s="7">
        <f t="shared" si="72"/>
        <v>0</v>
      </c>
      <c r="AK226" s="7">
        <f t="shared" si="73"/>
        <v>0</v>
      </c>
      <c r="AL226" s="7">
        <f t="shared" si="74"/>
        <v>0</v>
      </c>
      <c r="AM226" s="7">
        <f t="shared" si="75"/>
        <v>0</v>
      </c>
      <c r="AN226" s="7">
        <f t="shared" si="76"/>
        <v>0</v>
      </c>
      <c r="AO226" s="7">
        <f t="shared" si="77"/>
        <v>0</v>
      </c>
      <c r="AP226" s="7">
        <f t="shared" si="78"/>
        <v>0</v>
      </c>
      <c r="AQ226" s="7">
        <f t="shared" si="79"/>
        <v>0</v>
      </c>
      <c r="AR226" s="7">
        <f t="shared" si="80"/>
        <v>0</v>
      </c>
      <c r="AS226" s="7">
        <f t="shared" ref="AS226:AS289" si="89">B226*P226</f>
        <v>0</v>
      </c>
      <c r="AT226" s="7">
        <f t="shared" si="81"/>
        <v>0</v>
      </c>
      <c r="AU226" s="7">
        <f t="shared" si="82"/>
        <v>0</v>
      </c>
      <c r="AV226" s="7">
        <f t="shared" si="83"/>
        <v>0</v>
      </c>
      <c r="AW226" s="7">
        <f t="shared" si="84"/>
        <v>0</v>
      </c>
      <c r="AX226" s="7">
        <f t="shared" si="85"/>
        <v>0</v>
      </c>
      <c r="AY226" s="7">
        <f t="shared" si="86"/>
        <v>0</v>
      </c>
      <c r="AZ226" s="7"/>
    </row>
    <row r="227" spans="2:52">
      <c r="B227" s="10">
        <v>195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8"/>
      <c r="AE227" s="7">
        <v>195</v>
      </c>
      <c r="AF227" s="7">
        <f t="shared" si="87"/>
        <v>0</v>
      </c>
      <c r="AG227" s="7">
        <f t="shared" si="88"/>
        <v>0</v>
      </c>
      <c r="AH227" s="7">
        <f t="shared" si="70"/>
        <v>0</v>
      </c>
      <c r="AI227" s="7">
        <f t="shared" si="71"/>
        <v>0</v>
      </c>
      <c r="AJ227" s="7">
        <f t="shared" si="72"/>
        <v>0</v>
      </c>
      <c r="AK227" s="7">
        <f t="shared" si="73"/>
        <v>0</v>
      </c>
      <c r="AL227" s="7">
        <f t="shared" si="74"/>
        <v>0</v>
      </c>
      <c r="AM227" s="7">
        <f t="shared" si="75"/>
        <v>0</v>
      </c>
      <c r="AN227" s="7">
        <f t="shared" si="76"/>
        <v>0</v>
      </c>
      <c r="AO227" s="7">
        <f t="shared" si="77"/>
        <v>0</v>
      </c>
      <c r="AP227" s="7">
        <f t="shared" si="78"/>
        <v>0</v>
      </c>
      <c r="AQ227" s="7">
        <f t="shared" si="79"/>
        <v>0</v>
      </c>
      <c r="AR227" s="7">
        <f t="shared" si="80"/>
        <v>0</v>
      </c>
      <c r="AS227" s="7">
        <f t="shared" si="89"/>
        <v>0</v>
      </c>
      <c r="AT227" s="7">
        <f t="shared" si="81"/>
        <v>0</v>
      </c>
      <c r="AU227" s="7">
        <f t="shared" si="82"/>
        <v>0</v>
      </c>
      <c r="AV227" s="7">
        <f t="shared" si="83"/>
        <v>0</v>
      </c>
      <c r="AW227" s="7">
        <f t="shared" si="84"/>
        <v>0</v>
      </c>
      <c r="AX227" s="7">
        <f t="shared" si="85"/>
        <v>0</v>
      </c>
      <c r="AY227" s="7">
        <f t="shared" si="86"/>
        <v>0</v>
      </c>
      <c r="AZ227" s="7"/>
    </row>
    <row r="228" spans="2:52">
      <c r="B228" s="10">
        <v>196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8"/>
      <c r="AE228" s="7">
        <v>196</v>
      </c>
      <c r="AF228" s="7">
        <f t="shared" si="87"/>
        <v>0</v>
      </c>
      <c r="AG228" s="7">
        <f t="shared" si="88"/>
        <v>0</v>
      </c>
      <c r="AH228" s="7">
        <f t="shared" si="70"/>
        <v>0</v>
      </c>
      <c r="AI228" s="7">
        <f t="shared" si="71"/>
        <v>0</v>
      </c>
      <c r="AJ228" s="7">
        <f t="shared" si="72"/>
        <v>0</v>
      </c>
      <c r="AK228" s="7">
        <f t="shared" si="73"/>
        <v>0</v>
      </c>
      <c r="AL228" s="7">
        <f t="shared" si="74"/>
        <v>0</v>
      </c>
      <c r="AM228" s="7">
        <f t="shared" si="75"/>
        <v>0</v>
      </c>
      <c r="AN228" s="7">
        <f t="shared" si="76"/>
        <v>0</v>
      </c>
      <c r="AO228" s="7">
        <f t="shared" si="77"/>
        <v>0</v>
      </c>
      <c r="AP228" s="7">
        <f t="shared" si="78"/>
        <v>0</v>
      </c>
      <c r="AQ228" s="7">
        <f t="shared" si="79"/>
        <v>0</v>
      </c>
      <c r="AR228" s="7">
        <f t="shared" si="80"/>
        <v>0</v>
      </c>
      <c r="AS228" s="7">
        <f t="shared" si="89"/>
        <v>0</v>
      </c>
      <c r="AT228" s="7">
        <f t="shared" si="81"/>
        <v>0</v>
      </c>
      <c r="AU228" s="7">
        <f t="shared" si="82"/>
        <v>0</v>
      </c>
      <c r="AV228" s="7">
        <f t="shared" si="83"/>
        <v>0</v>
      </c>
      <c r="AW228" s="7">
        <f t="shared" si="84"/>
        <v>0</v>
      </c>
      <c r="AX228" s="7">
        <f t="shared" si="85"/>
        <v>0</v>
      </c>
      <c r="AY228" s="7">
        <f t="shared" si="86"/>
        <v>0</v>
      </c>
      <c r="AZ228" s="7"/>
    </row>
    <row r="229" spans="2:52">
      <c r="B229" s="10">
        <v>197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8"/>
      <c r="AE229" s="7">
        <v>197</v>
      </c>
      <c r="AF229" s="7">
        <f t="shared" si="87"/>
        <v>0</v>
      </c>
      <c r="AG229" s="7">
        <f t="shared" si="88"/>
        <v>0</v>
      </c>
      <c r="AH229" s="7">
        <f t="shared" si="70"/>
        <v>0</v>
      </c>
      <c r="AI229" s="7">
        <f t="shared" si="71"/>
        <v>0</v>
      </c>
      <c r="AJ229" s="7">
        <f t="shared" si="72"/>
        <v>0</v>
      </c>
      <c r="AK229" s="7">
        <f t="shared" si="73"/>
        <v>0</v>
      </c>
      <c r="AL229" s="7">
        <f t="shared" si="74"/>
        <v>0</v>
      </c>
      <c r="AM229" s="7">
        <f t="shared" si="75"/>
        <v>0</v>
      </c>
      <c r="AN229" s="7">
        <f t="shared" si="76"/>
        <v>0</v>
      </c>
      <c r="AO229" s="7">
        <f t="shared" si="77"/>
        <v>0</v>
      </c>
      <c r="AP229" s="7">
        <f t="shared" si="78"/>
        <v>0</v>
      </c>
      <c r="AQ229" s="7">
        <f t="shared" si="79"/>
        <v>0</v>
      </c>
      <c r="AR229" s="7">
        <f t="shared" si="80"/>
        <v>0</v>
      </c>
      <c r="AS229" s="7">
        <f t="shared" si="89"/>
        <v>0</v>
      </c>
      <c r="AT229" s="7">
        <f t="shared" si="81"/>
        <v>0</v>
      </c>
      <c r="AU229" s="7">
        <f t="shared" si="82"/>
        <v>0</v>
      </c>
      <c r="AV229" s="7">
        <f t="shared" si="83"/>
        <v>0</v>
      </c>
      <c r="AW229" s="7">
        <f t="shared" si="84"/>
        <v>0</v>
      </c>
      <c r="AX229" s="7">
        <f t="shared" si="85"/>
        <v>0</v>
      </c>
      <c r="AY229" s="7">
        <f t="shared" si="86"/>
        <v>0</v>
      </c>
      <c r="AZ229" s="7"/>
    </row>
    <row r="230" spans="2:52">
      <c r="B230" s="10">
        <v>198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8"/>
      <c r="AE230" s="7">
        <v>198</v>
      </c>
      <c r="AF230" s="7">
        <f t="shared" si="87"/>
        <v>0</v>
      </c>
      <c r="AG230" s="7">
        <f t="shared" si="88"/>
        <v>0</v>
      </c>
      <c r="AH230" s="7">
        <f t="shared" si="70"/>
        <v>0</v>
      </c>
      <c r="AI230" s="7">
        <f t="shared" si="71"/>
        <v>0</v>
      </c>
      <c r="AJ230" s="7">
        <f t="shared" si="72"/>
        <v>0</v>
      </c>
      <c r="AK230" s="7">
        <f t="shared" si="73"/>
        <v>0</v>
      </c>
      <c r="AL230" s="7">
        <f t="shared" si="74"/>
        <v>0</v>
      </c>
      <c r="AM230" s="7">
        <f t="shared" si="75"/>
        <v>0</v>
      </c>
      <c r="AN230" s="7">
        <f t="shared" si="76"/>
        <v>0</v>
      </c>
      <c r="AO230" s="7">
        <f t="shared" si="77"/>
        <v>0</v>
      </c>
      <c r="AP230" s="7">
        <f t="shared" si="78"/>
        <v>0</v>
      </c>
      <c r="AQ230" s="7">
        <f t="shared" si="79"/>
        <v>0</v>
      </c>
      <c r="AR230" s="7">
        <f t="shared" si="80"/>
        <v>0</v>
      </c>
      <c r="AS230" s="7">
        <f t="shared" si="89"/>
        <v>0</v>
      </c>
      <c r="AT230" s="7">
        <f t="shared" si="81"/>
        <v>0</v>
      </c>
      <c r="AU230" s="7">
        <f t="shared" si="82"/>
        <v>0</v>
      </c>
      <c r="AV230" s="7">
        <f t="shared" si="83"/>
        <v>0</v>
      </c>
      <c r="AW230" s="7">
        <f t="shared" si="84"/>
        <v>0</v>
      </c>
      <c r="AX230" s="7">
        <f t="shared" si="85"/>
        <v>0</v>
      </c>
      <c r="AY230" s="7">
        <f t="shared" si="86"/>
        <v>0</v>
      </c>
      <c r="AZ230" s="7"/>
    </row>
    <row r="231" spans="2:52">
      <c r="B231" s="10">
        <v>199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8"/>
      <c r="AE231" s="7">
        <v>199</v>
      </c>
      <c r="AF231" s="7">
        <f t="shared" si="87"/>
        <v>0</v>
      </c>
      <c r="AG231" s="7">
        <f t="shared" si="88"/>
        <v>0</v>
      </c>
      <c r="AH231" s="7">
        <f t="shared" si="70"/>
        <v>0</v>
      </c>
      <c r="AI231" s="7">
        <f t="shared" si="71"/>
        <v>0</v>
      </c>
      <c r="AJ231" s="7">
        <f t="shared" si="72"/>
        <v>0</v>
      </c>
      <c r="AK231" s="7">
        <f t="shared" si="73"/>
        <v>0</v>
      </c>
      <c r="AL231" s="7">
        <f t="shared" si="74"/>
        <v>0</v>
      </c>
      <c r="AM231" s="7">
        <f t="shared" si="75"/>
        <v>0</v>
      </c>
      <c r="AN231" s="7">
        <f t="shared" si="76"/>
        <v>0</v>
      </c>
      <c r="AO231" s="7">
        <f t="shared" si="77"/>
        <v>0</v>
      </c>
      <c r="AP231" s="7">
        <f t="shared" si="78"/>
        <v>0</v>
      </c>
      <c r="AQ231" s="7">
        <f t="shared" si="79"/>
        <v>0</v>
      </c>
      <c r="AR231" s="7">
        <f t="shared" si="80"/>
        <v>0</v>
      </c>
      <c r="AS231" s="7">
        <f t="shared" si="89"/>
        <v>0</v>
      </c>
      <c r="AT231" s="7">
        <f t="shared" si="81"/>
        <v>0</v>
      </c>
      <c r="AU231" s="7">
        <f t="shared" si="82"/>
        <v>0</v>
      </c>
      <c r="AV231" s="7">
        <f t="shared" si="83"/>
        <v>0</v>
      </c>
      <c r="AW231" s="7">
        <f t="shared" si="84"/>
        <v>0</v>
      </c>
      <c r="AX231" s="7">
        <f t="shared" si="85"/>
        <v>0</v>
      </c>
      <c r="AY231" s="7">
        <f t="shared" si="86"/>
        <v>0</v>
      </c>
      <c r="AZ231" s="7"/>
    </row>
    <row r="232" spans="2:52">
      <c r="B232" s="10">
        <v>200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8"/>
      <c r="AE232" s="7">
        <v>200</v>
      </c>
      <c r="AF232" s="7">
        <f t="shared" si="87"/>
        <v>0</v>
      </c>
      <c r="AG232" s="7">
        <f t="shared" si="88"/>
        <v>0</v>
      </c>
      <c r="AH232" s="7">
        <f t="shared" si="70"/>
        <v>0</v>
      </c>
      <c r="AI232" s="7">
        <f t="shared" si="71"/>
        <v>0</v>
      </c>
      <c r="AJ232" s="7">
        <f t="shared" si="72"/>
        <v>0</v>
      </c>
      <c r="AK232" s="7">
        <f t="shared" si="73"/>
        <v>0</v>
      </c>
      <c r="AL232" s="7">
        <f t="shared" si="74"/>
        <v>0</v>
      </c>
      <c r="AM232" s="7">
        <f t="shared" si="75"/>
        <v>0</v>
      </c>
      <c r="AN232" s="7">
        <f t="shared" si="76"/>
        <v>0</v>
      </c>
      <c r="AO232" s="7">
        <f t="shared" si="77"/>
        <v>0</v>
      </c>
      <c r="AP232" s="7">
        <f t="shared" si="78"/>
        <v>0</v>
      </c>
      <c r="AQ232" s="7">
        <f t="shared" si="79"/>
        <v>0</v>
      </c>
      <c r="AR232" s="7">
        <f t="shared" si="80"/>
        <v>0</v>
      </c>
      <c r="AS232" s="7">
        <f t="shared" si="89"/>
        <v>0</v>
      </c>
      <c r="AT232" s="7">
        <f t="shared" si="81"/>
        <v>0</v>
      </c>
      <c r="AU232" s="7">
        <f t="shared" si="82"/>
        <v>0</v>
      </c>
      <c r="AV232" s="7">
        <f t="shared" si="83"/>
        <v>0</v>
      </c>
      <c r="AW232" s="7">
        <f t="shared" si="84"/>
        <v>0</v>
      </c>
      <c r="AX232" s="7">
        <f t="shared" si="85"/>
        <v>0</v>
      </c>
      <c r="AY232" s="7">
        <f t="shared" si="86"/>
        <v>0</v>
      </c>
      <c r="AZ232" s="7"/>
    </row>
    <row r="233" spans="2:52">
      <c r="B233" s="10">
        <v>201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8"/>
      <c r="AE233" s="7">
        <v>201</v>
      </c>
      <c r="AF233" s="7">
        <f t="shared" si="87"/>
        <v>0</v>
      </c>
      <c r="AG233" s="7">
        <f t="shared" si="88"/>
        <v>0</v>
      </c>
      <c r="AH233" s="7">
        <f t="shared" si="70"/>
        <v>0</v>
      </c>
      <c r="AI233" s="7">
        <f t="shared" si="71"/>
        <v>0</v>
      </c>
      <c r="AJ233" s="7">
        <f t="shared" si="72"/>
        <v>0</v>
      </c>
      <c r="AK233" s="7">
        <f t="shared" si="73"/>
        <v>0</v>
      </c>
      <c r="AL233" s="7">
        <f t="shared" si="74"/>
        <v>0</v>
      </c>
      <c r="AM233" s="7">
        <f t="shared" si="75"/>
        <v>0</v>
      </c>
      <c r="AN233" s="7">
        <f t="shared" si="76"/>
        <v>0</v>
      </c>
      <c r="AO233" s="7">
        <f t="shared" si="77"/>
        <v>0</v>
      </c>
      <c r="AP233" s="7">
        <f t="shared" si="78"/>
        <v>0</v>
      </c>
      <c r="AQ233" s="7">
        <f t="shared" si="79"/>
        <v>0</v>
      </c>
      <c r="AR233" s="7">
        <f t="shared" si="80"/>
        <v>0</v>
      </c>
      <c r="AS233" s="7">
        <f t="shared" si="89"/>
        <v>0</v>
      </c>
      <c r="AT233" s="7">
        <f t="shared" si="81"/>
        <v>0</v>
      </c>
      <c r="AU233" s="7">
        <f t="shared" si="82"/>
        <v>0</v>
      </c>
      <c r="AV233" s="7">
        <f t="shared" si="83"/>
        <v>0</v>
      </c>
      <c r="AW233" s="7">
        <f t="shared" si="84"/>
        <v>0</v>
      </c>
      <c r="AX233" s="7">
        <f t="shared" si="85"/>
        <v>0</v>
      </c>
      <c r="AY233" s="7">
        <f t="shared" si="86"/>
        <v>0</v>
      </c>
      <c r="AZ233" s="7"/>
    </row>
    <row r="234" spans="2:52">
      <c r="B234" s="10">
        <v>202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8"/>
      <c r="AE234" s="7">
        <v>202</v>
      </c>
      <c r="AF234" s="7">
        <f t="shared" si="87"/>
        <v>0</v>
      </c>
      <c r="AG234" s="7">
        <f t="shared" si="88"/>
        <v>0</v>
      </c>
      <c r="AH234" s="7">
        <f t="shared" si="70"/>
        <v>0</v>
      </c>
      <c r="AI234" s="7">
        <f t="shared" si="71"/>
        <v>0</v>
      </c>
      <c r="AJ234" s="7">
        <f>B234*G234</f>
        <v>0</v>
      </c>
      <c r="AK234" s="7">
        <f t="shared" si="73"/>
        <v>0</v>
      </c>
      <c r="AL234" s="7">
        <f t="shared" si="74"/>
        <v>0</v>
      </c>
      <c r="AM234" s="7">
        <f t="shared" si="75"/>
        <v>0</v>
      </c>
      <c r="AN234" s="7">
        <f t="shared" si="76"/>
        <v>0</v>
      </c>
      <c r="AO234" s="7">
        <f t="shared" si="77"/>
        <v>0</v>
      </c>
      <c r="AP234" s="7">
        <f t="shared" si="78"/>
        <v>0</v>
      </c>
      <c r="AQ234" s="7">
        <f t="shared" si="79"/>
        <v>0</v>
      </c>
      <c r="AR234" s="7">
        <f t="shared" si="80"/>
        <v>0</v>
      </c>
      <c r="AS234" s="7">
        <f t="shared" si="89"/>
        <v>0</v>
      </c>
      <c r="AT234" s="7">
        <f t="shared" si="81"/>
        <v>0</v>
      </c>
      <c r="AU234" s="7">
        <f t="shared" si="82"/>
        <v>0</v>
      </c>
      <c r="AV234" s="7">
        <f t="shared" si="83"/>
        <v>0</v>
      </c>
      <c r="AW234" s="7">
        <f t="shared" si="84"/>
        <v>0</v>
      </c>
      <c r="AX234" s="7">
        <f t="shared" si="85"/>
        <v>0</v>
      </c>
      <c r="AY234" s="7">
        <f t="shared" si="86"/>
        <v>0</v>
      </c>
      <c r="AZ234" s="7"/>
    </row>
    <row r="235" spans="2:52">
      <c r="B235" s="10">
        <v>203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8"/>
      <c r="AE235" s="7">
        <v>203</v>
      </c>
      <c r="AF235" s="7">
        <f t="shared" si="87"/>
        <v>0</v>
      </c>
      <c r="AG235" s="7">
        <f t="shared" si="88"/>
        <v>0</v>
      </c>
      <c r="AH235" s="7">
        <f t="shared" si="70"/>
        <v>0</v>
      </c>
      <c r="AI235" s="7">
        <f t="shared" si="71"/>
        <v>0</v>
      </c>
      <c r="AJ235" s="7">
        <f t="shared" si="72"/>
        <v>0</v>
      </c>
      <c r="AK235" s="7">
        <f t="shared" si="73"/>
        <v>0</v>
      </c>
      <c r="AL235" s="7">
        <f t="shared" si="74"/>
        <v>0</v>
      </c>
      <c r="AM235" s="7">
        <f t="shared" si="75"/>
        <v>0</v>
      </c>
      <c r="AN235" s="7">
        <f t="shared" si="76"/>
        <v>0</v>
      </c>
      <c r="AO235" s="7">
        <f t="shared" si="77"/>
        <v>0</v>
      </c>
      <c r="AP235" s="7">
        <f t="shared" si="78"/>
        <v>0</v>
      </c>
      <c r="AQ235" s="7">
        <f t="shared" si="79"/>
        <v>0</v>
      </c>
      <c r="AR235" s="7">
        <f t="shared" si="80"/>
        <v>0</v>
      </c>
      <c r="AS235" s="7">
        <f t="shared" si="89"/>
        <v>0</v>
      </c>
      <c r="AT235" s="7">
        <f t="shared" si="81"/>
        <v>0</v>
      </c>
      <c r="AU235" s="7">
        <f t="shared" si="82"/>
        <v>0</v>
      </c>
      <c r="AV235" s="7">
        <f t="shared" si="83"/>
        <v>0</v>
      </c>
      <c r="AW235" s="7">
        <f t="shared" si="84"/>
        <v>0</v>
      </c>
      <c r="AX235" s="7">
        <f t="shared" si="85"/>
        <v>0</v>
      </c>
      <c r="AY235" s="7">
        <f t="shared" si="86"/>
        <v>0</v>
      </c>
      <c r="AZ235" s="7"/>
    </row>
    <row r="236" spans="2:52">
      <c r="B236" s="10">
        <v>204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8"/>
      <c r="AE236" s="7">
        <v>204</v>
      </c>
      <c r="AF236" s="7">
        <f t="shared" si="87"/>
        <v>0</v>
      </c>
      <c r="AG236" s="7">
        <f t="shared" si="88"/>
        <v>0</v>
      </c>
      <c r="AH236" s="7">
        <f t="shared" si="70"/>
        <v>0</v>
      </c>
      <c r="AI236" s="7">
        <f t="shared" si="71"/>
        <v>0</v>
      </c>
      <c r="AJ236" s="7">
        <f t="shared" si="72"/>
        <v>0</v>
      </c>
      <c r="AK236" s="7">
        <f t="shared" si="73"/>
        <v>0</v>
      </c>
      <c r="AL236" s="7">
        <f t="shared" si="74"/>
        <v>0</v>
      </c>
      <c r="AM236" s="7">
        <f t="shared" si="75"/>
        <v>0</v>
      </c>
      <c r="AN236" s="7">
        <f t="shared" si="76"/>
        <v>0</v>
      </c>
      <c r="AO236" s="7">
        <f t="shared" si="77"/>
        <v>0</v>
      </c>
      <c r="AP236" s="7">
        <f t="shared" si="78"/>
        <v>0</v>
      </c>
      <c r="AQ236" s="7">
        <f t="shared" si="79"/>
        <v>0</v>
      </c>
      <c r="AR236" s="7">
        <f t="shared" si="80"/>
        <v>0</v>
      </c>
      <c r="AS236" s="7">
        <f t="shared" si="89"/>
        <v>0</v>
      </c>
      <c r="AT236" s="7">
        <f t="shared" si="81"/>
        <v>0</v>
      </c>
      <c r="AU236" s="7">
        <f t="shared" si="82"/>
        <v>0</v>
      </c>
      <c r="AV236" s="7">
        <f t="shared" si="83"/>
        <v>0</v>
      </c>
      <c r="AW236" s="7">
        <f t="shared" si="84"/>
        <v>0</v>
      </c>
      <c r="AX236" s="7">
        <f t="shared" si="85"/>
        <v>0</v>
      </c>
      <c r="AY236" s="7">
        <f t="shared" si="86"/>
        <v>0</v>
      </c>
      <c r="AZ236" s="7"/>
    </row>
    <row r="237" spans="2:52">
      <c r="B237" s="10">
        <v>205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8"/>
      <c r="AE237" s="7">
        <v>205</v>
      </c>
      <c r="AF237" s="7">
        <f t="shared" si="87"/>
        <v>0</v>
      </c>
      <c r="AG237" s="7">
        <f t="shared" si="88"/>
        <v>0</v>
      </c>
      <c r="AH237" s="7">
        <f t="shared" si="70"/>
        <v>0</v>
      </c>
      <c r="AI237" s="7">
        <f t="shared" si="71"/>
        <v>0</v>
      </c>
      <c r="AJ237" s="7">
        <f t="shared" si="72"/>
        <v>0</v>
      </c>
      <c r="AK237" s="7">
        <f t="shared" si="73"/>
        <v>0</v>
      </c>
      <c r="AL237" s="7">
        <f t="shared" si="74"/>
        <v>0</v>
      </c>
      <c r="AM237" s="7">
        <f t="shared" si="75"/>
        <v>0</v>
      </c>
      <c r="AN237" s="7">
        <f t="shared" si="76"/>
        <v>0</v>
      </c>
      <c r="AO237" s="7">
        <f t="shared" si="77"/>
        <v>0</v>
      </c>
      <c r="AP237" s="7">
        <f t="shared" si="78"/>
        <v>0</v>
      </c>
      <c r="AQ237" s="7">
        <f t="shared" si="79"/>
        <v>0</v>
      </c>
      <c r="AR237" s="7">
        <f t="shared" si="80"/>
        <v>0</v>
      </c>
      <c r="AS237" s="7">
        <f t="shared" si="89"/>
        <v>0</v>
      </c>
      <c r="AT237" s="7">
        <f t="shared" si="81"/>
        <v>0</v>
      </c>
      <c r="AU237" s="7">
        <f t="shared" si="82"/>
        <v>0</v>
      </c>
      <c r="AV237" s="7">
        <f t="shared" si="83"/>
        <v>0</v>
      </c>
      <c r="AW237" s="7">
        <f t="shared" si="84"/>
        <v>0</v>
      </c>
      <c r="AX237" s="7">
        <f t="shared" si="85"/>
        <v>0</v>
      </c>
      <c r="AY237" s="7">
        <f t="shared" si="86"/>
        <v>0</v>
      </c>
      <c r="AZ237" s="7"/>
    </row>
    <row r="238" spans="2:52">
      <c r="B238" s="10">
        <v>206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8"/>
      <c r="AE238" s="7">
        <v>206</v>
      </c>
      <c r="AF238" s="7">
        <f t="shared" si="87"/>
        <v>0</v>
      </c>
      <c r="AG238" s="7">
        <f t="shared" si="88"/>
        <v>0</v>
      </c>
      <c r="AH238" s="7">
        <f t="shared" si="70"/>
        <v>0</v>
      </c>
      <c r="AI238" s="7">
        <f t="shared" si="71"/>
        <v>0</v>
      </c>
      <c r="AJ238" s="7">
        <f t="shared" si="72"/>
        <v>0</v>
      </c>
      <c r="AK238" s="7">
        <f t="shared" si="73"/>
        <v>0</v>
      </c>
      <c r="AL238" s="7">
        <f t="shared" si="74"/>
        <v>0</v>
      </c>
      <c r="AM238" s="7">
        <f t="shared" si="75"/>
        <v>0</v>
      </c>
      <c r="AN238" s="7">
        <f t="shared" si="76"/>
        <v>0</v>
      </c>
      <c r="AO238" s="7">
        <f t="shared" si="77"/>
        <v>0</v>
      </c>
      <c r="AP238" s="7">
        <f t="shared" si="78"/>
        <v>0</v>
      </c>
      <c r="AQ238" s="7">
        <f t="shared" si="79"/>
        <v>0</v>
      </c>
      <c r="AR238" s="7">
        <f t="shared" si="80"/>
        <v>0</v>
      </c>
      <c r="AS238" s="7">
        <f t="shared" si="89"/>
        <v>0</v>
      </c>
      <c r="AT238" s="7">
        <f t="shared" si="81"/>
        <v>0</v>
      </c>
      <c r="AU238" s="7">
        <f t="shared" si="82"/>
        <v>0</v>
      </c>
      <c r="AV238" s="7">
        <f t="shared" si="83"/>
        <v>0</v>
      </c>
      <c r="AW238" s="7">
        <f t="shared" si="84"/>
        <v>0</v>
      </c>
      <c r="AX238" s="7">
        <f t="shared" si="85"/>
        <v>0</v>
      </c>
      <c r="AY238" s="7">
        <f t="shared" si="86"/>
        <v>0</v>
      </c>
      <c r="AZ238" s="7"/>
    </row>
    <row r="239" spans="2:52">
      <c r="B239" s="10">
        <v>207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8"/>
      <c r="AE239" s="7">
        <v>207</v>
      </c>
      <c r="AF239" s="7">
        <f t="shared" si="87"/>
        <v>0</v>
      </c>
      <c r="AG239" s="7">
        <f t="shared" si="88"/>
        <v>0</v>
      </c>
      <c r="AH239" s="7">
        <f t="shared" si="70"/>
        <v>0</v>
      </c>
      <c r="AI239" s="7">
        <f t="shared" si="71"/>
        <v>0</v>
      </c>
      <c r="AJ239" s="7">
        <f t="shared" si="72"/>
        <v>0</v>
      </c>
      <c r="AK239" s="7">
        <f t="shared" si="73"/>
        <v>0</v>
      </c>
      <c r="AL239" s="7">
        <f t="shared" si="74"/>
        <v>0</v>
      </c>
      <c r="AM239" s="7">
        <f t="shared" si="75"/>
        <v>0</v>
      </c>
      <c r="AN239" s="7">
        <f t="shared" si="76"/>
        <v>0</v>
      </c>
      <c r="AO239" s="7">
        <f t="shared" si="77"/>
        <v>0</v>
      </c>
      <c r="AP239" s="7">
        <f t="shared" si="78"/>
        <v>0</v>
      </c>
      <c r="AQ239" s="7">
        <f t="shared" si="79"/>
        <v>0</v>
      </c>
      <c r="AR239" s="7">
        <f t="shared" si="80"/>
        <v>0</v>
      </c>
      <c r="AS239" s="7">
        <f t="shared" si="89"/>
        <v>0</v>
      </c>
      <c r="AT239" s="7">
        <f t="shared" si="81"/>
        <v>0</v>
      </c>
      <c r="AU239" s="7">
        <f t="shared" si="82"/>
        <v>0</v>
      </c>
      <c r="AV239" s="7">
        <f t="shared" si="83"/>
        <v>0</v>
      </c>
      <c r="AW239" s="7">
        <f t="shared" si="84"/>
        <v>0</v>
      </c>
      <c r="AX239" s="7">
        <f t="shared" si="85"/>
        <v>0</v>
      </c>
      <c r="AY239" s="7">
        <f t="shared" si="86"/>
        <v>0</v>
      </c>
      <c r="AZ239" s="7"/>
    </row>
    <row r="240" spans="2:52">
      <c r="B240" s="10">
        <v>208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8"/>
      <c r="AE240" s="7">
        <v>208</v>
      </c>
      <c r="AF240" s="7">
        <f t="shared" si="87"/>
        <v>0</v>
      </c>
      <c r="AG240" s="7">
        <f t="shared" si="88"/>
        <v>0</v>
      </c>
      <c r="AH240" s="7">
        <f t="shared" si="70"/>
        <v>0</v>
      </c>
      <c r="AI240" s="7">
        <f t="shared" si="71"/>
        <v>0</v>
      </c>
      <c r="AJ240" s="7">
        <f t="shared" si="72"/>
        <v>0</v>
      </c>
      <c r="AK240" s="7">
        <f t="shared" si="73"/>
        <v>0</v>
      </c>
      <c r="AL240" s="7">
        <f t="shared" si="74"/>
        <v>0</v>
      </c>
      <c r="AM240" s="7">
        <f t="shared" si="75"/>
        <v>0</v>
      </c>
      <c r="AN240" s="7">
        <f t="shared" si="76"/>
        <v>0</v>
      </c>
      <c r="AO240" s="7">
        <f t="shared" si="77"/>
        <v>0</v>
      </c>
      <c r="AP240" s="7">
        <f t="shared" si="78"/>
        <v>0</v>
      </c>
      <c r="AQ240" s="7">
        <f t="shared" si="79"/>
        <v>0</v>
      </c>
      <c r="AR240" s="7">
        <f t="shared" si="80"/>
        <v>0</v>
      </c>
      <c r="AS240" s="7">
        <f t="shared" si="89"/>
        <v>0</v>
      </c>
      <c r="AT240" s="7">
        <f t="shared" si="81"/>
        <v>0</v>
      </c>
      <c r="AU240" s="7">
        <f t="shared" si="82"/>
        <v>0</v>
      </c>
      <c r="AV240" s="7">
        <f t="shared" si="83"/>
        <v>0</v>
      </c>
      <c r="AW240" s="7">
        <f t="shared" si="84"/>
        <v>0</v>
      </c>
      <c r="AX240" s="7">
        <f t="shared" si="85"/>
        <v>0</v>
      </c>
      <c r="AY240" s="7">
        <f t="shared" si="86"/>
        <v>0</v>
      </c>
      <c r="AZ240" s="7"/>
    </row>
    <row r="241" spans="2:52">
      <c r="B241" s="10">
        <v>209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8"/>
      <c r="AE241" s="7">
        <v>209</v>
      </c>
      <c r="AF241" s="7">
        <f t="shared" si="87"/>
        <v>0</v>
      </c>
      <c r="AG241" s="7">
        <f t="shared" si="88"/>
        <v>0</v>
      </c>
      <c r="AH241" s="7">
        <f t="shared" si="70"/>
        <v>0</v>
      </c>
      <c r="AI241" s="7">
        <f t="shared" si="71"/>
        <v>0</v>
      </c>
      <c r="AJ241" s="7">
        <f t="shared" si="72"/>
        <v>0</v>
      </c>
      <c r="AK241" s="7">
        <f t="shared" si="73"/>
        <v>0</v>
      </c>
      <c r="AL241" s="7">
        <f t="shared" si="74"/>
        <v>0</v>
      </c>
      <c r="AM241" s="7">
        <f t="shared" si="75"/>
        <v>0</v>
      </c>
      <c r="AN241" s="7">
        <f t="shared" si="76"/>
        <v>0</v>
      </c>
      <c r="AO241" s="7">
        <f t="shared" si="77"/>
        <v>0</v>
      </c>
      <c r="AP241" s="7">
        <f t="shared" si="78"/>
        <v>0</v>
      </c>
      <c r="AQ241" s="7">
        <f t="shared" si="79"/>
        <v>0</v>
      </c>
      <c r="AR241" s="7">
        <f t="shared" si="80"/>
        <v>0</v>
      </c>
      <c r="AS241" s="7">
        <f t="shared" si="89"/>
        <v>0</v>
      </c>
      <c r="AT241" s="7">
        <f t="shared" si="81"/>
        <v>0</v>
      </c>
      <c r="AU241" s="7">
        <f t="shared" si="82"/>
        <v>0</v>
      </c>
      <c r="AV241" s="7">
        <f t="shared" si="83"/>
        <v>0</v>
      </c>
      <c r="AW241" s="7">
        <f t="shared" si="84"/>
        <v>0</v>
      </c>
      <c r="AX241" s="7">
        <f t="shared" si="85"/>
        <v>0</v>
      </c>
      <c r="AY241" s="7">
        <f t="shared" si="86"/>
        <v>0</v>
      </c>
      <c r="AZ241" s="7"/>
    </row>
    <row r="242" spans="2:52">
      <c r="B242" s="10">
        <v>210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8"/>
      <c r="AE242" s="7">
        <v>210</v>
      </c>
      <c r="AF242" s="7">
        <f t="shared" si="87"/>
        <v>0</v>
      </c>
      <c r="AG242" s="7">
        <f t="shared" si="88"/>
        <v>0</v>
      </c>
      <c r="AH242" s="7">
        <f t="shared" si="70"/>
        <v>0</v>
      </c>
      <c r="AI242" s="7">
        <f t="shared" si="71"/>
        <v>0</v>
      </c>
      <c r="AJ242" s="7">
        <f t="shared" si="72"/>
        <v>0</v>
      </c>
      <c r="AK242" s="7">
        <f t="shared" si="73"/>
        <v>0</v>
      </c>
      <c r="AL242" s="7">
        <f t="shared" si="74"/>
        <v>0</v>
      </c>
      <c r="AM242" s="7">
        <f t="shared" si="75"/>
        <v>0</v>
      </c>
      <c r="AN242" s="7">
        <f t="shared" si="76"/>
        <v>0</v>
      </c>
      <c r="AO242" s="7">
        <f t="shared" si="77"/>
        <v>0</v>
      </c>
      <c r="AP242" s="7">
        <f t="shared" si="78"/>
        <v>0</v>
      </c>
      <c r="AQ242" s="7">
        <f t="shared" si="79"/>
        <v>0</v>
      </c>
      <c r="AR242" s="7">
        <f t="shared" si="80"/>
        <v>0</v>
      </c>
      <c r="AS242" s="7">
        <f t="shared" si="89"/>
        <v>0</v>
      </c>
      <c r="AT242" s="7">
        <f t="shared" si="81"/>
        <v>0</v>
      </c>
      <c r="AU242" s="7">
        <f t="shared" si="82"/>
        <v>0</v>
      </c>
      <c r="AV242" s="7">
        <f t="shared" si="83"/>
        <v>0</v>
      </c>
      <c r="AW242" s="7">
        <f t="shared" si="84"/>
        <v>0</v>
      </c>
      <c r="AX242" s="7">
        <f t="shared" si="85"/>
        <v>0</v>
      </c>
      <c r="AY242" s="7">
        <f t="shared" si="86"/>
        <v>0</v>
      </c>
      <c r="AZ242" s="7"/>
    </row>
    <row r="243" spans="2:52">
      <c r="B243" s="10">
        <v>211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8"/>
      <c r="AE243" s="7">
        <v>211</v>
      </c>
      <c r="AF243" s="7">
        <f t="shared" si="87"/>
        <v>0</v>
      </c>
      <c r="AG243" s="7">
        <f t="shared" si="88"/>
        <v>0</v>
      </c>
      <c r="AH243" s="7">
        <f t="shared" si="70"/>
        <v>0</v>
      </c>
      <c r="AI243" s="7">
        <f t="shared" si="71"/>
        <v>0</v>
      </c>
      <c r="AJ243" s="7">
        <f t="shared" si="72"/>
        <v>0</v>
      </c>
      <c r="AK243" s="7">
        <f t="shared" si="73"/>
        <v>0</v>
      </c>
      <c r="AL243" s="7">
        <f t="shared" si="74"/>
        <v>0</v>
      </c>
      <c r="AM243" s="7">
        <f t="shared" si="75"/>
        <v>0</v>
      </c>
      <c r="AN243" s="7">
        <f t="shared" si="76"/>
        <v>0</v>
      </c>
      <c r="AO243" s="7">
        <f t="shared" si="77"/>
        <v>0</v>
      </c>
      <c r="AP243" s="7">
        <f t="shared" si="78"/>
        <v>0</v>
      </c>
      <c r="AQ243" s="7">
        <f t="shared" si="79"/>
        <v>0</v>
      </c>
      <c r="AR243" s="7">
        <f t="shared" si="80"/>
        <v>0</v>
      </c>
      <c r="AS243" s="7">
        <f t="shared" si="89"/>
        <v>0</v>
      </c>
      <c r="AT243" s="7">
        <f t="shared" si="81"/>
        <v>0</v>
      </c>
      <c r="AU243" s="7">
        <f t="shared" si="82"/>
        <v>0</v>
      </c>
      <c r="AV243" s="7">
        <f t="shared" si="83"/>
        <v>0</v>
      </c>
      <c r="AW243" s="7">
        <f t="shared" si="84"/>
        <v>0</v>
      </c>
      <c r="AX243" s="7">
        <f t="shared" si="85"/>
        <v>0</v>
      </c>
      <c r="AY243" s="7">
        <f t="shared" si="86"/>
        <v>0</v>
      </c>
      <c r="AZ243" s="7"/>
    </row>
    <row r="244" spans="2:52">
      <c r="B244" s="10">
        <v>212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8"/>
      <c r="AE244" s="7">
        <v>212</v>
      </c>
      <c r="AF244" s="7">
        <f t="shared" si="87"/>
        <v>0</v>
      </c>
      <c r="AG244" s="7">
        <f t="shared" si="88"/>
        <v>0</v>
      </c>
      <c r="AH244" s="7">
        <f t="shared" si="70"/>
        <v>0</v>
      </c>
      <c r="AI244" s="7">
        <f t="shared" si="71"/>
        <v>0</v>
      </c>
      <c r="AJ244" s="7">
        <f t="shared" si="72"/>
        <v>0</v>
      </c>
      <c r="AK244" s="7">
        <f t="shared" si="73"/>
        <v>0</v>
      </c>
      <c r="AL244" s="7">
        <f t="shared" si="74"/>
        <v>0</v>
      </c>
      <c r="AM244" s="7">
        <f t="shared" si="75"/>
        <v>0</v>
      </c>
      <c r="AN244" s="7">
        <f t="shared" si="76"/>
        <v>0</v>
      </c>
      <c r="AO244" s="7">
        <f t="shared" si="77"/>
        <v>0</v>
      </c>
      <c r="AP244" s="7">
        <f t="shared" si="78"/>
        <v>0</v>
      </c>
      <c r="AQ244" s="7">
        <f t="shared" si="79"/>
        <v>0</v>
      </c>
      <c r="AR244" s="7">
        <f t="shared" si="80"/>
        <v>0</v>
      </c>
      <c r="AS244" s="7">
        <f t="shared" si="89"/>
        <v>0</v>
      </c>
      <c r="AT244" s="7">
        <f t="shared" si="81"/>
        <v>0</v>
      </c>
      <c r="AU244" s="7">
        <f t="shared" si="82"/>
        <v>0</v>
      </c>
      <c r="AV244" s="7">
        <f t="shared" si="83"/>
        <v>0</v>
      </c>
      <c r="AW244" s="7">
        <f t="shared" si="84"/>
        <v>0</v>
      </c>
      <c r="AX244" s="7">
        <f t="shared" si="85"/>
        <v>0</v>
      </c>
      <c r="AY244" s="7">
        <f t="shared" si="86"/>
        <v>0</v>
      </c>
      <c r="AZ244" s="7"/>
    </row>
    <row r="245" spans="2:52">
      <c r="B245" s="10">
        <v>213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8"/>
      <c r="AE245" s="7">
        <v>213</v>
      </c>
      <c r="AF245" s="7">
        <f t="shared" si="87"/>
        <v>0</v>
      </c>
      <c r="AG245" s="7">
        <f t="shared" si="88"/>
        <v>0</v>
      </c>
      <c r="AH245" s="7">
        <f t="shared" si="70"/>
        <v>0</v>
      </c>
      <c r="AI245" s="7">
        <f t="shared" si="71"/>
        <v>0</v>
      </c>
      <c r="AJ245" s="7">
        <f t="shared" si="72"/>
        <v>0</v>
      </c>
      <c r="AK245" s="7">
        <f t="shared" si="73"/>
        <v>0</v>
      </c>
      <c r="AL245" s="7">
        <f t="shared" si="74"/>
        <v>0</v>
      </c>
      <c r="AM245" s="7">
        <f t="shared" si="75"/>
        <v>0</v>
      </c>
      <c r="AN245" s="7">
        <f t="shared" si="76"/>
        <v>0</v>
      </c>
      <c r="AO245" s="7">
        <f t="shared" si="77"/>
        <v>0</v>
      </c>
      <c r="AP245" s="7">
        <f t="shared" si="78"/>
        <v>0</v>
      </c>
      <c r="AQ245" s="7">
        <f t="shared" si="79"/>
        <v>0</v>
      </c>
      <c r="AR245" s="7">
        <f t="shared" si="80"/>
        <v>0</v>
      </c>
      <c r="AS245" s="7">
        <f t="shared" si="89"/>
        <v>0</v>
      </c>
      <c r="AT245" s="7">
        <f t="shared" si="81"/>
        <v>0</v>
      </c>
      <c r="AU245" s="7">
        <f t="shared" si="82"/>
        <v>0</v>
      </c>
      <c r="AV245" s="7">
        <f t="shared" si="83"/>
        <v>0</v>
      </c>
      <c r="AW245" s="7">
        <f t="shared" si="84"/>
        <v>0</v>
      </c>
      <c r="AX245" s="7">
        <f t="shared" si="85"/>
        <v>0</v>
      </c>
      <c r="AY245" s="7">
        <f t="shared" si="86"/>
        <v>0</v>
      </c>
      <c r="AZ245" s="7"/>
    </row>
    <row r="246" spans="2:52">
      <c r="B246" s="10">
        <v>214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8"/>
      <c r="AE246" s="7">
        <v>214</v>
      </c>
      <c r="AF246" s="7">
        <f t="shared" si="87"/>
        <v>0</v>
      </c>
      <c r="AG246" s="7">
        <f t="shared" si="88"/>
        <v>0</v>
      </c>
      <c r="AH246" s="7">
        <f t="shared" si="70"/>
        <v>0</v>
      </c>
      <c r="AI246" s="7">
        <f t="shared" si="71"/>
        <v>0</v>
      </c>
      <c r="AJ246" s="7">
        <f t="shared" si="72"/>
        <v>0</v>
      </c>
      <c r="AK246" s="7">
        <f t="shared" si="73"/>
        <v>0</v>
      </c>
      <c r="AL246" s="7">
        <f t="shared" si="74"/>
        <v>0</v>
      </c>
      <c r="AM246" s="7">
        <f t="shared" si="75"/>
        <v>0</v>
      </c>
      <c r="AN246" s="7">
        <f t="shared" si="76"/>
        <v>0</v>
      </c>
      <c r="AO246" s="7">
        <f t="shared" si="77"/>
        <v>0</v>
      </c>
      <c r="AP246" s="7">
        <f t="shared" si="78"/>
        <v>0</v>
      </c>
      <c r="AQ246" s="7">
        <f t="shared" si="79"/>
        <v>0</v>
      </c>
      <c r="AR246" s="7">
        <f t="shared" si="80"/>
        <v>0</v>
      </c>
      <c r="AS246" s="7">
        <f t="shared" si="89"/>
        <v>0</v>
      </c>
      <c r="AT246" s="7">
        <f t="shared" si="81"/>
        <v>0</v>
      </c>
      <c r="AU246" s="7">
        <f t="shared" si="82"/>
        <v>0</v>
      </c>
      <c r="AV246" s="7">
        <f t="shared" si="83"/>
        <v>0</v>
      </c>
      <c r="AW246" s="7">
        <f t="shared" si="84"/>
        <v>0</v>
      </c>
      <c r="AX246" s="7">
        <f t="shared" si="85"/>
        <v>0</v>
      </c>
      <c r="AY246" s="7">
        <f t="shared" si="86"/>
        <v>0</v>
      </c>
      <c r="AZ246" s="7"/>
    </row>
    <row r="247" spans="2:52">
      <c r="B247" s="10">
        <v>215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8"/>
      <c r="AE247" s="7">
        <v>215</v>
      </c>
      <c r="AF247" s="7">
        <f t="shared" si="87"/>
        <v>0</v>
      </c>
      <c r="AG247" s="7">
        <f t="shared" si="88"/>
        <v>0</v>
      </c>
      <c r="AH247" s="7">
        <f t="shared" si="70"/>
        <v>0</v>
      </c>
      <c r="AI247" s="7">
        <f t="shared" si="71"/>
        <v>0</v>
      </c>
      <c r="AJ247" s="7">
        <f t="shared" si="72"/>
        <v>0</v>
      </c>
      <c r="AK247" s="7">
        <f t="shared" si="73"/>
        <v>0</v>
      </c>
      <c r="AL247" s="7">
        <f t="shared" si="74"/>
        <v>0</v>
      </c>
      <c r="AM247" s="7">
        <f t="shared" si="75"/>
        <v>0</v>
      </c>
      <c r="AN247" s="7">
        <f t="shared" si="76"/>
        <v>0</v>
      </c>
      <c r="AO247" s="7">
        <f t="shared" si="77"/>
        <v>0</v>
      </c>
      <c r="AP247" s="7">
        <f t="shared" si="78"/>
        <v>0</v>
      </c>
      <c r="AQ247" s="7">
        <f t="shared" si="79"/>
        <v>0</v>
      </c>
      <c r="AR247" s="7">
        <f t="shared" si="80"/>
        <v>0</v>
      </c>
      <c r="AS247" s="7">
        <f t="shared" si="89"/>
        <v>0</v>
      </c>
      <c r="AT247" s="7">
        <f t="shared" si="81"/>
        <v>0</v>
      </c>
      <c r="AU247" s="7">
        <f t="shared" si="82"/>
        <v>0</v>
      </c>
      <c r="AV247" s="7">
        <f t="shared" si="83"/>
        <v>0</v>
      </c>
      <c r="AW247" s="7">
        <f t="shared" si="84"/>
        <v>0</v>
      </c>
      <c r="AX247" s="7">
        <f t="shared" si="85"/>
        <v>0</v>
      </c>
      <c r="AY247" s="7">
        <f t="shared" si="86"/>
        <v>0</v>
      </c>
      <c r="AZ247" s="7"/>
    </row>
    <row r="248" spans="2:52">
      <c r="B248" s="10">
        <v>216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8"/>
      <c r="AE248" s="7">
        <v>216</v>
      </c>
      <c r="AF248" s="7">
        <f t="shared" si="87"/>
        <v>0</v>
      </c>
      <c r="AG248" s="7">
        <f t="shared" si="88"/>
        <v>0</v>
      </c>
      <c r="AH248" s="7">
        <f t="shared" si="70"/>
        <v>0</v>
      </c>
      <c r="AI248" s="7">
        <f t="shared" si="71"/>
        <v>0</v>
      </c>
      <c r="AJ248" s="7">
        <f t="shared" si="72"/>
        <v>0</v>
      </c>
      <c r="AK248" s="7">
        <f t="shared" si="73"/>
        <v>0</v>
      </c>
      <c r="AL248" s="7">
        <f t="shared" si="74"/>
        <v>0</v>
      </c>
      <c r="AM248" s="7">
        <f t="shared" si="75"/>
        <v>0</v>
      </c>
      <c r="AN248" s="7">
        <f t="shared" si="76"/>
        <v>0</v>
      </c>
      <c r="AO248" s="7">
        <f t="shared" si="77"/>
        <v>0</v>
      </c>
      <c r="AP248" s="7">
        <f t="shared" si="78"/>
        <v>0</v>
      </c>
      <c r="AQ248" s="7">
        <f t="shared" si="79"/>
        <v>0</v>
      </c>
      <c r="AR248" s="7">
        <f t="shared" si="80"/>
        <v>0</v>
      </c>
      <c r="AS248" s="7">
        <f t="shared" si="89"/>
        <v>0</v>
      </c>
      <c r="AT248" s="7">
        <f t="shared" si="81"/>
        <v>0</v>
      </c>
      <c r="AU248" s="7">
        <f t="shared" si="82"/>
        <v>0</v>
      </c>
      <c r="AV248" s="7">
        <f t="shared" si="83"/>
        <v>0</v>
      </c>
      <c r="AW248" s="7">
        <f t="shared" si="84"/>
        <v>0</v>
      </c>
      <c r="AX248" s="7">
        <f t="shared" si="85"/>
        <v>0</v>
      </c>
      <c r="AY248" s="7">
        <f t="shared" si="86"/>
        <v>0</v>
      </c>
      <c r="AZ248" s="7"/>
    </row>
    <row r="249" spans="2:52">
      <c r="B249" s="10">
        <v>217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8"/>
      <c r="AE249" s="7">
        <v>217</v>
      </c>
      <c r="AF249" s="7">
        <f t="shared" si="87"/>
        <v>0</v>
      </c>
      <c r="AG249" s="7">
        <f t="shared" si="88"/>
        <v>0</v>
      </c>
      <c r="AH249" s="7">
        <f t="shared" si="70"/>
        <v>0</v>
      </c>
      <c r="AI249" s="7">
        <f t="shared" si="71"/>
        <v>0</v>
      </c>
      <c r="AJ249" s="7">
        <f t="shared" si="72"/>
        <v>0</v>
      </c>
      <c r="AK249" s="7">
        <f t="shared" si="73"/>
        <v>0</v>
      </c>
      <c r="AL249" s="7">
        <f t="shared" si="74"/>
        <v>0</v>
      </c>
      <c r="AM249" s="7">
        <f t="shared" si="75"/>
        <v>0</v>
      </c>
      <c r="AN249" s="7">
        <f t="shared" si="76"/>
        <v>0</v>
      </c>
      <c r="AO249" s="7">
        <f t="shared" si="77"/>
        <v>0</v>
      </c>
      <c r="AP249" s="7">
        <f t="shared" si="78"/>
        <v>0</v>
      </c>
      <c r="AQ249" s="7">
        <f t="shared" si="79"/>
        <v>0</v>
      </c>
      <c r="AR249" s="7">
        <f t="shared" si="80"/>
        <v>0</v>
      </c>
      <c r="AS249" s="7">
        <f t="shared" si="89"/>
        <v>0</v>
      </c>
      <c r="AT249" s="7">
        <f t="shared" si="81"/>
        <v>0</v>
      </c>
      <c r="AU249" s="7">
        <f t="shared" si="82"/>
        <v>0</v>
      </c>
      <c r="AV249" s="7">
        <f t="shared" si="83"/>
        <v>0</v>
      </c>
      <c r="AW249" s="7">
        <f t="shared" si="84"/>
        <v>0</v>
      </c>
      <c r="AX249" s="7">
        <f t="shared" si="85"/>
        <v>0</v>
      </c>
      <c r="AY249" s="7">
        <f t="shared" si="86"/>
        <v>0</v>
      </c>
      <c r="AZ249" s="7"/>
    </row>
    <row r="250" spans="2:52">
      <c r="B250" s="10">
        <v>218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8"/>
      <c r="AE250" s="7">
        <v>218</v>
      </c>
      <c r="AF250" s="7">
        <f t="shared" si="87"/>
        <v>0</v>
      </c>
      <c r="AG250" s="7">
        <f t="shared" si="88"/>
        <v>0</v>
      </c>
      <c r="AH250" s="7">
        <f t="shared" si="70"/>
        <v>0</v>
      </c>
      <c r="AI250" s="7">
        <f t="shared" si="71"/>
        <v>0</v>
      </c>
      <c r="AJ250" s="7">
        <f t="shared" si="72"/>
        <v>0</v>
      </c>
      <c r="AK250" s="7">
        <f t="shared" si="73"/>
        <v>0</v>
      </c>
      <c r="AL250" s="7">
        <f t="shared" si="74"/>
        <v>0</v>
      </c>
      <c r="AM250" s="7">
        <f t="shared" si="75"/>
        <v>0</v>
      </c>
      <c r="AN250" s="7">
        <f t="shared" si="76"/>
        <v>0</v>
      </c>
      <c r="AO250" s="7">
        <f t="shared" si="77"/>
        <v>0</v>
      </c>
      <c r="AP250" s="7">
        <f t="shared" si="78"/>
        <v>0</v>
      </c>
      <c r="AQ250" s="7">
        <f t="shared" si="79"/>
        <v>0</v>
      </c>
      <c r="AR250" s="7">
        <f t="shared" si="80"/>
        <v>0</v>
      </c>
      <c r="AS250" s="7">
        <f t="shared" si="89"/>
        <v>0</v>
      </c>
      <c r="AT250" s="7">
        <f t="shared" si="81"/>
        <v>0</v>
      </c>
      <c r="AU250" s="7">
        <f t="shared" si="82"/>
        <v>0</v>
      </c>
      <c r="AV250" s="7">
        <f t="shared" si="83"/>
        <v>0</v>
      </c>
      <c r="AW250" s="7">
        <f t="shared" si="84"/>
        <v>0</v>
      </c>
      <c r="AX250" s="7">
        <f t="shared" si="85"/>
        <v>0</v>
      </c>
      <c r="AY250" s="7">
        <f t="shared" si="86"/>
        <v>0</v>
      </c>
      <c r="AZ250" s="7"/>
    </row>
    <row r="251" spans="2:52">
      <c r="B251" s="10">
        <v>219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8"/>
      <c r="AE251" s="7">
        <v>219</v>
      </c>
      <c r="AF251" s="7">
        <f t="shared" si="87"/>
        <v>0</v>
      </c>
      <c r="AG251" s="7">
        <f t="shared" si="88"/>
        <v>0</v>
      </c>
      <c r="AH251" s="7">
        <f t="shared" si="70"/>
        <v>0</v>
      </c>
      <c r="AI251" s="7">
        <f t="shared" si="71"/>
        <v>0</v>
      </c>
      <c r="AJ251" s="7">
        <f t="shared" si="72"/>
        <v>0</v>
      </c>
      <c r="AK251" s="7">
        <f t="shared" si="73"/>
        <v>0</v>
      </c>
      <c r="AL251" s="7">
        <f t="shared" si="74"/>
        <v>0</v>
      </c>
      <c r="AM251" s="7">
        <f t="shared" si="75"/>
        <v>0</v>
      </c>
      <c r="AN251" s="7">
        <f t="shared" si="76"/>
        <v>0</v>
      </c>
      <c r="AO251" s="7">
        <f t="shared" si="77"/>
        <v>0</v>
      </c>
      <c r="AP251" s="7">
        <f t="shared" si="78"/>
        <v>0</v>
      </c>
      <c r="AQ251" s="7">
        <f t="shared" si="79"/>
        <v>0</v>
      </c>
      <c r="AR251" s="7">
        <f t="shared" si="80"/>
        <v>0</v>
      </c>
      <c r="AS251" s="7">
        <f t="shared" si="89"/>
        <v>0</v>
      </c>
      <c r="AT251" s="7">
        <f t="shared" si="81"/>
        <v>0</v>
      </c>
      <c r="AU251" s="7">
        <f t="shared" si="82"/>
        <v>0</v>
      </c>
      <c r="AV251" s="7">
        <f t="shared" si="83"/>
        <v>0</v>
      </c>
      <c r="AW251" s="7">
        <f t="shared" si="84"/>
        <v>0</v>
      </c>
      <c r="AX251" s="7">
        <f t="shared" si="85"/>
        <v>0</v>
      </c>
      <c r="AY251" s="7">
        <f t="shared" si="86"/>
        <v>0</v>
      </c>
      <c r="AZ251" s="7"/>
    </row>
    <row r="252" spans="2:52">
      <c r="B252" s="10">
        <v>220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8"/>
      <c r="AE252" s="7">
        <v>220</v>
      </c>
      <c r="AF252" s="7">
        <f t="shared" si="87"/>
        <v>0</v>
      </c>
      <c r="AG252" s="7">
        <f t="shared" si="88"/>
        <v>0</v>
      </c>
      <c r="AH252" s="7">
        <f t="shared" si="70"/>
        <v>0</v>
      </c>
      <c r="AI252" s="7">
        <f t="shared" si="71"/>
        <v>0</v>
      </c>
      <c r="AJ252" s="7">
        <f t="shared" si="72"/>
        <v>0</v>
      </c>
      <c r="AK252" s="7">
        <f t="shared" si="73"/>
        <v>0</v>
      </c>
      <c r="AL252" s="7">
        <f t="shared" si="74"/>
        <v>0</v>
      </c>
      <c r="AM252" s="7">
        <f t="shared" si="75"/>
        <v>0</v>
      </c>
      <c r="AN252" s="7">
        <f t="shared" si="76"/>
        <v>0</v>
      </c>
      <c r="AO252" s="7">
        <f t="shared" si="77"/>
        <v>0</v>
      </c>
      <c r="AP252" s="7">
        <f t="shared" si="78"/>
        <v>0</v>
      </c>
      <c r="AQ252" s="7">
        <f t="shared" si="79"/>
        <v>0</v>
      </c>
      <c r="AR252" s="7">
        <f t="shared" si="80"/>
        <v>0</v>
      </c>
      <c r="AS252" s="7">
        <f t="shared" si="89"/>
        <v>0</v>
      </c>
      <c r="AT252" s="7">
        <f t="shared" si="81"/>
        <v>0</v>
      </c>
      <c r="AU252" s="7">
        <f t="shared" si="82"/>
        <v>0</v>
      </c>
      <c r="AV252" s="7">
        <f t="shared" si="83"/>
        <v>0</v>
      </c>
      <c r="AW252" s="7">
        <f t="shared" si="84"/>
        <v>0</v>
      </c>
      <c r="AX252" s="7">
        <f t="shared" si="85"/>
        <v>0</v>
      </c>
      <c r="AY252" s="7">
        <f t="shared" si="86"/>
        <v>0</v>
      </c>
      <c r="AZ252" s="7"/>
    </row>
    <row r="253" spans="2:52">
      <c r="B253" s="10">
        <v>221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8"/>
      <c r="AE253" s="7">
        <v>221</v>
      </c>
      <c r="AF253" s="7">
        <f t="shared" si="87"/>
        <v>0</v>
      </c>
      <c r="AG253" s="7">
        <f t="shared" si="88"/>
        <v>0</v>
      </c>
      <c r="AH253" s="7">
        <f t="shared" si="70"/>
        <v>0</v>
      </c>
      <c r="AI253" s="7">
        <f t="shared" si="71"/>
        <v>0</v>
      </c>
      <c r="AJ253" s="7">
        <f t="shared" si="72"/>
        <v>0</v>
      </c>
      <c r="AK253" s="7">
        <f t="shared" si="73"/>
        <v>0</v>
      </c>
      <c r="AL253" s="7">
        <f t="shared" si="74"/>
        <v>0</v>
      </c>
      <c r="AM253" s="7">
        <f t="shared" si="75"/>
        <v>0</v>
      </c>
      <c r="AN253" s="7">
        <f t="shared" si="76"/>
        <v>0</v>
      </c>
      <c r="AO253" s="7">
        <f t="shared" si="77"/>
        <v>0</v>
      </c>
      <c r="AP253" s="7">
        <f t="shared" si="78"/>
        <v>0</v>
      </c>
      <c r="AQ253" s="7">
        <f t="shared" si="79"/>
        <v>0</v>
      </c>
      <c r="AR253" s="7">
        <f t="shared" si="80"/>
        <v>0</v>
      </c>
      <c r="AS253" s="7">
        <f t="shared" si="89"/>
        <v>0</v>
      </c>
      <c r="AT253" s="7">
        <f t="shared" si="81"/>
        <v>0</v>
      </c>
      <c r="AU253" s="7">
        <f t="shared" si="82"/>
        <v>0</v>
      </c>
      <c r="AV253" s="7">
        <f t="shared" si="83"/>
        <v>0</v>
      </c>
      <c r="AW253" s="7">
        <f t="shared" si="84"/>
        <v>0</v>
      </c>
      <c r="AX253" s="7">
        <f t="shared" si="85"/>
        <v>0</v>
      </c>
      <c r="AY253" s="7">
        <f t="shared" si="86"/>
        <v>0</v>
      </c>
      <c r="AZ253" s="7"/>
    </row>
    <row r="254" spans="2:52">
      <c r="B254" s="10">
        <v>222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8"/>
      <c r="AE254" s="7">
        <v>222</v>
      </c>
      <c r="AF254" s="7">
        <f t="shared" si="87"/>
        <v>0</v>
      </c>
      <c r="AG254" s="7">
        <f t="shared" si="88"/>
        <v>0</v>
      </c>
      <c r="AH254" s="7">
        <f t="shared" si="70"/>
        <v>0</v>
      </c>
      <c r="AI254" s="7">
        <f t="shared" si="71"/>
        <v>0</v>
      </c>
      <c r="AJ254" s="7">
        <f t="shared" si="72"/>
        <v>0</v>
      </c>
      <c r="AK254" s="7">
        <f t="shared" si="73"/>
        <v>0</v>
      </c>
      <c r="AL254" s="7">
        <f t="shared" si="74"/>
        <v>0</v>
      </c>
      <c r="AM254" s="7">
        <f t="shared" si="75"/>
        <v>0</v>
      </c>
      <c r="AN254" s="7">
        <f t="shared" si="76"/>
        <v>0</v>
      </c>
      <c r="AO254" s="7">
        <f t="shared" si="77"/>
        <v>0</v>
      </c>
      <c r="AP254" s="7">
        <f t="shared" si="78"/>
        <v>0</v>
      </c>
      <c r="AQ254" s="7">
        <f t="shared" si="79"/>
        <v>0</v>
      </c>
      <c r="AR254" s="7">
        <f t="shared" si="80"/>
        <v>0</v>
      </c>
      <c r="AS254" s="7">
        <f t="shared" si="89"/>
        <v>0</v>
      </c>
      <c r="AT254" s="7">
        <f t="shared" si="81"/>
        <v>0</v>
      </c>
      <c r="AU254" s="7">
        <f t="shared" si="82"/>
        <v>0</v>
      </c>
      <c r="AV254" s="7">
        <f t="shared" si="83"/>
        <v>0</v>
      </c>
      <c r="AW254" s="7">
        <f t="shared" si="84"/>
        <v>0</v>
      </c>
      <c r="AX254" s="7">
        <f t="shared" si="85"/>
        <v>0</v>
      </c>
      <c r="AY254" s="7">
        <f t="shared" si="86"/>
        <v>0</v>
      </c>
      <c r="AZ254" s="7"/>
    </row>
    <row r="255" spans="2:52">
      <c r="B255" s="10">
        <v>223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8"/>
      <c r="AE255" s="7">
        <v>223</v>
      </c>
      <c r="AF255" s="7">
        <f t="shared" si="87"/>
        <v>0</v>
      </c>
      <c r="AG255" s="7">
        <f t="shared" si="88"/>
        <v>0</v>
      </c>
      <c r="AH255" s="7">
        <f t="shared" si="70"/>
        <v>0</v>
      </c>
      <c r="AI255" s="7">
        <f t="shared" si="71"/>
        <v>0</v>
      </c>
      <c r="AJ255" s="7">
        <f t="shared" si="72"/>
        <v>0</v>
      </c>
      <c r="AK255" s="7">
        <f t="shared" si="73"/>
        <v>0</v>
      </c>
      <c r="AL255" s="7">
        <f t="shared" si="74"/>
        <v>0</v>
      </c>
      <c r="AM255" s="7">
        <f t="shared" si="75"/>
        <v>0</v>
      </c>
      <c r="AN255" s="7">
        <f t="shared" si="76"/>
        <v>0</v>
      </c>
      <c r="AO255" s="7">
        <f t="shared" si="77"/>
        <v>0</v>
      </c>
      <c r="AP255" s="7">
        <f t="shared" si="78"/>
        <v>0</v>
      </c>
      <c r="AQ255" s="7">
        <f t="shared" si="79"/>
        <v>0</v>
      </c>
      <c r="AR255" s="7">
        <f t="shared" si="80"/>
        <v>0</v>
      </c>
      <c r="AS255" s="7">
        <f t="shared" si="89"/>
        <v>0</v>
      </c>
      <c r="AT255" s="7">
        <f t="shared" si="81"/>
        <v>0</v>
      </c>
      <c r="AU255" s="7">
        <f t="shared" si="82"/>
        <v>0</v>
      </c>
      <c r="AV255" s="7">
        <f t="shared" si="83"/>
        <v>0</v>
      </c>
      <c r="AW255" s="7">
        <f t="shared" si="84"/>
        <v>0</v>
      </c>
      <c r="AX255" s="7">
        <f t="shared" si="85"/>
        <v>0</v>
      </c>
      <c r="AY255" s="7">
        <f t="shared" si="86"/>
        <v>0</v>
      </c>
      <c r="AZ255" s="7"/>
    </row>
    <row r="256" spans="2:52">
      <c r="B256" s="10">
        <v>224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8"/>
      <c r="AE256" s="7">
        <v>224</v>
      </c>
      <c r="AF256" s="7">
        <f t="shared" si="87"/>
        <v>0</v>
      </c>
      <c r="AG256" s="7">
        <f t="shared" si="88"/>
        <v>0</v>
      </c>
      <c r="AH256" s="7">
        <f t="shared" si="70"/>
        <v>0</v>
      </c>
      <c r="AI256" s="7">
        <f t="shared" si="71"/>
        <v>0</v>
      </c>
      <c r="AJ256" s="7">
        <f t="shared" si="72"/>
        <v>0</v>
      </c>
      <c r="AK256" s="7">
        <f t="shared" si="73"/>
        <v>0</v>
      </c>
      <c r="AL256" s="7">
        <f t="shared" si="74"/>
        <v>0</v>
      </c>
      <c r="AM256" s="7">
        <f t="shared" si="75"/>
        <v>0</v>
      </c>
      <c r="AN256" s="7">
        <f t="shared" si="76"/>
        <v>0</v>
      </c>
      <c r="AO256" s="7">
        <f t="shared" si="77"/>
        <v>0</v>
      </c>
      <c r="AP256" s="7">
        <f t="shared" si="78"/>
        <v>0</v>
      </c>
      <c r="AQ256" s="7">
        <f t="shared" si="79"/>
        <v>0</v>
      </c>
      <c r="AR256" s="7">
        <f t="shared" si="80"/>
        <v>0</v>
      </c>
      <c r="AS256" s="7">
        <f t="shared" si="89"/>
        <v>0</v>
      </c>
      <c r="AT256" s="7">
        <f t="shared" si="81"/>
        <v>0</v>
      </c>
      <c r="AU256" s="7">
        <f t="shared" si="82"/>
        <v>0</v>
      </c>
      <c r="AV256" s="7">
        <f t="shared" si="83"/>
        <v>0</v>
      </c>
      <c r="AW256" s="7">
        <f t="shared" si="84"/>
        <v>0</v>
      </c>
      <c r="AX256" s="7">
        <f t="shared" si="85"/>
        <v>0</v>
      </c>
      <c r="AY256" s="7">
        <f t="shared" si="86"/>
        <v>0</v>
      </c>
      <c r="AZ256" s="7"/>
    </row>
    <row r="257" spans="2:52">
      <c r="B257" s="10">
        <v>225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8"/>
      <c r="AE257" s="7">
        <v>225</v>
      </c>
      <c r="AF257" s="7">
        <f t="shared" si="87"/>
        <v>0</v>
      </c>
      <c r="AG257" s="7">
        <f t="shared" si="88"/>
        <v>0</v>
      </c>
      <c r="AH257" s="7">
        <f t="shared" si="70"/>
        <v>0</v>
      </c>
      <c r="AI257" s="7">
        <f t="shared" si="71"/>
        <v>0</v>
      </c>
      <c r="AJ257" s="7">
        <f t="shared" si="72"/>
        <v>0</v>
      </c>
      <c r="AK257" s="7">
        <f t="shared" si="73"/>
        <v>0</v>
      </c>
      <c r="AL257" s="7">
        <f t="shared" si="74"/>
        <v>0</v>
      </c>
      <c r="AM257" s="7">
        <f t="shared" si="75"/>
        <v>0</v>
      </c>
      <c r="AN257" s="7">
        <f t="shared" si="76"/>
        <v>0</v>
      </c>
      <c r="AO257" s="7">
        <f t="shared" si="77"/>
        <v>0</v>
      </c>
      <c r="AP257" s="7">
        <f t="shared" si="78"/>
        <v>0</v>
      </c>
      <c r="AQ257" s="7">
        <f t="shared" si="79"/>
        <v>0</v>
      </c>
      <c r="AR257" s="7">
        <f t="shared" si="80"/>
        <v>0</v>
      </c>
      <c r="AS257" s="7">
        <f t="shared" si="89"/>
        <v>0</v>
      </c>
      <c r="AT257" s="7">
        <f t="shared" si="81"/>
        <v>0</v>
      </c>
      <c r="AU257" s="7">
        <f t="shared" si="82"/>
        <v>0</v>
      </c>
      <c r="AV257" s="7">
        <f t="shared" si="83"/>
        <v>0</v>
      </c>
      <c r="AW257" s="7">
        <f t="shared" si="84"/>
        <v>0</v>
      </c>
      <c r="AX257" s="7">
        <f t="shared" si="85"/>
        <v>0</v>
      </c>
      <c r="AY257" s="7">
        <f t="shared" si="86"/>
        <v>0</v>
      </c>
      <c r="AZ257" s="7"/>
    </row>
    <row r="258" spans="2:52">
      <c r="B258" s="10">
        <v>226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8"/>
      <c r="AE258" s="7">
        <v>226</v>
      </c>
      <c r="AF258" s="7">
        <f t="shared" si="87"/>
        <v>0</v>
      </c>
      <c r="AG258" s="7">
        <f t="shared" si="88"/>
        <v>0</v>
      </c>
      <c r="AH258" s="7">
        <f t="shared" si="70"/>
        <v>0</v>
      </c>
      <c r="AI258" s="7">
        <f t="shared" si="71"/>
        <v>0</v>
      </c>
      <c r="AJ258" s="7">
        <f t="shared" si="72"/>
        <v>0</v>
      </c>
      <c r="AK258" s="7">
        <f t="shared" si="73"/>
        <v>0</v>
      </c>
      <c r="AL258" s="7">
        <f t="shared" si="74"/>
        <v>0</v>
      </c>
      <c r="AM258" s="7">
        <f t="shared" si="75"/>
        <v>0</v>
      </c>
      <c r="AN258" s="7">
        <f t="shared" si="76"/>
        <v>0</v>
      </c>
      <c r="AO258" s="7">
        <f t="shared" si="77"/>
        <v>0</v>
      </c>
      <c r="AP258" s="7">
        <f t="shared" si="78"/>
        <v>0</v>
      </c>
      <c r="AQ258" s="7">
        <f t="shared" si="79"/>
        <v>0</v>
      </c>
      <c r="AR258" s="7">
        <f t="shared" si="80"/>
        <v>0</v>
      </c>
      <c r="AS258" s="7">
        <f t="shared" si="89"/>
        <v>0</v>
      </c>
      <c r="AT258" s="7">
        <f t="shared" si="81"/>
        <v>0</v>
      </c>
      <c r="AU258" s="7">
        <f t="shared" si="82"/>
        <v>0</v>
      </c>
      <c r="AV258" s="7">
        <f t="shared" si="83"/>
        <v>0</v>
      </c>
      <c r="AW258" s="7">
        <f t="shared" si="84"/>
        <v>0</v>
      </c>
      <c r="AX258" s="7">
        <f t="shared" si="85"/>
        <v>0</v>
      </c>
      <c r="AY258" s="7">
        <f t="shared" si="86"/>
        <v>0</v>
      </c>
      <c r="AZ258" s="7"/>
    </row>
    <row r="259" spans="2:52">
      <c r="B259" s="10">
        <v>227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8"/>
      <c r="AE259" s="7">
        <v>227</v>
      </c>
      <c r="AF259" s="7">
        <f t="shared" si="87"/>
        <v>0</v>
      </c>
      <c r="AG259" s="7">
        <f t="shared" si="88"/>
        <v>0</v>
      </c>
      <c r="AH259" s="7">
        <f t="shared" si="70"/>
        <v>0</v>
      </c>
      <c r="AI259" s="7">
        <f t="shared" si="71"/>
        <v>0</v>
      </c>
      <c r="AJ259" s="7">
        <f t="shared" si="72"/>
        <v>0</v>
      </c>
      <c r="AK259" s="7">
        <f t="shared" si="73"/>
        <v>0</v>
      </c>
      <c r="AL259" s="7">
        <f t="shared" si="74"/>
        <v>0</v>
      </c>
      <c r="AM259" s="7">
        <f t="shared" si="75"/>
        <v>0</v>
      </c>
      <c r="AN259" s="7">
        <f t="shared" si="76"/>
        <v>0</v>
      </c>
      <c r="AO259" s="7">
        <f t="shared" si="77"/>
        <v>0</v>
      </c>
      <c r="AP259" s="7">
        <f t="shared" si="78"/>
        <v>0</v>
      </c>
      <c r="AQ259" s="7">
        <f t="shared" si="79"/>
        <v>0</v>
      </c>
      <c r="AR259" s="7">
        <f t="shared" si="80"/>
        <v>0</v>
      </c>
      <c r="AS259" s="7">
        <f t="shared" si="89"/>
        <v>0</v>
      </c>
      <c r="AT259" s="7">
        <f t="shared" si="81"/>
        <v>0</v>
      </c>
      <c r="AU259" s="7">
        <f t="shared" si="82"/>
        <v>0</v>
      </c>
      <c r="AV259" s="7">
        <f t="shared" si="83"/>
        <v>0</v>
      </c>
      <c r="AW259" s="7">
        <f t="shared" si="84"/>
        <v>0</v>
      </c>
      <c r="AX259" s="7">
        <f t="shared" si="85"/>
        <v>0</v>
      </c>
      <c r="AY259" s="7">
        <f t="shared" si="86"/>
        <v>0</v>
      </c>
      <c r="AZ259" s="7"/>
    </row>
    <row r="260" spans="2:52">
      <c r="B260" s="10">
        <v>228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8"/>
      <c r="AE260" s="7">
        <v>228</v>
      </c>
      <c r="AF260" s="7">
        <f t="shared" si="87"/>
        <v>0</v>
      </c>
      <c r="AG260" s="7">
        <f t="shared" si="88"/>
        <v>0</v>
      </c>
      <c r="AH260" s="7">
        <f t="shared" si="70"/>
        <v>0</v>
      </c>
      <c r="AI260" s="7">
        <f t="shared" si="71"/>
        <v>0</v>
      </c>
      <c r="AJ260" s="7">
        <f t="shared" si="72"/>
        <v>0</v>
      </c>
      <c r="AK260" s="7">
        <f t="shared" si="73"/>
        <v>0</v>
      </c>
      <c r="AL260" s="7">
        <f t="shared" si="74"/>
        <v>0</v>
      </c>
      <c r="AM260" s="7">
        <f t="shared" si="75"/>
        <v>0</v>
      </c>
      <c r="AN260" s="7">
        <f t="shared" si="76"/>
        <v>0</v>
      </c>
      <c r="AO260" s="7">
        <f t="shared" si="77"/>
        <v>0</v>
      </c>
      <c r="AP260" s="7">
        <f t="shared" si="78"/>
        <v>0</v>
      </c>
      <c r="AQ260" s="7">
        <f t="shared" si="79"/>
        <v>0</v>
      </c>
      <c r="AR260" s="7">
        <f t="shared" si="80"/>
        <v>0</v>
      </c>
      <c r="AS260" s="7">
        <f t="shared" si="89"/>
        <v>0</v>
      </c>
      <c r="AT260" s="7">
        <f t="shared" si="81"/>
        <v>0</v>
      </c>
      <c r="AU260" s="7">
        <f t="shared" si="82"/>
        <v>0</v>
      </c>
      <c r="AV260" s="7">
        <f t="shared" si="83"/>
        <v>0</v>
      </c>
      <c r="AW260" s="7">
        <f t="shared" si="84"/>
        <v>0</v>
      </c>
      <c r="AX260" s="7">
        <f t="shared" si="85"/>
        <v>0</v>
      </c>
      <c r="AY260" s="7">
        <f t="shared" si="86"/>
        <v>0</v>
      </c>
      <c r="AZ260" s="7"/>
    </row>
    <row r="261" spans="2:52">
      <c r="B261" s="10">
        <v>229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8"/>
      <c r="AE261" s="7">
        <v>229</v>
      </c>
      <c r="AF261" s="7">
        <f t="shared" si="87"/>
        <v>0</v>
      </c>
      <c r="AG261" s="7">
        <f t="shared" si="88"/>
        <v>0</v>
      </c>
      <c r="AH261" s="7">
        <f t="shared" si="70"/>
        <v>0</v>
      </c>
      <c r="AI261" s="7">
        <f t="shared" si="71"/>
        <v>0</v>
      </c>
      <c r="AJ261" s="7">
        <f t="shared" si="72"/>
        <v>0</v>
      </c>
      <c r="AK261" s="7">
        <f t="shared" si="73"/>
        <v>0</v>
      </c>
      <c r="AL261" s="7">
        <f t="shared" si="74"/>
        <v>0</v>
      </c>
      <c r="AM261" s="7">
        <f t="shared" si="75"/>
        <v>0</v>
      </c>
      <c r="AN261" s="7">
        <f t="shared" si="76"/>
        <v>0</v>
      </c>
      <c r="AO261" s="7">
        <f t="shared" si="77"/>
        <v>0</v>
      </c>
      <c r="AP261" s="7">
        <f t="shared" si="78"/>
        <v>0</v>
      </c>
      <c r="AQ261" s="7">
        <f t="shared" si="79"/>
        <v>0</v>
      </c>
      <c r="AR261" s="7">
        <f t="shared" si="80"/>
        <v>0</v>
      </c>
      <c r="AS261" s="7">
        <f t="shared" si="89"/>
        <v>0</v>
      </c>
      <c r="AT261" s="7">
        <f t="shared" si="81"/>
        <v>0</v>
      </c>
      <c r="AU261" s="7">
        <f t="shared" si="82"/>
        <v>0</v>
      </c>
      <c r="AV261" s="7">
        <f t="shared" si="83"/>
        <v>0</v>
      </c>
      <c r="AW261" s="7">
        <f t="shared" si="84"/>
        <v>0</v>
      </c>
      <c r="AX261" s="7">
        <f t="shared" si="85"/>
        <v>0</v>
      </c>
      <c r="AY261" s="7">
        <f t="shared" si="86"/>
        <v>0</v>
      </c>
      <c r="AZ261" s="7"/>
    </row>
    <row r="262" spans="2:52">
      <c r="B262" s="10">
        <v>230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8"/>
      <c r="AE262" s="7">
        <v>230</v>
      </c>
      <c r="AF262" s="7">
        <f t="shared" si="87"/>
        <v>0</v>
      </c>
      <c r="AG262" s="7">
        <f t="shared" si="88"/>
        <v>0</v>
      </c>
      <c r="AH262" s="7">
        <f t="shared" ref="AH262:AH325" si="90">B262*E262</f>
        <v>0</v>
      </c>
      <c r="AI262" s="7">
        <f t="shared" si="71"/>
        <v>0</v>
      </c>
      <c r="AJ262" s="7">
        <f t="shared" si="72"/>
        <v>0</v>
      </c>
      <c r="AK262" s="7">
        <f t="shared" si="73"/>
        <v>0</v>
      </c>
      <c r="AL262" s="7">
        <f t="shared" si="74"/>
        <v>0</v>
      </c>
      <c r="AM262" s="7">
        <f t="shared" si="75"/>
        <v>0</v>
      </c>
      <c r="AN262" s="7">
        <f t="shared" si="76"/>
        <v>0</v>
      </c>
      <c r="AO262" s="7">
        <f t="shared" si="77"/>
        <v>0</v>
      </c>
      <c r="AP262" s="7">
        <f t="shared" si="78"/>
        <v>0</v>
      </c>
      <c r="AQ262" s="7">
        <f t="shared" si="79"/>
        <v>0</v>
      </c>
      <c r="AR262" s="7">
        <f t="shared" si="80"/>
        <v>0</v>
      </c>
      <c r="AS262" s="7">
        <f t="shared" si="89"/>
        <v>0</v>
      </c>
      <c r="AT262" s="7">
        <f t="shared" si="81"/>
        <v>0</v>
      </c>
      <c r="AU262" s="7">
        <f t="shared" si="82"/>
        <v>0</v>
      </c>
      <c r="AV262" s="7">
        <f t="shared" si="83"/>
        <v>0</v>
      </c>
      <c r="AW262" s="7">
        <f t="shared" si="84"/>
        <v>0</v>
      </c>
      <c r="AX262" s="7">
        <f t="shared" si="85"/>
        <v>0</v>
      </c>
      <c r="AY262" s="7">
        <f t="shared" si="86"/>
        <v>0</v>
      </c>
      <c r="AZ262" s="7"/>
    </row>
    <row r="263" spans="2:52">
      <c r="B263" s="10">
        <v>231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8"/>
      <c r="AE263" s="7">
        <v>231</v>
      </c>
      <c r="AF263" s="7">
        <f t="shared" si="87"/>
        <v>0</v>
      </c>
      <c r="AG263" s="7">
        <f t="shared" si="88"/>
        <v>0</v>
      </c>
      <c r="AH263" s="7">
        <f t="shared" si="90"/>
        <v>0</v>
      </c>
      <c r="AI263" s="7">
        <f t="shared" si="71"/>
        <v>0</v>
      </c>
      <c r="AJ263" s="7">
        <f t="shared" si="72"/>
        <v>0</v>
      </c>
      <c r="AK263" s="7">
        <f t="shared" si="73"/>
        <v>0</v>
      </c>
      <c r="AL263" s="7">
        <f t="shared" si="74"/>
        <v>0</v>
      </c>
      <c r="AM263" s="7">
        <f t="shared" si="75"/>
        <v>0</v>
      </c>
      <c r="AN263" s="7">
        <f t="shared" si="76"/>
        <v>0</v>
      </c>
      <c r="AO263" s="7">
        <f t="shared" si="77"/>
        <v>0</v>
      </c>
      <c r="AP263" s="7">
        <f t="shared" si="78"/>
        <v>0</v>
      </c>
      <c r="AQ263" s="7">
        <f t="shared" si="79"/>
        <v>0</v>
      </c>
      <c r="AR263" s="7">
        <f t="shared" si="80"/>
        <v>0</v>
      </c>
      <c r="AS263" s="7">
        <f t="shared" si="89"/>
        <v>0</v>
      </c>
      <c r="AT263" s="7">
        <f t="shared" si="81"/>
        <v>0</v>
      </c>
      <c r="AU263" s="7">
        <f t="shared" si="82"/>
        <v>0</v>
      </c>
      <c r="AV263" s="7">
        <f t="shared" si="83"/>
        <v>0</v>
      </c>
      <c r="AW263" s="7">
        <f t="shared" si="84"/>
        <v>0</v>
      </c>
      <c r="AX263" s="7">
        <f t="shared" si="85"/>
        <v>0</v>
      </c>
      <c r="AY263" s="7">
        <f t="shared" si="86"/>
        <v>0</v>
      </c>
      <c r="AZ263" s="7"/>
    </row>
    <row r="264" spans="2:52">
      <c r="B264" s="10">
        <v>232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8"/>
      <c r="AE264" s="7">
        <v>232</v>
      </c>
      <c r="AF264" s="7">
        <f t="shared" si="87"/>
        <v>0</v>
      </c>
      <c r="AG264" s="7">
        <f t="shared" si="88"/>
        <v>0</v>
      </c>
      <c r="AH264" s="7">
        <f t="shared" si="90"/>
        <v>0</v>
      </c>
      <c r="AI264" s="7">
        <f t="shared" si="71"/>
        <v>0</v>
      </c>
      <c r="AJ264" s="7">
        <f t="shared" si="72"/>
        <v>0</v>
      </c>
      <c r="AK264" s="7">
        <f t="shared" si="73"/>
        <v>0</v>
      </c>
      <c r="AL264" s="7">
        <f t="shared" si="74"/>
        <v>0</v>
      </c>
      <c r="AM264" s="7">
        <f t="shared" si="75"/>
        <v>0</v>
      </c>
      <c r="AN264" s="7">
        <f t="shared" si="76"/>
        <v>0</v>
      </c>
      <c r="AO264" s="7">
        <f t="shared" si="77"/>
        <v>0</v>
      </c>
      <c r="AP264" s="7">
        <f t="shared" si="78"/>
        <v>0</v>
      </c>
      <c r="AQ264" s="7">
        <f t="shared" si="79"/>
        <v>0</v>
      </c>
      <c r="AR264" s="7">
        <f t="shared" si="80"/>
        <v>0</v>
      </c>
      <c r="AS264" s="7">
        <f t="shared" si="89"/>
        <v>0</v>
      </c>
      <c r="AT264" s="7">
        <f t="shared" si="81"/>
        <v>0</v>
      </c>
      <c r="AU264" s="7">
        <f t="shared" si="82"/>
        <v>0</v>
      </c>
      <c r="AV264" s="7">
        <f t="shared" si="83"/>
        <v>0</v>
      </c>
      <c r="AW264" s="7">
        <f t="shared" si="84"/>
        <v>0</v>
      </c>
      <c r="AX264" s="7">
        <f t="shared" si="85"/>
        <v>0</v>
      </c>
      <c r="AY264" s="7">
        <f t="shared" si="86"/>
        <v>0</v>
      </c>
      <c r="AZ264" s="7"/>
    </row>
    <row r="265" spans="2:52">
      <c r="B265" s="10">
        <v>233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8"/>
      <c r="AE265" s="7">
        <v>233</v>
      </c>
      <c r="AF265" s="7">
        <f t="shared" si="87"/>
        <v>0</v>
      </c>
      <c r="AG265" s="7">
        <f t="shared" si="88"/>
        <v>0</v>
      </c>
      <c r="AH265" s="7">
        <f t="shared" si="90"/>
        <v>0</v>
      </c>
      <c r="AI265" s="7">
        <f t="shared" si="71"/>
        <v>0</v>
      </c>
      <c r="AJ265" s="7">
        <f t="shared" si="72"/>
        <v>0</v>
      </c>
      <c r="AK265" s="7">
        <f t="shared" si="73"/>
        <v>0</v>
      </c>
      <c r="AL265" s="7">
        <f t="shared" si="74"/>
        <v>0</v>
      </c>
      <c r="AM265" s="7">
        <f t="shared" si="75"/>
        <v>0</v>
      </c>
      <c r="AN265" s="7">
        <f t="shared" si="76"/>
        <v>0</v>
      </c>
      <c r="AO265" s="7">
        <f t="shared" si="77"/>
        <v>0</v>
      </c>
      <c r="AP265" s="7">
        <f t="shared" si="78"/>
        <v>0</v>
      </c>
      <c r="AQ265" s="7">
        <f t="shared" si="79"/>
        <v>0</v>
      </c>
      <c r="AR265" s="7">
        <f t="shared" si="80"/>
        <v>0</v>
      </c>
      <c r="AS265" s="7">
        <f t="shared" si="89"/>
        <v>0</v>
      </c>
      <c r="AT265" s="7">
        <f t="shared" si="81"/>
        <v>0</v>
      </c>
      <c r="AU265" s="7">
        <f t="shared" si="82"/>
        <v>0</v>
      </c>
      <c r="AV265" s="7">
        <f t="shared" si="83"/>
        <v>0</v>
      </c>
      <c r="AW265" s="7">
        <f t="shared" si="84"/>
        <v>0</v>
      </c>
      <c r="AX265" s="7">
        <f t="shared" si="85"/>
        <v>0</v>
      </c>
      <c r="AY265" s="7">
        <f t="shared" si="86"/>
        <v>0</v>
      </c>
      <c r="AZ265" s="7"/>
    </row>
    <row r="266" spans="2:52">
      <c r="B266" s="10">
        <v>234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8"/>
      <c r="AE266" s="7">
        <v>234</v>
      </c>
      <c r="AF266" s="7">
        <f t="shared" si="87"/>
        <v>0</v>
      </c>
      <c r="AG266" s="7">
        <f t="shared" si="88"/>
        <v>0</v>
      </c>
      <c r="AH266" s="7">
        <f t="shared" si="90"/>
        <v>0</v>
      </c>
      <c r="AI266" s="7">
        <f t="shared" si="71"/>
        <v>0</v>
      </c>
      <c r="AJ266" s="7">
        <f t="shared" si="72"/>
        <v>0</v>
      </c>
      <c r="AK266" s="7">
        <f t="shared" si="73"/>
        <v>0</v>
      </c>
      <c r="AL266" s="7">
        <f t="shared" si="74"/>
        <v>0</v>
      </c>
      <c r="AM266" s="7">
        <f t="shared" si="75"/>
        <v>0</v>
      </c>
      <c r="AN266" s="7">
        <f t="shared" si="76"/>
        <v>0</v>
      </c>
      <c r="AO266" s="7">
        <f t="shared" si="77"/>
        <v>0</v>
      </c>
      <c r="AP266" s="7">
        <f t="shared" si="78"/>
        <v>0</v>
      </c>
      <c r="AQ266" s="7">
        <f t="shared" si="79"/>
        <v>0</v>
      </c>
      <c r="AR266" s="7">
        <f t="shared" si="80"/>
        <v>0</v>
      </c>
      <c r="AS266" s="7">
        <f t="shared" si="89"/>
        <v>0</v>
      </c>
      <c r="AT266" s="7">
        <f t="shared" si="81"/>
        <v>0</v>
      </c>
      <c r="AU266" s="7">
        <f t="shared" si="82"/>
        <v>0</v>
      </c>
      <c r="AV266" s="7">
        <f t="shared" si="83"/>
        <v>0</v>
      </c>
      <c r="AW266" s="7">
        <f t="shared" si="84"/>
        <v>0</v>
      </c>
      <c r="AX266" s="7">
        <f t="shared" si="85"/>
        <v>0</v>
      </c>
      <c r="AY266" s="7">
        <f t="shared" si="86"/>
        <v>0</v>
      </c>
      <c r="AZ266" s="7"/>
    </row>
    <row r="267" spans="2:52">
      <c r="B267" s="10">
        <v>235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8"/>
      <c r="AE267" s="7">
        <v>235</v>
      </c>
      <c r="AF267" s="7">
        <f t="shared" si="87"/>
        <v>0</v>
      </c>
      <c r="AG267" s="7">
        <f t="shared" si="88"/>
        <v>0</v>
      </c>
      <c r="AH267" s="7">
        <f t="shared" si="90"/>
        <v>0</v>
      </c>
      <c r="AI267" s="7">
        <f t="shared" si="71"/>
        <v>0</v>
      </c>
      <c r="AJ267" s="7">
        <f t="shared" si="72"/>
        <v>0</v>
      </c>
      <c r="AK267" s="7">
        <f t="shared" si="73"/>
        <v>0</v>
      </c>
      <c r="AL267" s="7">
        <f t="shared" si="74"/>
        <v>0</v>
      </c>
      <c r="AM267" s="7">
        <f t="shared" si="75"/>
        <v>0</v>
      </c>
      <c r="AN267" s="7">
        <f t="shared" si="76"/>
        <v>0</v>
      </c>
      <c r="AO267" s="7">
        <f t="shared" si="77"/>
        <v>0</v>
      </c>
      <c r="AP267" s="7">
        <f t="shared" si="78"/>
        <v>0</v>
      </c>
      <c r="AQ267" s="7">
        <f t="shared" si="79"/>
        <v>0</v>
      </c>
      <c r="AR267" s="7">
        <f t="shared" si="80"/>
        <v>0</v>
      </c>
      <c r="AS267" s="7">
        <f t="shared" si="89"/>
        <v>0</v>
      </c>
      <c r="AT267" s="7">
        <f t="shared" si="81"/>
        <v>0</v>
      </c>
      <c r="AU267" s="7">
        <f t="shared" si="82"/>
        <v>0</v>
      </c>
      <c r="AV267" s="7">
        <f t="shared" si="83"/>
        <v>0</v>
      </c>
      <c r="AW267" s="7">
        <f t="shared" si="84"/>
        <v>0</v>
      </c>
      <c r="AX267" s="7">
        <f t="shared" si="85"/>
        <v>0</v>
      </c>
      <c r="AY267" s="7">
        <f t="shared" si="86"/>
        <v>0</v>
      </c>
      <c r="AZ267" s="7"/>
    </row>
    <row r="268" spans="2:52">
      <c r="B268" s="10">
        <v>236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8"/>
      <c r="AE268" s="7">
        <v>236</v>
      </c>
      <c r="AF268" s="7">
        <f t="shared" si="87"/>
        <v>0</v>
      </c>
      <c r="AG268" s="7">
        <f t="shared" si="88"/>
        <v>0</v>
      </c>
      <c r="AH268" s="7">
        <f t="shared" si="90"/>
        <v>0</v>
      </c>
      <c r="AI268" s="7">
        <f t="shared" si="71"/>
        <v>0</v>
      </c>
      <c r="AJ268" s="7">
        <f t="shared" si="72"/>
        <v>0</v>
      </c>
      <c r="AK268" s="7">
        <f t="shared" si="73"/>
        <v>0</v>
      </c>
      <c r="AL268" s="7">
        <f t="shared" si="74"/>
        <v>0</v>
      </c>
      <c r="AM268" s="7">
        <f t="shared" si="75"/>
        <v>0</v>
      </c>
      <c r="AN268" s="7">
        <f t="shared" si="76"/>
        <v>0</v>
      </c>
      <c r="AO268" s="7">
        <f t="shared" si="77"/>
        <v>0</v>
      </c>
      <c r="AP268" s="7">
        <f t="shared" si="78"/>
        <v>0</v>
      </c>
      <c r="AQ268" s="7">
        <f t="shared" si="79"/>
        <v>0</v>
      </c>
      <c r="AR268" s="7">
        <f t="shared" si="80"/>
        <v>0</v>
      </c>
      <c r="AS268" s="7">
        <f t="shared" si="89"/>
        <v>0</v>
      </c>
      <c r="AT268" s="7">
        <f t="shared" si="81"/>
        <v>0</v>
      </c>
      <c r="AU268" s="7">
        <f t="shared" si="82"/>
        <v>0</v>
      </c>
      <c r="AV268" s="7">
        <f t="shared" si="83"/>
        <v>0</v>
      </c>
      <c r="AW268" s="7">
        <f t="shared" si="84"/>
        <v>0</v>
      </c>
      <c r="AX268" s="7">
        <f t="shared" si="85"/>
        <v>0</v>
      </c>
      <c r="AY268" s="7">
        <f t="shared" si="86"/>
        <v>0</v>
      </c>
      <c r="AZ268" s="7"/>
    </row>
    <row r="269" spans="2:52">
      <c r="B269" s="10">
        <v>237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8"/>
      <c r="AE269" s="7">
        <v>237</v>
      </c>
      <c r="AF269" s="7">
        <f t="shared" si="87"/>
        <v>0</v>
      </c>
      <c r="AG269" s="7">
        <f t="shared" si="88"/>
        <v>0</v>
      </c>
      <c r="AH269" s="7">
        <f t="shared" si="90"/>
        <v>0</v>
      </c>
      <c r="AI269" s="7">
        <f t="shared" si="71"/>
        <v>0</v>
      </c>
      <c r="AJ269" s="7">
        <f t="shared" si="72"/>
        <v>0</v>
      </c>
      <c r="AK269" s="7">
        <f t="shared" si="73"/>
        <v>0</v>
      </c>
      <c r="AL269" s="7">
        <f t="shared" si="74"/>
        <v>0</v>
      </c>
      <c r="AM269" s="7">
        <f t="shared" si="75"/>
        <v>0</v>
      </c>
      <c r="AN269" s="7">
        <f t="shared" si="76"/>
        <v>0</v>
      </c>
      <c r="AO269" s="7">
        <f t="shared" si="77"/>
        <v>0</v>
      </c>
      <c r="AP269" s="7">
        <f t="shared" si="78"/>
        <v>0</v>
      </c>
      <c r="AQ269" s="7">
        <f t="shared" si="79"/>
        <v>0</v>
      </c>
      <c r="AR269" s="7">
        <f t="shared" si="80"/>
        <v>0</v>
      </c>
      <c r="AS269" s="7">
        <f t="shared" si="89"/>
        <v>0</v>
      </c>
      <c r="AT269" s="7">
        <f t="shared" si="81"/>
        <v>0</v>
      </c>
      <c r="AU269" s="7">
        <f t="shared" si="82"/>
        <v>0</v>
      </c>
      <c r="AV269" s="7">
        <f t="shared" si="83"/>
        <v>0</v>
      </c>
      <c r="AW269" s="7">
        <f t="shared" si="84"/>
        <v>0</v>
      </c>
      <c r="AX269" s="7">
        <f t="shared" si="85"/>
        <v>0</v>
      </c>
      <c r="AY269" s="7">
        <f t="shared" si="86"/>
        <v>0</v>
      </c>
      <c r="AZ269" s="7"/>
    </row>
    <row r="270" spans="2:52">
      <c r="B270" s="10">
        <v>238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8"/>
      <c r="AE270" s="7">
        <v>238</v>
      </c>
      <c r="AF270" s="7">
        <f t="shared" si="87"/>
        <v>0</v>
      </c>
      <c r="AG270" s="7">
        <f t="shared" si="88"/>
        <v>0</v>
      </c>
      <c r="AH270" s="7">
        <f t="shared" si="90"/>
        <v>0</v>
      </c>
      <c r="AI270" s="7">
        <f t="shared" si="71"/>
        <v>0</v>
      </c>
      <c r="AJ270" s="7">
        <f t="shared" si="72"/>
        <v>0</v>
      </c>
      <c r="AK270" s="7">
        <f t="shared" si="73"/>
        <v>0</v>
      </c>
      <c r="AL270" s="7">
        <f t="shared" si="74"/>
        <v>0</v>
      </c>
      <c r="AM270" s="7">
        <f t="shared" si="75"/>
        <v>0</v>
      </c>
      <c r="AN270" s="7">
        <f t="shared" si="76"/>
        <v>0</v>
      </c>
      <c r="AO270" s="7">
        <f t="shared" si="77"/>
        <v>0</v>
      </c>
      <c r="AP270" s="7">
        <f t="shared" si="78"/>
        <v>0</v>
      </c>
      <c r="AQ270" s="7">
        <f t="shared" si="79"/>
        <v>0</v>
      </c>
      <c r="AR270" s="7">
        <f t="shared" si="80"/>
        <v>0</v>
      </c>
      <c r="AS270" s="7">
        <f t="shared" si="89"/>
        <v>0</v>
      </c>
      <c r="AT270" s="7">
        <f t="shared" si="81"/>
        <v>0</v>
      </c>
      <c r="AU270" s="7">
        <f t="shared" si="82"/>
        <v>0</v>
      </c>
      <c r="AV270" s="7">
        <f t="shared" si="83"/>
        <v>0</v>
      </c>
      <c r="AW270" s="7">
        <f t="shared" si="84"/>
        <v>0</v>
      </c>
      <c r="AX270" s="7">
        <f t="shared" si="85"/>
        <v>0</v>
      </c>
      <c r="AY270" s="7">
        <f t="shared" si="86"/>
        <v>0</v>
      </c>
      <c r="AZ270" s="7"/>
    </row>
    <row r="271" spans="2:52">
      <c r="B271" s="10">
        <v>239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8"/>
      <c r="AE271" s="7">
        <v>239</v>
      </c>
      <c r="AF271" s="7">
        <f t="shared" si="87"/>
        <v>0</v>
      </c>
      <c r="AG271" s="7">
        <f t="shared" si="88"/>
        <v>0</v>
      </c>
      <c r="AH271" s="7">
        <f t="shared" si="90"/>
        <v>0</v>
      </c>
      <c r="AI271" s="7">
        <f t="shared" si="71"/>
        <v>0</v>
      </c>
      <c r="AJ271" s="7">
        <f t="shared" si="72"/>
        <v>0</v>
      </c>
      <c r="AK271" s="7">
        <f t="shared" si="73"/>
        <v>0</v>
      </c>
      <c r="AL271" s="7">
        <f t="shared" si="74"/>
        <v>0</v>
      </c>
      <c r="AM271" s="7">
        <f t="shared" si="75"/>
        <v>0</v>
      </c>
      <c r="AN271" s="7">
        <f t="shared" si="76"/>
        <v>0</v>
      </c>
      <c r="AO271" s="7">
        <f t="shared" si="77"/>
        <v>0</v>
      </c>
      <c r="AP271" s="7">
        <f t="shared" si="78"/>
        <v>0</v>
      </c>
      <c r="AQ271" s="7">
        <f t="shared" si="79"/>
        <v>0</v>
      </c>
      <c r="AR271" s="7">
        <f t="shared" si="80"/>
        <v>0</v>
      </c>
      <c r="AS271" s="7">
        <f t="shared" si="89"/>
        <v>0</v>
      </c>
      <c r="AT271" s="7">
        <f t="shared" si="81"/>
        <v>0</v>
      </c>
      <c r="AU271" s="7">
        <f t="shared" si="82"/>
        <v>0</v>
      </c>
      <c r="AV271" s="7">
        <f t="shared" si="83"/>
        <v>0</v>
      </c>
      <c r="AW271" s="7">
        <f t="shared" si="84"/>
        <v>0</v>
      </c>
      <c r="AX271" s="7">
        <f t="shared" si="85"/>
        <v>0</v>
      </c>
      <c r="AY271" s="7">
        <f t="shared" si="86"/>
        <v>0</v>
      </c>
      <c r="AZ271" s="7"/>
    </row>
    <row r="272" spans="2:52">
      <c r="B272" s="10">
        <v>240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8"/>
      <c r="AE272" s="7">
        <v>240</v>
      </c>
      <c r="AF272" s="7">
        <f t="shared" si="87"/>
        <v>0</v>
      </c>
      <c r="AG272" s="7">
        <f t="shared" si="88"/>
        <v>0</v>
      </c>
      <c r="AH272" s="7">
        <f t="shared" si="90"/>
        <v>0</v>
      </c>
      <c r="AI272" s="7">
        <f t="shared" si="71"/>
        <v>0</v>
      </c>
      <c r="AJ272" s="7">
        <f t="shared" si="72"/>
        <v>0</v>
      </c>
      <c r="AK272" s="7">
        <f t="shared" si="73"/>
        <v>0</v>
      </c>
      <c r="AL272" s="7">
        <f t="shared" si="74"/>
        <v>0</v>
      </c>
      <c r="AM272" s="7">
        <f t="shared" si="75"/>
        <v>0</v>
      </c>
      <c r="AN272" s="7">
        <f t="shared" si="76"/>
        <v>0</v>
      </c>
      <c r="AO272" s="7">
        <f t="shared" si="77"/>
        <v>0</v>
      </c>
      <c r="AP272" s="7">
        <f t="shared" si="78"/>
        <v>0</v>
      </c>
      <c r="AQ272" s="7">
        <f t="shared" si="79"/>
        <v>0</v>
      </c>
      <c r="AR272" s="7">
        <f t="shared" si="80"/>
        <v>0</v>
      </c>
      <c r="AS272" s="7">
        <f t="shared" si="89"/>
        <v>0</v>
      </c>
      <c r="AT272" s="7">
        <f t="shared" si="81"/>
        <v>0</v>
      </c>
      <c r="AU272" s="7">
        <f t="shared" si="82"/>
        <v>0</v>
      </c>
      <c r="AV272" s="7">
        <f t="shared" si="83"/>
        <v>0</v>
      </c>
      <c r="AW272" s="7">
        <f t="shared" si="84"/>
        <v>0</v>
      </c>
      <c r="AX272" s="7">
        <f t="shared" si="85"/>
        <v>0</v>
      </c>
      <c r="AY272" s="7">
        <f t="shared" si="86"/>
        <v>0</v>
      </c>
      <c r="AZ272" s="7"/>
    </row>
    <row r="273" spans="2:52">
      <c r="B273" s="10">
        <v>241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8"/>
      <c r="AE273" s="7">
        <v>241</v>
      </c>
      <c r="AF273" s="7">
        <f t="shared" si="87"/>
        <v>0</v>
      </c>
      <c r="AG273" s="7">
        <f t="shared" si="88"/>
        <v>0</v>
      </c>
      <c r="AH273" s="7">
        <f t="shared" si="90"/>
        <v>0</v>
      </c>
      <c r="AI273" s="7">
        <f t="shared" si="71"/>
        <v>0</v>
      </c>
      <c r="AJ273" s="7">
        <f t="shared" si="72"/>
        <v>0</v>
      </c>
      <c r="AK273" s="7">
        <f t="shared" si="73"/>
        <v>0</v>
      </c>
      <c r="AL273" s="7">
        <f t="shared" si="74"/>
        <v>0</v>
      </c>
      <c r="AM273" s="7">
        <f t="shared" si="75"/>
        <v>0</v>
      </c>
      <c r="AN273" s="7">
        <f t="shared" si="76"/>
        <v>0</v>
      </c>
      <c r="AO273" s="7">
        <f t="shared" si="77"/>
        <v>0</v>
      </c>
      <c r="AP273" s="7">
        <f t="shared" si="78"/>
        <v>0</v>
      </c>
      <c r="AQ273" s="7">
        <f t="shared" si="79"/>
        <v>0</v>
      </c>
      <c r="AR273" s="7">
        <f t="shared" si="80"/>
        <v>0</v>
      </c>
      <c r="AS273" s="7">
        <f t="shared" si="89"/>
        <v>0</v>
      </c>
      <c r="AT273" s="7">
        <f t="shared" si="81"/>
        <v>0</v>
      </c>
      <c r="AU273" s="7">
        <f t="shared" si="82"/>
        <v>0</v>
      </c>
      <c r="AV273" s="7">
        <f t="shared" si="83"/>
        <v>0</v>
      </c>
      <c r="AW273" s="7">
        <f t="shared" si="84"/>
        <v>0</v>
      </c>
      <c r="AX273" s="7">
        <f t="shared" si="85"/>
        <v>0</v>
      </c>
      <c r="AY273" s="7">
        <f t="shared" si="86"/>
        <v>0</v>
      </c>
      <c r="AZ273" s="7"/>
    </row>
    <row r="274" spans="2:52">
      <c r="B274" s="10">
        <v>242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8"/>
      <c r="AE274" s="7">
        <v>242</v>
      </c>
      <c r="AF274" s="7">
        <f t="shared" si="87"/>
        <v>0</v>
      </c>
      <c r="AG274" s="7">
        <f t="shared" si="88"/>
        <v>0</v>
      </c>
      <c r="AH274" s="7">
        <f t="shared" si="90"/>
        <v>0</v>
      </c>
      <c r="AI274" s="7">
        <f t="shared" si="71"/>
        <v>0</v>
      </c>
      <c r="AJ274" s="7">
        <f t="shared" si="72"/>
        <v>0</v>
      </c>
      <c r="AK274" s="7">
        <f t="shared" si="73"/>
        <v>0</v>
      </c>
      <c r="AL274" s="7">
        <f t="shared" si="74"/>
        <v>0</v>
      </c>
      <c r="AM274" s="7">
        <f t="shared" si="75"/>
        <v>0</v>
      </c>
      <c r="AN274" s="7">
        <f t="shared" si="76"/>
        <v>0</v>
      </c>
      <c r="AO274" s="7">
        <f t="shared" si="77"/>
        <v>0</v>
      </c>
      <c r="AP274" s="7">
        <f t="shared" si="78"/>
        <v>0</v>
      </c>
      <c r="AQ274" s="7">
        <f t="shared" si="79"/>
        <v>0</v>
      </c>
      <c r="AR274" s="7">
        <f t="shared" si="80"/>
        <v>0</v>
      </c>
      <c r="AS274" s="7">
        <f t="shared" si="89"/>
        <v>0</v>
      </c>
      <c r="AT274" s="7">
        <f t="shared" si="81"/>
        <v>0</v>
      </c>
      <c r="AU274" s="7">
        <f t="shared" si="82"/>
        <v>0</v>
      </c>
      <c r="AV274" s="7">
        <f t="shared" si="83"/>
        <v>0</v>
      </c>
      <c r="AW274" s="7">
        <f t="shared" si="84"/>
        <v>0</v>
      </c>
      <c r="AX274" s="7">
        <f t="shared" si="85"/>
        <v>0</v>
      </c>
      <c r="AY274" s="7">
        <f t="shared" si="86"/>
        <v>0</v>
      </c>
      <c r="AZ274" s="7"/>
    </row>
    <row r="275" spans="2:52">
      <c r="B275" s="10">
        <v>243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8"/>
      <c r="AE275" s="7">
        <v>243</v>
      </c>
      <c r="AF275" s="7">
        <f t="shared" si="87"/>
        <v>0</v>
      </c>
      <c r="AG275" s="7">
        <f t="shared" si="88"/>
        <v>0</v>
      </c>
      <c r="AH275" s="7">
        <f t="shared" si="90"/>
        <v>0</v>
      </c>
      <c r="AI275" s="7">
        <f t="shared" si="71"/>
        <v>0</v>
      </c>
      <c r="AJ275" s="7">
        <f t="shared" si="72"/>
        <v>0</v>
      </c>
      <c r="AK275" s="7">
        <f t="shared" si="73"/>
        <v>0</v>
      </c>
      <c r="AL275" s="7">
        <f t="shared" si="74"/>
        <v>0</v>
      </c>
      <c r="AM275" s="7">
        <f t="shared" si="75"/>
        <v>0</v>
      </c>
      <c r="AN275" s="7">
        <f t="shared" si="76"/>
        <v>0</v>
      </c>
      <c r="AO275" s="7">
        <f t="shared" si="77"/>
        <v>0</v>
      </c>
      <c r="AP275" s="7">
        <f t="shared" si="78"/>
        <v>0</v>
      </c>
      <c r="AQ275" s="7">
        <f t="shared" si="79"/>
        <v>0</v>
      </c>
      <c r="AR275" s="7">
        <f t="shared" si="80"/>
        <v>0</v>
      </c>
      <c r="AS275" s="7">
        <f t="shared" si="89"/>
        <v>0</v>
      </c>
      <c r="AT275" s="7">
        <f t="shared" si="81"/>
        <v>0</v>
      </c>
      <c r="AU275" s="7">
        <f t="shared" si="82"/>
        <v>0</v>
      </c>
      <c r="AV275" s="7">
        <f t="shared" si="83"/>
        <v>0</v>
      </c>
      <c r="AW275" s="7">
        <f t="shared" si="84"/>
        <v>0</v>
      </c>
      <c r="AX275" s="7">
        <f t="shared" si="85"/>
        <v>0</v>
      </c>
      <c r="AY275" s="7">
        <f t="shared" si="86"/>
        <v>0</v>
      </c>
      <c r="AZ275" s="7"/>
    </row>
    <row r="276" spans="2:52">
      <c r="B276" s="10">
        <v>244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8"/>
      <c r="AE276" s="7">
        <v>244</v>
      </c>
      <c r="AF276" s="7">
        <f t="shared" si="87"/>
        <v>0</v>
      </c>
      <c r="AG276" s="7">
        <f t="shared" si="88"/>
        <v>0</v>
      </c>
      <c r="AH276" s="7">
        <f t="shared" si="90"/>
        <v>0</v>
      </c>
      <c r="AI276" s="7">
        <f t="shared" si="71"/>
        <v>0</v>
      </c>
      <c r="AJ276" s="7">
        <f t="shared" si="72"/>
        <v>0</v>
      </c>
      <c r="AK276" s="7">
        <f t="shared" si="73"/>
        <v>0</v>
      </c>
      <c r="AL276" s="7">
        <f t="shared" si="74"/>
        <v>0</v>
      </c>
      <c r="AM276" s="7">
        <f t="shared" si="75"/>
        <v>0</v>
      </c>
      <c r="AN276" s="7">
        <f t="shared" si="76"/>
        <v>0</v>
      </c>
      <c r="AO276" s="7">
        <f t="shared" si="77"/>
        <v>0</v>
      </c>
      <c r="AP276" s="7">
        <f t="shared" si="78"/>
        <v>0</v>
      </c>
      <c r="AQ276" s="7">
        <f t="shared" si="79"/>
        <v>0</v>
      </c>
      <c r="AR276" s="7">
        <f t="shared" si="80"/>
        <v>0</v>
      </c>
      <c r="AS276" s="7">
        <f t="shared" si="89"/>
        <v>0</v>
      </c>
      <c r="AT276" s="7">
        <f t="shared" si="81"/>
        <v>0</v>
      </c>
      <c r="AU276" s="7">
        <f t="shared" si="82"/>
        <v>0</v>
      </c>
      <c r="AV276" s="7">
        <f t="shared" si="83"/>
        <v>0</v>
      </c>
      <c r="AW276" s="7">
        <f t="shared" si="84"/>
        <v>0</v>
      </c>
      <c r="AX276" s="7">
        <f t="shared" si="85"/>
        <v>0</v>
      </c>
      <c r="AY276" s="7">
        <f t="shared" si="86"/>
        <v>0</v>
      </c>
      <c r="AZ276" s="7"/>
    </row>
    <row r="277" spans="2:52">
      <c r="B277" s="10">
        <v>245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8"/>
      <c r="AE277" s="7">
        <v>245</v>
      </c>
      <c r="AF277" s="7">
        <f t="shared" si="87"/>
        <v>0</v>
      </c>
      <c r="AG277" s="7">
        <f t="shared" si="88"/>
        <v>0</v>
      </c>
      <c r="AH277" s="7">
        <f t="shared" si="90"/>
        <v>0</v>
      </c>
      <c r="AI277" s="7">
        <f t="shared" si="71"/>
        <v>0</v>
      </c>
      <c r="AJ277" s="7">
        <f t="shared" si="72"/>
        <v>0</v>
      </c>
      <c r="AK277" s="7">
        <f t="shared" si="73"/>
        <v>0</v>
      </c>
      <c r="AL277" s="7">
        <f t="shared" si="74"/>
        <v>0</v>
      </c>
      <c r="AM277" s="7">
        <f t="shared" si="75"/>
        <v>0</v>
      </c>
      <c r="AN277" s="7">
        <f t="shared" si="76"/>
        <v>0</v>
      </c>
      <c r="AO277" s="7">
        <f t="shared" si="77"/>
        <v>0</v>
      </c>
      <c r="AP277" s="7">
        <f t="shared" si="78"/>
        <v>0</v>
      </c>
      <c r="AQ277" s="7">
        <f t="shared" si="79"/>
        <v>0</v>
      </c>
      <c r="AR277" s="7">
        <f t="shared" si="80"/>
        <v>0</v>
      </c>
      <c r="AS277" s="7">
        <f t="shared" si="89"/>
        <v>0</v>
      </c>
      <c r="AT277" s="7">
        <f t="shared" si="81"/>
        <v>0</v>
      </c>
      <c r="AU277" s="7">
        <f t="shared" si="82"/>
        <v>0</v>
      </c>
      <c r="AV277" s="7">
        <f t="shared" si="83"/>
        <v>0</v>
      </c>
      <c r="AW277" s="7">
        <f t="shared" si="84"/>
        <v>0</v>
      </c>
      <c r="AX277" s="7">
        <f t="shared" si="85"/>
        <v>0</v>
      </c>
      <c r="AY277" s="7">
        <f t="shared" si="86"/>
        <v>0</v>
      </c>
      <c r="AZ277" s="7"/>
    </row>
    <row r="278" spans="2:52">
      <c r="B278" s="10">
        <v>246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8"/>
      <c r="AE278" s="7">
        <v>246</v>
      </c>
      <c r="AF278" s="7">
        <f t="shared" si="87"/>
        <v>0</v>
      </c>
      <c r="AG278" s="7">
        <f t="shared" si="88"/>
        <v>0</v>
      </c>
      <c r="AH278" s="7">
        <f t="shared" si="90"/>
        <v>0</v>
      </c>
      <c r="AI278" s="7">
        <f t="shared" si="71"/>
        <v>0</v>
      </c>
      <c r="AJ278" s="7">
        <f t="shared" si="72"/>
        <v>0</v>
      </c>
      <c r="AK278" s="7">
        <f t="shared" si="73"/>
        <v>0</v>
      </c>
      <c r="AL278" s="7">
        <f t="shared" si="74"/>
        <v>0</v>
      </c>
      <c r="AM278" s="7">
        <f t="shared" si="75"/>
        <v>0</v>
      </c>
      <c r="AN278" s="7">
        <f t="shared" si="76"/>
        <v>0</v>
      </c>
      <c r="AO278" s="7">
        <f t="shared" si="77"/>
        <v>0</v>
      </c>
      <c r="AP278" s="7">
        <f t="shared" si="78"/>
        <v>0</v>
      </c>
      <c r="AQ278" s="7">
        <f t="shared" si="79"/>
        <v>0</v>
      </c>
      <c r="AR278" s="7">
        <f t="shared" si="80"/>
        <v>0</v>
      </c>
      <c r="AS278" s="7">
        <f t="shared" si="89"/>
        <v>0</v>
      </c>
      <c r="AT278" s="7">
        <f t="shared" si="81"/>
        <v>0</v>
      </c>
      <c r="AU278" s="7">
        <f t="shared" si="82"/>
        <v>0</v>
      </c>
      <c r="AV278" s="7">
        <f t="shared" si="83"/>
        <v>0</v>
      </c>
      <c r="AW278" s="7">
        <f t="shared" si="84"/>
        <v>0</v>
      </c>
      <c r="AX278" s="7">
        <f t="shared" si="85"/>
        <v>0</v>
      </c>
      <c r="AY278" s="7">
        <f t="shared" si="86"/>
        <v>0</v>
      </c>
      <c r="AZ278" s="7"/>
    </row>
    <row r="279" spans="2:52">
      <c r="B279" s="10">
        <v>247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8"/>
      <c r="AE279" s="7">
        <v>247</v>
      </c>
      <c r="AF279" s="7">
        <f t="shared" si="87"/>
        <v>0</v>
      </c>
      <c r="AG279" s="7">
        <f t="shared" si="88"/>
        <v>0</v>
      </c>
      <c r="AH279" s="7">
        <f t="shared" si="90"/>
        <v>0</v>
      </c>
      <c r="AI279" s="7">
        <f t="shared" si="71"/>
        <v>0</v>
      </c>
      <c r="AJ279" s="7">
        <f t="shared" si="72"/>
        <v>0</v>
      </c>
      <c r="AK279" s="7">
        <f t="shared" si="73"/>
        <v>0</v>
      </c>
      <c r="AL279" s="7">
        <f t="shared" si="74"/>
        <v>0</v>
      </c>
      <c r="AM279" s="7">
        <f t="shared" si="75"/>
        <v>0</v>
      </c>
      <c r="AN279" s="7">
        <f t="shared" si="76"/>
        <v>0</v>
      </c>
      <c r="AO279" s="7">
        <f t="shared" si="77"/>
        <v>0</v>
      </c>
      <c r="AP279" s="7">
        <f t="shared" si="78"/>
        <v>0</v>
      </c>
      <c r="AQ279" s="7">
        <f t="shared" si="79"/>
        <v>0</v>
      </c>
      <c r="AR279" s="7">
        <f t="shared" si="80"/>
        <v>0</v>
      </c>
      <c r="AS279" s="7">
        <f t="shared" si="89"/>
        <v>0</v>
      </c>
      <c r="AT279" s="7">
        <f t="shared" si="81"/>
        <v>0</v>
      </c>
      <c r="AU279" s="7">
        <f t="shared" si="82"/>
        <v>0</v>
      </c>
      <c r="AV279" s="7">
        <f t="shared" si="83"/>
        <v>0</v>
      </c>
      <c r="AW279" s="7">
        <f t="shared" si="84"/>
        <v>0</v>
      </c>
      <c r="AX279" s="7">
        <f t="shared" si="85"/>
        <v>0</v>
      </c>
      <c r="AY279" s="7">
        <f t="shared" si="86"/>
        <v>0</v>
      </c>
      <c r="AZ279" s="7"/>
    </row>
    <row r="280" spans="2:52">
      <c r="B280" s="10">
        <v>248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8"/>
      <c r="AE280" s="7">
        <v>248</v>
      </c>
      <c r="AF280" s="7">
        <f t="shared" si="87"/>
        <v>0</v>
      </c>
      <c r="AG280" s="7">
        <f t="shared" si="88"/>
        <v>0</v>
      </c>
      <c r="AH280" s="7">
        <f t="shared" si="90"/>
        <v>0</v>
      </c>
      <c r="AI280" s="7">
        <f t="shared" si="71"/>
        <v>0</v>
      </c>
      <c r="AJ280" s="7">
        <f t="shared" si="72"/>
        <v>0</v>
      </c>
      <c r="AK280" s="7">
        <f t="shared" si="73"/>
        <v>0</v>
      </c>
      <c r="AL280" s="7">
        <f t="shared" si="74"/>
        <v>0</v>
      </c>
      <c r="AM280" s="7">
        <f t="shared" si="75"/>
        <v>0</v>
      </c>
      <c r="AN280" s="7">
        <f t="shared" si="76"/>
        <v>0</v>
      </c>
      <c r="AO280" s="7">
        <f t="shared" si="77"/>
        <v>0</v>
      </c>
      <c r="AP280" s="7">
        <f t="shared" si="78"/>
        <v>0</v>
      </c>
      <c r="AQ280" s="7">
        <f t="shared" si="79"/>
        <v>0</v>
      </c>
      <c r="AR280" s="7">
        <f t="shared" si="80"/>
        <v>0</v>
      </c>
      <c r="AS280" s="7">
        <f t="shared" si="89"/>
        <v>0</v>
      </c>
      <c r="AT280" s="7">
        <f t="shared" si="81"/>
        <v>0</v>
      </c>
      <c r="AU280" s="7">
        <f t="shared" si="82"/>
        <v>0</v>
      </c>
      <c r="AV280" s="7">
        <f t="shared" si="83"/>
        <v>0</v>
      </c>
      <c r="AW280" s="7">
        <f t="shared" si="84"/>
        <v>0</v>
      </c>
      <c r="AX280" s="7">
        <f t="shared" si="85"/>
        <v>0</v>
      </c>
      <c r="AY280" s="7">
        <f t="shared" si="86"/>
        <v>0</v>
      </c>
      <c r="AZ280" s="7"/>
    </row>
    <row r="281" spans="2:52">
      <c r="B281" s="10">
        <v>249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8"/>
      <c r="AE281" s="7">
        <v>249</v>
      </c>
      <c r="AF281" s="7">
        <f t="shared" si="87"/>
        <v>0</v>
      </c>
      <c r="AG281" s="7">
        <f t="shared" si="88"/>
        <v>0</v>
      </c>
      <c r="AH281" s="7">
        <f t="shared" si="90"/>
        <v>0</v>
      </c>
      <c r="AI281" s="7">
        <f t="shared" si="71"/>
        <v>0</v>
      </c>
      <c r="AJ281" s="7">
        <f t="shared" si="72"/>
        <v>0</v>
      </c>
      <c r="AK281" s="7">
        <f t="shared" si="73"/>
        <v>0</v>
      </c>
      <c r="AL281" s="7">
        <f t="shared" si="74"/>
        <v>0</v>
      </c>
      <c r="AM281" s="7">
        <f t="shared" si="75"/>
        <v>0</v>
      </c>
      <c r="AN281" s="7">
        <f t="shared" si="76"/>
        <v>0</v>
      </c>
      <c r="AO281" s="7">
        <f t="shared" si="77"/>
        <v>0</v>
      </c>
      <c r="AP281" s="7">
        <f t="shared" si="78"/>
        <v>0</v>
      </c>
      <c r="AQ281" s="7">
        <f t="shared" si="79"/>
        <v>0</v>
      </c>
      <c r="AR281" s="7">
        <f t="shared" si="80"/>
        <v>0</v>
      </c>
      <c r="AS281" s="7">
        <f t="shared" si="89"/>
        <v>0</v>
      </c>
      <c r="AT281" s="7">
        <f t="shared" si="81"/>
        <v>0</v>
      </c>
      <c r="AU281" s="7">
        <f t="shared" si="82"/>
        <v>0</v>
      </c>
      <c r="AV281" s="7">
        <f t="shared" si="83"/>
        <v>0</v>
      </c>
      <c r="AW281" s="7">
        <f t="shared" si="84"/>
        <v>0</v>
      </c>
      <c r="AX281" s="7">
        <f t="shared" si="85"/>
        <v>0</v>
      </c>
      <c r="AY281" s="7">
        <f t="shared" si="86"/>
        <v>0</v>
      </c>
      <c r="AZ281" s="7"/>
    </row>
    <row r="282" spans="2:52">
      <c r="B282" s="10">
        <v>250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8"/>
      <c r="AE282" s="7">
        <v>250</v>
      </c>
      <c r="AF282" s="7">
        <f t="shared" si="87"/>
        <v>0</v>
      </c>
      <c r="AG282" s="7">
        <f t="shared" si="88"/>
        <v>0</v>
      </c>
      <c r="AH282" s="7">
        <f t="shared" si="90"/>
        <v>0</v>
      </c>
      <c r="AI282" s="7">
        <f t="shared" si="71"/>
        <v>0</v>
      </c>
      <c r="AJ282" s="7">
        <f t="shared" si="72"/>
        <v>0</v>
      </c>
      <c r="AK282" s="7">
        <f t="shared" si="73"/>
        <v>0</v>
      </c>
      <c r="AL282" s="7">
        <f t="shared" si="74"/>
        <v>0</v>
      </c>
      <c r="AM282" s="7">
        <f t="shared" si="75"/>
        <v>0</v>
      </c>
      <c r="AN282" s="7">
        <f t="shared" si="76"/>
        <v>0</v>
      </c>
      <c r="AO282" s="7">
        <f t="shared" si="77"/>
        <v>0</v>
      </c>
      <c r="AP282" s="7">
        <f t="shared" si="78"/>
        <v>0</v>
      </c>
      <c r="AQ282" s="7">
        <f t="shared" si="79"/>
        <v>0</v>
      </c>
      <c r="AR282" s="7">
        <f t="shared" si="80"/>
        <v>0</v>
      </c>
      <c r="AS282" s="7">
        <f t="shared" si="89"/>
        <v>0</v>
      </c>
      <c r="AT282" s="7">
        <f t="shared" si="81"/>
        <v>0</v>
      </c>
      <c r="AU282" s="7">
        <f t="shared" si="82"/>
        <v>0</v>
      </c>
      <c r="AV282" s="7">
        <f t="shared" si="83"/>
        <v>0</v>
      </c>
      <c r="AW282" s="7">
        <f t="shared" si="84"/>
        <v>0</v>
      </c>
      <c r="AX282" s="7">
        <f t="shared" si="85"/>
        <v>0</v>
      </c>
      <c r="AY282" s="7">
        <f t="shared" si="86"/>
        <v>0</v>
      </c>
      <c r="AZ282" s="7"/>
    </row>
    <row r="283" spans="2:52">
      <c r="B283" s="10">
        <v>251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8"/>
      <c r="AE283" s="7">
        <v>251</v>
      </c>
      <c r="AF283" s="7">
        <f t="shared" si="87"/>
        <v>0</v>
      </c>
      <c r="AG283" s="7">
        <f t="shared" si="88"/>
        <v>0</v>
      </c>
      <c r="AH283" s="7">
        <f t="shared" si="90"/>
        <v>0</v>
      </c>
      <c r="AI283" s="7">
        <f t="shared" si="71"/>
        <v>0</v>
      </c>
      <c r="AJ283" s="7">
        <f t="shared" si="72"/>
        <v>0</v>
      </c>
      <c r="AK283" s="7">
        <f t="shared" si="73"/>
        <v>0</v>
      </c>
      <c r="AL283" s="7">
        <f t="shared" si="74"/>
        <v>0</v>
      </c>
      <c r="AM283" s="7">
        <f t="shared" si="75"/>
        <v>0</v>
      </c>
      <c r="AN283" s="7">
        <f t="shared" si="76"/>
        <v>0</v>
      </c>
      <c r="AO283" s="7">
        <f t="shared" si="77"/>
        <v>0</v>
      </c>
      <c r="AP283" s="7">
        <f t="shared" si="78"/>
        <v>0</v>
      </c>
      <c r="AQ283" s="7">
        <f t="shared" si="79"/>
        <v>0</v>
      </c>
      <c r="AR283" s="7">
        <f t="shared" si="80"/>
        <v>0</v>
      </c>
      <c r="AS283" s="7">
        <f t="shared" si="89"/>
        <v>0</v>
      </c>
      <c r="AT283" s="7">
        <f t="shared" si="81"/>
        <v>0</v>
      </c>
      <c r="AU283" s="7">
        <f t="shared" si="82"/>
        <v>0</v>
      </c>
      <c r="AV283" s="7">
        <f t="shared" si="83"/>
        <v>0</v>
      </c>
      <c r="AW283" s="7">
        <f t="shared" si="84"/>
        <v>0</v>
      </c>
      <c r="AX283" s="7">
        <f t="shared" si="85"/>
        <v>0</v>
      </c>
      <c r="AY283" s="7">
        <f t="shared" si="86"/>
        <v>0</v>
      </c>
      <c r="AZ283" s="7"/>
    </row>
    <row r="284" spans="2:52">
      <c r="B284" s="10">
        <v>252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8"/>
      <c r="AE284" s="7">
        <v>252</v>
      </c>
      <c r="AF284" s="7">
        <f t="shared" si="87"/>
        <v>0</v>
      </c>
      <c r="AG284" s="7">
        <f t="shared" si="88"/>
        <v>0</v>
      </c>
      <c r="AH284" s="7">
        <f t="shared" si="90"/>
        <v>0</v>
      </c>
      <c r="AI284" s="7">
        <f t="shared" si="71"/>
        <v>0</v>
      </c>
      <c r="AJ284" s="7">
        <f t="shared" si="72"/>
        <v>0</v>
      </c>
      <c r="AK284" s="7">
        <f t="shared" si="73"/>
        <v>0</v>
      </c>
      <c r="AL284" s="7">
        <f t="shared" si="74"/>
        <v>0</v>
      </c>
      <c r="AM284" s="7">
        <f t="shared" si="75"/>
        <v>0</v>
      </c>
      <c r="AN284" s="7">
        <f t="shared" si="76"/>
        <v>0</v>
      </c>
      <c r="AO284" s="7">
        <f t="shared" si="77"/>
        <v>0</v>
      </c>
      <c r="AP284" s="7">
        <f t="shared" si="78"/>
        <v>0</v>
      </c>
      <c r="AQ284" s="7">
        <f t="shared" si="79"/>
        <v>0</v>
      </c>
      <c r="AR284" s="7">
        <f t="shared" si="80"/>
        <v>0</v>
      </c>
      <c r="AS284" s="7">
        <f t="shared" si="89"/>
        <v>0</v>
      </c>
      <c r="AT284" s="7">
        <f t="shared" si="81"/>
        <v>0</v>
      </c>
      <c r="AU284" s="7">
        <f t="shared" si="82"/>
        <v>0</v>
      </c>
      <c r="AV284" s="7">
        <f t="shared" si="83"/>
        <v>0</v>
      </c>
      <c r="AW284" s="7">
        <f t="shared" si="84"/>
        <v>0</v>
      </c>
      <c r="AX284" s="7">
        <f t="shared" si="85"/>
        <v>0</v>
      </c>
      <c r="AY284" s="7">
        <f t="shared" si="86"/>
        <v>0</v>
      </c>
      <c r="AZ284" s="7"/>
    </row>
    <row r="285" spans="2:52">
      <c r="B285" s="10">
        <v>253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8"/>
      <c r="AE285" s="7">
        <v>253</v>
      </c>
      <c r="AF285" s="7">
        <f t="shared" si="87"/>
        <v>0</v>
      </c>
      <c r="AG285" s="7">
        <f t="shared" si="88"/>
        <v>0</v>
      </c>
      <c r="AH285" s="7">
        <f t="shared" si="90"/>
        <v>0</v>
      </c>
      <c r="AI285" s="7">
        <f t="shared" si="71"/>
        <v>0</v>
      </c>
      <c r="AJ285" s="7">
        <f t="shared" si="72"/>
        <v>0</v>
      </c>
      <c r="AK285" s="7">
        <f t="shared" si="73"/>
        <v>0</v>
      </c>
      <c r="AL285" s="7">
        <f t="shared" si="74"/>
        <v>0</v>
      </c>
      <c r="AM285" s="7">
        <f t="shared" si="75"/>
        <v>0</v>
      </c>
      <c r="AN285" s="7">
        <f t="shared" si="76"/>
        <v>0</v>
      </c>
      <c r="AO285" s="7">
        <f t="shared" si="77"/>
        <v>0</v>
      </c>
      <c r="AP285" s="7">
        <f t="shared" si="78"/>
        <v>0</v>
      </c>
      <c r="AQ285" s="7">
        <f t="shared" si="79"/>
        <v>0</v>
      </c>
      <c r="AR285" s="7">
        <f t="shared" si="80"/>
        <v>0</v>
      </c>
      <c r="AS285" s="7">
        <f t="shared" si="89"/>
        <v>0</v>
      </c>
      <c r="AT285" s="7">
        <f t="shared" si="81"/>
        <v>0</v>
      </c>
      <c r="AU285" s="7">
        <f t="shared" si="82"/>
        <v>0</v>
      </c>
      <c r="AV285" s="7">
        <f t="shared" si="83"/>
        <v>0</v>
      </c>
      <c r="AW285" s="7">
        <f t="shared" si="84"/>
        <v>0</v>
      </c>
      <c r="AX285" s="7">
        <f t="shared" si="85"/>
        <v>0</v>
      </c>
      <c r="AY285" s="7">
        <f t="shared" si="86"/>
        <v>0</v>
      </c>
      <c r="AZ285" s="7"/>
    </row>
    <row r="286" spans="2:52">
      <c r="B286" s="10">
        <v>254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8"/>
      <c r="AE286" s="7">
        <v>254</v>
      </c>
      <c r="AF286" s="7">
        <f t="shared" si="87"/>
        <v>0</v>
      </c>
      <c r="AG286" s="7">
        <f t="shared" si="88"/>
        <v>0</v>
      </c>
      <c r="AH286" s="7">
        <f t="shared" si="90"/>
        <v>0</v>
      </c>
      <c r="AI286" s="7">
        <f t="shared" si="71"/>
        <v>0</v>
      </c>
      <c r="AJ286" s="7">
        <f t="shared" si="72"/>
        <v>0</v>
      </c>
      <c r="AK286" s="7">
        <f t="shared" si="73"/>
        <v>0</v>
      </c>
      <c r="AL286" s="7">
        <f t="shared" si="74"/>
        <v>0</v>
      </c>
      <c r="AM286" s="7">
        <f t="shared" si="75"/>
        <v>0</v>
      </c>
      <c r="AN286" s="7">
        <f t="shared" si="76"/>
        <v>0</v>
      </c>
      <c r="AO286" s="7">
        <f t="shared" si="77"/>
        <v>0</v>
      </c>
      <c r="AP286" s="7">
        <f t="shared" si="78"/>
        <v>0</v>
      </c>
      <c r="AQ286" s="7">
        <f t="shared" si="79"/>
        <v>0</v>
      </c>
      <c r="AR286" s="7">
        <f t="shared" si="80"/>
        <v>0</v>
      </c>
      <c r="AS286" s="7">
        <f t="shared" si="89"/>
        <v>0</v>
      </c>
      <c r="AT286" s="7">
        <f t="shared" si="81"/>
        <v>0</v>
      </c>
      <c r="AU286" s="7">
        <f t="shared" si="82"/>
        <v>0</v>
      </c>
      <c r="AV286" s="7">
        <f t="shared" si="83"/>
        <v>0</v>
      </c>
      <c r="AW286" s="7">
        <f t="shared" si="84"/>
        <v>0</v>
      </c>
      <c r="AX286" s="7">
        <f t="shared" si="85"/>
        <v>0</v>
      </c>
      <c r="AY286" s="7">
        <f t="shared" si="86"/>
        <v>0</v>
      </c>
      <c r="AZ286" s="7"/>
    </row>
    <row r="287" spans="2:52">
      <c r="B287" s="10">
        <v>255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8"/>
      <c r="AE287" s="7">
        <v>255</v>
      </c>
      <c r="AF287" s="7">
        <f t="shared" si="87"/>
        <v>0</v>
      </c>
      <c r="AG287" s="7">
        <f t="shared" si="88"/>
        <v>0</v>
      </c>
      <c r="AH287" s="7">
        <f t="shared" si="90"/>
        <v>0</v>
      </c>
      <c r="AI287" s="7">
        <f t="shared" si="71"/>
        <v>0</v>
      </c>
      <c r="AJ287" s="7">
        <f t="shared" si="72"/>
        <v>0</v>
      </c>
      <c r="AK287" s="7">
        <f t="shared" si="73"/>
        <v>0</v>
      </c>
      <c r="AL287" s="7">
        <f t="shared" si="74"/>
        <v>0</v>
      </c>
      <c r="AM287" s="7">
        <f t="shared" si="75"/>
        <v>0</v>
      </c>
      <c r="AN287" s="7">
        <f t="shared" si="76"/>
        <v>0</v>
      </c>
      <c r="AO287" s="7">
        <f t="shared" si="77"/>
        <v>0</v>
      </c>
      <c r="AP287" s="7">
        <f t="shared" si="78"/>
        <v>0</v>
      </c>
      <c r="AQ287" s="7">
        <f t="shared" si="79"/>
        <v>0</v>
      </c>
      <c r="AR287" s="7">
        <f t="shared" si="80"/>
        <v>0</v>
      </c>
      <c r="AS287" s="7">
        <f t="shared" si="89"/>
        <v>0</v>
      </c>
      <c r="AT287" s="7">
        <f t="shared" si="81"/>
        <v>0</v>
      </c>
      <c r="AU287" s="7">
        <f t="shared" si="82"/>
        <v>0</v>
      </c>
      <c r="AV287" s="7">
        <f t="shared" si="83"/>
        <v>0</v>
      </c>
      <c r="AW287" s="7">
        <f t="shared" si="84"/>
        <v>0</v>
      </c>
      <c r="AX287" s="7">
        <f t="shared" si="85"/>
        <v>0</v>
      </c>
      <c r="AY287" s="7">
        <f t="shared" si="86"/>
        <v>0</v>
      </c>
      <c r="AZ287" s="7"/>
    </row>
    <row r="288" spans="2:52">
      <c r="B288" s="10">
        <v>256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8"/>
      <c r="AE288" s="7">
        <v>256</v>
      </c>
      <c r="AF288" s="7">
        <f t="shared" si="87"/>
        <v>0</v>
      </c>
      <c r="AG288" s="7">
        <f t="shared" si="88"/>
        <v>0</v>
      </c>
      <c r="AH288" s="7">
        <f t="shared" si="90"/>
        <v>0</v>
      </c>
      <c r="AI288" s="7">
        <f t="shared" si="71"/>
        <v>0</v>
      </c>
      <c r="AJ288" s="7">
        <f t="shared" si="72"/>
        <v>0</v>
      </c>
      <c r="AK288" s="7">
        <f t="shared" si="73"/>
        <v>0</v>
      </c>
      <c r="AL288" s="7">
        <f t="shared" si="74"/>
        <v>0</v>
      </c>
      <c r="AM288" s="7">
        <f t="shared" si="75"/>
        <v>0</v>
      </c>
      <c r="AN288" s="7">
        <f t="shared" si="76"/>
        <v>0</v>
      </c>
      <c r="AO288" s="7">
        <f t="shared" si="77"/>
        <v>0</v>
      </c>
      <c r="AP288" s="7">
        <f t="shared" si="78"/>
        <v>0</v>
      </c>
      <c r="AQ288" s="7">
        <f t="shared" si="79"/>
        <v>0</v>
      </c>
      <c r="AR288" s="7">
        <f t="shared" si="80"/>
        <v>0</v>
      </c>
      <c r="AS288" s="7">
        <f t="shared" si="89"/>
        <v>0</v>
      </c>
      <c r="AT288" s="7">
        <f t="shared" si="81"/>
        <v>0</v>
      </c>
      <c r="AU288" s="7">
        <f t="shared" si="82"/>
        <v>0</v>
      </c>
      <c r="AV288" s="7">
        <f t="shared" si="83"/>
        <v>0</v>
      </c>
      <c r="AW288" s="7">
        <f t="shared" si="84"/>
        <v>0</v>
      </c>
      <c r="AX288" s="7">
        <f t="shared" si="85"/>
        <v>0</v>
      </c>
      <c r="AY288" s="7">
        <f t="shared" si="86"/>
        <v>0</v>
      </c>
      <c r="AZ288" s="7"/>
    </row>
    <row r="289" spans="2:52">
      <c r="B289" s="10">
        <v>257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8"/>
      <c r="AE289" s="7">
        <v>257</v>
      </c>
      <c r="AF289" s="7">
        <f t="shared" si="87"/>
        <v>0</v>
      </c>
      <c r="AG289" s="7">
        <f t="shared" si="88"/>
        <v>0</v>
      </c>
      <c r="AH289" s="7">
        <f t="shared" si="90"/>
        <v>0</v>
      </c>
      <c r="AI289" s="7">
        <f t="shared" ref="AI289:AI352" si="91">B289*F289</f>
        <v>0</v>
      </c>
      <c r="AJ289" s="7">
        <f t="shared" ref="AJ289:AJ352" si="92">B289*G289</f>
        <v>0</v>
      </c>
      <c r="AK289" s="7">
        <f t="shared" ref="AK289:AK352" si="93">B289*H289</f>
        <v>0</v>
      </c>
      <c r="AL289" s="7">
        <f t="shared" ref="AL289:AL352" si="94">B289*I289</f>
        <v>0</v>
      </c>
      <c r="AM289" s="7">
        <f t="shared" ref="AM289:AM352" si="95">B289*J289</f>
        <v>0</v>
      </c>
      <c r="AN289" s="7">
        <f t="shared" ref="AN289:AN352" si="96">B289*K289</f>
        <v>0</v>
      </c>
      <c r="AO289" s="7">
        <f t="shared" ref="AO289:AO352" si="97">B289*L289</f>
        <v>0</v>
      </c>
      <c r="AP289" s="7">
        <f t="shared" ref="AP289:AP352" si="98">B289*M289</f>
        <v>0</v>
      </c>
      <c r="AQ289" s="7">
        <f t="shared" ref="AQ289:AQ352" si="99">B289*N289</f>
        <v>0</v>
      </c>
      <c r="AR289" s="7">
        <f t="shared" ref="AR289:AR352" si="100">B289*O289</f>
        <v>0</v>
      </c>
      <c r="AS289" s="7">
        <f t="shared" si="89"/>
        <v>0</v>
      </c>
      <c r="AT289" s="7">
        <f t="shared" ref="AT289:AT352" si="101">B289*Q289</f>
        <v>0</v>
      </c>
      <c r="AU289" s="7">
        <f t="shared" ref="AU289:AU352" si="102">B289*R289</f>
        <v>0</v>
      </c>
      <c r="AV289" s="7">
        <f t="shared" ref="AV289:AV352" si="103">B289*S289</f>
        <v>0</v>
      </c>
      <c r="AW289" s="7">
        <f t="shared" ref="AW289:AW352" si="104">B289*T289</f>
        <v>0</v>
      </c>
      <c r="AX289" s="7">
        <f t="shared" ref="AX289:AX352" si="105">B289*U289</f>
        <v>0</v>
      </c>
      <c r="AY289" s="7">
        <f t="shared" ref="AY289:AY352" si="106">B289*V289</f>
        <v>0</v>
      </c>
      <c r="AZ289" s="7"/>
    </row>
    <row r="290" spans="2:52">
      <c r="B290" s="10">
        <v>258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8"/>
      <c r="AE290" s="7">
        <v>258</v>
      </c>
      <c r="AF290" s="7">
        <f t="shared" ref="AF290:AF353" si="107">B290*C290</f>
        <v>0</v>
      </c>
      <c r="AG290" s="7">
        <f t="shared" ref="AG290:AG353" si="108">B290*D290</f>
        <v>0</v>
      </c>
      <c r="AH290" s="7">
        <f t="shared" si="90"/>
        <v>0</v>
      </c>
      <c r="AI290" s="7">
        <f t="shared" si="91"/>
        <v>0</v>
      </c>
      <c r="AJ290" s="7">
        <f t="shared" si="92"/>
        <v>0</v>
      </c>
      <c r="AK290" s="7">
        <f t="shared" si="93"/>
        <v>0</v>
      </c>
      <c r="AL290" s="7">
        <f t="shared" si="94"/>
        <v>0</v>
      </c>
      <c r="AM290" s="7">
        <f t="shared" si="95"/>
        <v>0</v>
      </c>
      <c r="AN290" s="7">
        <f t="shared" si="96"/>
        <v>0</v>
      </c>
      <c r="AO290" s="7">
        <f t="shared" si="97"/>
        <v>0</v>
      </c>
      <c r="AP290" s="7">
        <f t="shared" si="98"/>
        <v>0</v>
      </c>
      <c r="AQ290" s="7">
        <f t="shared" si="99"/>
        <v>0</v>
      </c>
      <c r="AR290" s="7">
        <f t="shared" si="100"/>
        <v>0</v>
      </c>
      <c r="AS290" s="7">
        <f t="shared" ref="AS290:AS353" si="109">B290*P290</f>
        <v>0</v>
      </c>
      <c r="AT290" s="7">
        <f t="shared" si="101"/>
        <v>0</v>
      </c>
      <c r="AU290" s="7">
        <f t="shared" si="102"/>
        <v>0</v>
      </c>
      <c r="AV290" s="7">
        <f t="shared" si="103"/>
        <v>0</v>
      </c>
      <c r="AW290" s="7">
        <f t="shared" si="104"/>
        <v>0</v>
      </c>
      <c r="AX290" s="7">
        <f t="shared" si="105"/>
        <v>0</v>
      </c>
      <c r="AY290" s="7">
        <f t="shared" si="106"/>
        <v>0</v>
      </c>
      <c r="AZ290" s="7"/>
    </row>
    <row r="291" spans="2:52">
      <c r="B291" s="10">
        <v>259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8"/>
      <c r="AE291" s="7">
        <v>259</v>
      </c>
      <c r="AF291" s="7">
        <f t="shared" si="107"/>
        <v>0</v>
      </c>
      <c r="AG291" s="7">
        <f t="shared" si="108"/>
        <v>0</v>
      </c>
      <c r="AH291" s="7">
        <f t="shared" si="90"/>
        <v>0</v>
      </c>
      <c r="AI291" s="7">
        <f t="shared" si="91"/>
        <v>0</v>
      </c>
      <c r="AJ291" s="7">
        <f t="shared" si="92"/>
        <v>0</v>
      </c>
      <c r="AK291" s="7">
        <f t="shared" si="93"/>
        <v>0</v>
      </c>
      <c r="AL291" s="7">
        <f t="shared" si="94"/>
        <v>0</v>
      </c>
      <c r="AM291" s="7">
        <f t="shared" si="95"/>
        <v>0</v>
      </c>
      <c r="AN291" s="7">
        <f t="shared" si="96"/>
        <v>0</v>
      </c>
      <c r="AO291" s="7">
        <f t="shared" si="97"/>
        <v>0</v>
      </c>
      <c r="AP291" s="7">
        <f t="shared" si="98"/>
        <v>0</v>
      </c>
      <c r="AQ291" s="7">
        <f t="shared" si="99"/>
        <v>0</v>
      </c>
      <c r="AR291" s="7">
        <f t="shared" si="100"/>
        <v>0</v>
      </c>
      <c r="AS291" s="7">
        <f t="shared" si="109"/>
        <v>0</v>
      </c>
      <c r="AT291" s="7">
        <f t="shared" si="101"/>
        <v>0</v>
      </c>
      <c r="AU291" s="7">
        <f t="shared" si="102"/>
        <v>0</v>
      </c>
      <c r="AV291" s="7">
        <f t="shared" si="103"/>
        <v>0</v>
      </c>
      <c r="AW291" s="7">
        <f t="shared" si="104"/>
        <v>0</v>
      </c>
      <c r="AX291" s="7">
        <f t="shared" si="105"/>
        <v>0</v>
      </c>
      <c r="AY291" s="7">
        <f t="shared" si="106"/>
        <v>0</v>
      </c>
      <c r="AZ291" s="7"/>
    </row>
    <row r="292" spans="2:52">
      <c r="B292" s="10">
        <v>260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8"/>
      <c r="AE292" s="7">
        <v>260</v>
      </c>
      <c r="AF292" s="7">
        <f t="shared" si="107"/>
        <v>0</v>
      </c>
      <c r="AG292" s="7">
        <f t="shared" si="108"/>
        <v>0</v>
      </c>
      <c r="AH292" s="7">
        <f t="shared" si="90"/>
        <v>0</v>
      </c>
      <c r="AI292" s="7">
        <f t="shared" si="91"/>
        <v>0</v>
      </c>
      <c r="AJ292" s="7">
        <f t="shared" si="92"/>
        <v>0</v>
      </c>
      <c r="AK292" s="7">
        <f t="shared" si="93"/>
        <v>0</v>
      </c>
      <c r="AL292" s="7">
        <f t="shared" si="94"/>
        <v>0</v>
      </c>
      <c r="AM292" s="7">
        <f t="shared" si="95"/>
        <v>0</v>
      </c>
      <c r="AN292" s="7">
        <f t="shared" si="96"/>
        <v>0</v>
      </c>
      <c r="AO292" s="7">
        <f t="shared" si="97"/>
        <v>0</v>
      </c>
      <c r="AP292" s="7">
        <f t="shared" si="98"/>
        <v>0</v>
      </c>
      <c r="AQ292" s="7">
        <f t="shared" si="99"/>
        <v>0</v>
      </c>
      <c r="AR292" s="7">
        <f t="shared" si="100"/>
        <v>0</v>
      </c>
      <c r="AS292" s="7">
        <f t="shared" si="109"/>
        <v>0</v>
      </c>
      <c r="AT292" s="7">
        <f t="shared" si="101"/>
        <v>0</v>
      </c>
      <c r="AU292" s="7">
        <f t="shared" si="102"/>
        <v>0</v>
      </c>
      <c r="AV292" s="7">
        <f t="shared" si="103"/>
        <v>0</v>
      </c>
      <c r="AW292" s="7">
        <f t="shared" si="104"/>
        <v>0</v>
      </c>
      <c r="AX292" s="7">
        <f t="shared" si="105"/>
        <v>0</v>
      </c>
      <c r="AY292" s="7">
        <f t="shared" si="106"/>
        <v>0</v>
      </c>
      <c r="AZ292" s="7"/>
    </row>
    <row r="293" spans="2:52">
      <c r="B293" s="10">
        <v>261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8"/>
      <c r="AE293" s="7">
        <v>261</v>
      </c>
      <c r="AF293" s="7">
        <f t="shared" si="107"/>
        <v>0</v>
      </c>
      <c r="AG293" s="7">
        <f t="shared" si="108"/>
        <v>0</v>
      </c>
      <c r="AH293" s="7">
        <f t="shared" si="90"/>
        <v>0</v>
      </c>
      <c r="AI293" s="7">
        <f t="shared" si="91"/>
        <v>0</v>
      </c>
      <c r="AJ293" s="7">
        <f t="shared" si="92"/>
        <v>0</v>
      </c>
      <c r="AK293" s="7">
        <f t="shared" si="93"/>
        <v>0</v>
      </c>
      <c r="AL293" s="7">
        <f t="shared" si="94"/>
        <v>0</v>
      </c>
      <c r="AM293" s="7">
        <f t="shared" si="95"/>
        <v>0</v>
      </c>
      <c r="AN293" s="7">
        <f t="shared" si="96"/>
        <v>0</v>
      </c>
      <c r="AO293" s="7">
        <f t="shared" si="97"/>
        <v>0</v>
      </c>
      <c r="AP293" s="7">
        <f t="shared" si="98"/>
        <v>0</v>
      </c>
      <c r="AQ293" s="7">
        <f t="shared" si="99"/>
        <v>0</v>
      </c>
      <c r="AR293" s="7">
        <f t="shared" si="100"/>
        <v>0</v>
      </c>
      <c r="AS293" s="7">
        <f t="shared" si="109"/>
        <v>0</v>
      </c>
      <c r="AT293" s="7">
        <f t="shared" si="101"/>
        <v>0</v>
      </c>
      <c r="AU293" s="7">
        <f t="shared" si="102"/>
        <v>0</v>
      </c>
      <c r="AV293" s="7">
        <f t="shared" si="103"/>
        <v>0</v>
      </c>
      <c r="AW293" s="7">
        <f t="shared" si="104"/>
        <v>0</v>
      </c>
      <c r="AX293" s="7">
        <f t="shared" si="105"/>
        <v>0</v>
      </c>
      <c r="AY293" s="7">
        <f t="shared" si="106"/>
        <v>0</v>
      </c>
      <c r="AZ293" s="7"/>
    </row>
    <row r="294" spans="2:52">
      <c r="B294" s="10">
        <v>262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8"/>
      <c r="AE294" s="7">
        <v>262</v>
      </c>
      <c r="AF294" s="7">
        <f t="shared" si="107"/>
        <v>0</v>
      </c>
      <c r="AG294" s="7">
        <f t="shared" si="108"/>
        <v>0</v>
      </c>
      <c r="AH294" s="7">
        <f t="shared" si="90"/>
        <v>0</v>
      </c>
      <c r="AI294" s="7">
        <f t="shared" si="91"/>
        <v>0</v>
      </c>
      <c r="AJ294" s="7">
        <f t="shared" si="92"/>
        <v>0</v>
      </c>
      <c r="AK294" s="7">
        <f t="shared" si="93"/>
        <v>0</v>
      </c>
      <c r="AL294" s="7">
        <f t="shared" si="94"/>
        <v>0</v>
      </c>
      <c r="AM294" s="7">
        <f t="shared" si="95"/>
        <v>0</v>
      </c>
      <c r="AN294" s="7">
        <f t="shared" si="96"/>
        <v>0</v>
      </c>
      <c r="AO294" s="7">
        <f t="shared" si="97"/>
        <v>0</v>
      </c>
      <c r="AP294" s="7">
        <f t="shared" si="98"/>
        <v>0</v>
      </c>
      <c r="AQ294" s="7">
        <f t="shared" si="99"/>
        <v>0</v>
      </c>
      <c r="AR294" s="7">
        <f t="shared" si="100"/>
        <v>0</v>
      </c>
      <c r="AS294" s="7">
        <f t="shared" si="109"/>
        <v>0</v>
      </c>
      <c r="AT294" s="7">
        <f t="shared" si="101"/>
        <v>0</v>
      </c>
      <c r="AU294" s="7">
        <f t="shared" si="102"/>
        <v>0</v>
      </c>
      <c r="AV294" s="7">
        <f t="shared" si="103"/>
        <v>0</v>
      </c>
      <c r="AW294" s="7">
        <f t="shared" si="104"/>
        <v>0</v>
      </c>
      <c r="AX294" s="7">
        <f t="shared" si="105"/>
        <v>0</v>
      </c>
      <c r="AY294" s="7">
        <f t="shared" si="106"/>
        <v>0</v>
      </c>
      <c r="AZ294" s="7"/>
    </row>
    <row r="295" spans="2:52">
      <c r="B295" s="10">
        <v>263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8"/>
      <c r="AE295" s="7">
        <v>263</v>
      </c>
      <c r="AF295" s="7">
        <f t="shared" si="107"/>
        <v>0</v>
      </c>
      <c r="AG295" s="7">
        <f t="shared" si="108"/>
        <v>0</v>
      </c>
      <c r="AH295" s="7">
        <f t="shared" si="90"/>
        <v>0</v>
      </c>
      <c r="AI295" s="7">
        <f t="shared" si="91"/>
        <v>0</v>
      </c>
      <c r="AJ295" s="7">
        <f t="shared" si="92"/>
        <v>0</v>
      </c>
      <c r="AK295" s="7">
        <f t="shared" si="93"/>
        <v>0</v>
      </c>
      <c r="AL295" s="7">
        <f t="shared" si="94"/>
        <v>0</v>
      </c>
      <c r="AM295" s="7">
        <f t="shared" si="95"/>
        <v>0</v>
      </c>
      <c r="AN295" s="7">
        <f t="shared" si="96"/>
        <v>0</v>
      </c>
      <c r="AO295" s="7">
        <f t="shared" si="97"/>
        <v>0</v>
      </c>
      <c r="AP295" s="7">
        <f t="shared" si="98"/>
        <v>0</v>
      </c>
      <c r="AQ295" s="7">
        <f t="shared" si="99"/>
        <v>0</v>
      </c>
      <c r="AR295" s="7">
        <f t="shared" si="100"/>
        <v>0</v>
      </c>
      <c r="AS295" s="7">
        <f t="shared" si="109"/>
        <v>0</v>
      </c>
      <c r="AT295" s="7">
        <f t="shared" si="101"/>
        <v>0</v>
      </c>
      <c r="AU295" s="7">
        <f t="shared" si="102"/>
        <v>0</v>
      </c>
      <c r="AV295" s="7">
        <f t="shared" si="103"/>
        <v>0</v>
      </c>
      <c r="AW295" s="7">
        <f t="shared" si="104"/>
        <v>0</v>
      </c>
      <c r="AX295" s="7">
        <f t="shared" si="105"/>
        <v>0</v>
      </c>
      <c r="AY295" s="7">
        <f t="shared" si="106"/>
        <v>0</v>
      </c>
      <c r="AZ295" s="7"/>
    </row>
    <row r="296" spans="2:52">
      <c r="B296" s="10">
        <v>264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8"/>
      <c r="AE296" s="7">
        <v>264</v>
      </c>
      <c r="AF296" s="7">
        <f t="shared" si="107"/>
        <v>0</v>
      </c>
      <c r="AG296" s="7">
        <f t="shared" si="108"/>
        <v>0</v>
      </c>
      <c r="AH296" s="7">
        <f t="shared" si="90"/>
        <v>0</v>
      </c>
      <c r="AI296" s="7">
        <f t="shared" si="91"/>
        <v>0</v>
      </c>
      <c r="AJ296" s="7">
        <f t="shared" si="92"/>
        <v>0</v>
      </c>
      <c r="AK296" s="7">
        <f t="shared" si="93"/>
        <v>0</v>
      </c>
      <c r="AL296" s="7">
        <f t="shared" si="94"/>
        <v>0</v>
      </c>
      <c r="AM296" s="7">
        <f t="shared" si="95"/>
        <v>0</v>
      </c>
      <c r="AN296" s="7">
        <f t="shared" si="96"/>
        <v>0</v>
      </c>
      <c r="AO296" s="7">
        <f t="shared" si="97"/>
        <v>0</v>
      </c>
      <c r="AP296" s="7">
        <f t="shared" si="98"/>
        <v>0</v>
      </c>
      <c r="AQ296" s="7">
        <f t="shared" si="99"/>
        <v>0</v>
      </c>
      <c r="AR296" s="7">
        <f t="shared" si="100"/>
        <v>0</v>
      </c>
      <c r="AS296" s="7">
        <f t="shared" si="109"/>
        <v>0</v>
      </c>
      <c r="AT296" s="7">
        <f t="shared" si="101"/>
        <v>0</v>
      </c>
      <c r="AU296" s="7">
        <f t="shared" si="102"/>
        <v>0</v>
      </c>
      <c r="AV296" s="7">
        <f t="shared" si="103"/>
        <v>0</v>
      </c>
      <c r="AW296" s="7">
        <f t="shared" si="104"/>
        <v>0</v>
      </c>
      <c r="AX296" s="7">
        <f t="shared" si="105"/>
        <v>0</v>
      </c>
      <c r="AY296" s="7">
        <f t="shared" si="106"/>
        <v>0</v>
      </c>
      <c r="AZ296" s="7"/>
    </row>
    <row r="297" spans="2:52">
      <c r="B297" s="10">
        <v>265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8"/>
      <c r="AE297" s="7">
        <v>265</v>
      </c>
      <c r="AF297" s="7">
        <f t="shared" si="107"/>
        <v>0</v>
      </c>
      <c r="AG297" s="7">
        <f t="shared" si="108"/>
        <v>0</v>
      </c>
      <c r="AH297" s="7">
        <f t="shared" si="90"/>
        <v>0</v>
      </c>
      <c r="AI297" s="7">
        <f t="shared" si="91"/>
        <v>0</v>
      </c>
      <c r="AJ297" s="7">
        <f t="shared" si="92"/>
        <v>0</v>
      </c>
      <c r="AK297" s="7">
        <f t="shared" si="93"/>
        <v>0</v>
      </c>
      <c r="AL297" s="7">
        <f t="shared" si="94"/>
        <v>0</v>
      </c>
      <c r="AM297" s="7">
        <f t="shared" si="95"/>
        <v>0</v>
      </c>
      <c r="AN297" s="7">
        <f t="shared" si="96"/>
        <v>0</v>
      </c>
      <c r="AO297" s="7">
        <f t="shared" si="97"/>
        <v>0</v>
      </c>
      <c r="AP297" s="7">
        <f t="shared" si="98"/>
        <v>0</v>
      </c>
      <c r="AQ297" s="7">
        <f t="shared" si="99"/>
        <v>0</v>
      </c>
      <c r="AR297" s="7">
        <f t="shared" si="100"/>
        <v>0</v>
      </c>
      <c r="AS297" s="7">
        <f t="shared" si="109"/>
        <v>0</v>
      </c>
      <c r="AT297" s="7">
        <f t="shared" si="101"/>
        <v>0</v>
      </c>
      <c r="AU297" s="7">
        <f t="shared" si="102"/>
        <v>0</v>
      </c>
      <c r="AV297" s="7">
        <f t="shared" si="103"/>
        <v>0</v>
      </c>
      <c r="AW297" s="7">
        <f t="shared" si="104"/>
        <v>0</v>
      </c>
      <c r="AX297" s="7">
        <f t="shared" si="105"/>
        <v>0</v>
      </c>
      <c r="AY297" s="7">
        <f t="shared" si="106"/>
        <v>0</v>
      </c>
      <c r="AZ297" s="7"/>
    </row>
    <row r="298" spans="2:52">
      <c r="B298" s="10">
        <v>266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8"/>
      <c r="AE298" s="7">
        <v>266</v>
      </c>
      <c r="AF298" s="7">
        <f t="shared" si="107"/>
        <v>0</v>
      </c>
      <c r="AG298" s="7">
        <f t="shared" si="108"/>
        <v>0</v>
      </c>
      <c r="AH298" s="7">
        <f t="shared" si="90"/>
        <v>0</v>
      </c>
      <c r="AI298" s="7">
        <f t="shared" si="91"/>
        <v>0</v>
      </c>
      <c r="AJ298" s="7">
        <f t="shared" si="92"/>
        <v>0</v>
      </c>
      <c r="AK298" s="7">
        <f t="shared" si="93"/>
        <v>0</v>
      </c>
      <c r="AL298" s="7">
        <f t="shared" si="94"/>
        <v>0</v>
      </c>
      <c r="AM298" s="7">
        <f t="shared" si="95"/>
        <v>0</v>
      </c>
      <c r="AN298" s="7">
        <f t="shared" si="96"/>
        <v>0</v>
      </c>
      <c r="AO298" s="7">
        <f t="shared" si="97"/>
        <v>0</v>
      </c>
      <c r="AP298" s="7">
        <f t="shared" si="98"/>
        <v>0</v>
      </c>
      <c r="AQ298" s="7">
        <f t="shared" si="99"/>
        <v>0</v>
      </c>
      <c r="AR298" s="7">
        <f t="shared" si="100"/>
        <v>0</v>
      </c>
      <c r="AS298" s="7">
        <f t="shared" si="109"/>
        <v>0</v>
      </c>
      <c r="AT298" s="7">
        <f t="shared" si="101"/>
        <v>0</v>
      </c>
      <c r="AU298" s="7">
        <f t="shared" si="102"/>
        <v>0</v>
      </c>
      <c r="AV298" s="7">
        <f t="shared" si="103"/>
        <v>0</v>
      </c>
      <c r="AW298" s="7">
        <f t="shared" si="104"/>
        <v>0</v>
      </c>
      <c r="AX298" s="7">
        <f t="shared" si="105"/>
        <v>0</v>
      </c>
      <c r="AY298" s="7">
        <f t="shared" si="106"/>
        <v>0</v>
      </c>
      <c r="AZ298" s="7"/>
    </row>
    <row r="299" spans="2:52">
      <c r="B299" s="10">
        <v>267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8"/>
      <c r="AE299" s="7">
        <v>267</v>
      </c>
      <c r="AF299" s="7">
        <f t="shared" si="107"/>
        <v>0</v>
      </c>
      <c r="AG299" s="7">
        <f t="shared" si="108"/>
        <v>0</v>
      </c>
      <c r="AH299" s="7">
        <f t="shared" si="90"/>
        <v>0</v>
      </c>
      <c r="AI299" s="7">
        <f t="shared" si="91"/>
        <v>0</v>
      </c>
      <c r="AJ299" s="7">
        <f t="shared" si="92"/>
        <v>0</v>
      </c>
      <c r="AK299" s="7">
        <f t="shared" si="93"/>
        <v>0</v>
      </c>
      <c r="AL299" s="7">
        <f t="shared" si="94"/>
        <v>0</v>
      </c>
      <c r="AM299" s="7">
        <f t="shared" si="95"/>
        <v>0</v>
      </c>
      <c r="AN299" s="7">
        <f t="shared" si="96"/>
        <v>0</v>
      </c>
      <c r="AO299" s="7">
        <f t="shared" si="97"/>
        <v>0</v>
      </c>
      <c r="AP299" s="7">
        <f t="shared" si="98"/>
        <v>0</v>
      </c>
      <c r="AQ299" s="7">
        <f t="shared" si="99"/>
        <v>0</v>
      </c>
      <c r="AR299" s="7">
        <f t="shared" si="100"/>
        <v>0</v>
      </c>
      <c r="AS299" s="7">
        <f t="shared" si="109"/>
        <v>0</v>
      </c>
      <c r="AT299" s="7">
        <f t="shared" si="101"/>
        <v>0</v>
      </c>
      <c r="AU299" s="7">
        <f t="shared" si="102"/>
        <v>0</v>
      </c>
      <c r="AV299" s="7">
        <f t="shared" si="103"/>
        <v>0</v>
      </c>
      <c r="AW299" s="7">
        <f t="shared" si="104"/>
        <v>0</v>
      </c>
      <c r="AX299" s="7">
        <f t="shared" si="105"/>
        <v>0</v>
      </c>
      <c r="AY299" s="7">
        <f t="shared" si="106"/>
        <v>0</v>
      </c>
      <c r="AZ299" s="7"/>
    </row>
    <row r="300" spans="2:52">
      <c r="B300" s="10">
        <v>268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8"/>
      <c r="AE300" s="7">
        <v>268</v>
      </c>
      <c r="AF300" s="7">
        <f t="shared" si="107"/>
        <v>0</v>
      </c>
      <c r="AG300" s="7">
        <f t="shared" si="108"/>
        <v>0</v>
      </c>
      <c r="AH300" s="7">
        <f t="shared" si="90"/>
        <v>0</v>
      </c>
      <c r="AI300" s="7">
        <f t="shared" si="91"/>
        <v>0</v>
      </c>
      <c r="AJ300" s="7">
        <f t="shared" si="92"/>
        <v>0</v>
      </c>
      <c r="AK300" s="7">
        <f t="shared" si="93"/>
        <v>0</v>
      </c>
      <c r="AL300" s="7">
        <f t="shared" si="94"/>
        <v>0</v>
      </c>
      <c r="AM300" s="7">
        <f t="shared" si="95"/>
        <v>0</v>
      </c>
      <c r="AN300" s="7">
        <f t="shared" si="96"/>
        <v>0</v>
      </c>
      <c r="AO300" s="7">
        <f t="shared" si="97"/>
        <v>0</v>
      </c>
      <c r="AP300" s="7">
        <f t="shared" si="98"/>
        <v>0</v>
      </c>
      <c r="AQ300" s="7">
        <f t="shared" si="99"/>
        <v>0</v>
      </c>
      <c r="AR300" s="7">
        <f t="shared" si="100"/>
        <v>0</v>
      </c>
      <c r="AS300" s="7">
        <f t="shared" si="109"/>
        <v>0</v>
      </c>
      <c r="AT300" s="7">
        <f t="shared" si="101"/>
        <v>0</v>
      </c>
      <c r="AU300" s="7">
        <f t="shared" si="102"/>
        <v>0</v>
      </c>
      <c r="AV300" s="7">
        <f t="shared" si="103"/>
        <v>0</v>
      </c>
      <c r="AW300" s="7">
        <f t="shared" si="104"/>
        <v>0</v>
      </c>
      <c r="AX300" s="7">
        <f t="shared" si="105"/>
        <v>0</v>
      </c>
      <c r="AY300" s="7">
        <f t="shared" si="106"/>
        <v>0</v>
      </c>
      <c r="AZ300" s="7"/>
    </row>
    <row r="301" spans="2:52">
      <c r="B301" s="10">
        <v>269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8"/>
      <c r="AE301" s="7">
        <v>269</v>
      </c>
      <c r="AF301" s="7">
        <f t="shared" si="107"/>
        <v>0</v>
      </c>
      <c r="AG301" s="7">
        <f t="shared" si="108"/>
        <v>0</v>
      </c>
      <c r="AH301" s="7">
        <f t="shared" si="90"/>
        <v>0</v>
      </c>
      <c r="AI301" s="7">
        <f t="shared" si="91"/>
        <v>0</v>
      </c>
      <c r="AJ301" s="7">
        <f t="shared" si="92"/>
        <v>0</v>
      </c>
      <c r="AK301" s="7">
        <f t="shared" si="93"/>
        <v>0</v>
      </c>
      <c r="AL301" s="7">
        <f t="shared" si="94"/>
        <v>0</v>
      </c>
      <c r="AM301" s="7">
        <f t="shared" si="95"/>
        <v>0</v>
      </c>
      <c r="AN301" s="7">
        <f t="shared" si="96"/>
        <v>0</v>
      </c>
      <c r="AO301" s="7">
        <f t="shared" si="97"/>
        <v>0</v>
      </c>
      <c r="AP301" s="7">
        <f t="shared" si="98"/>
        <v>0</v>
      </c>
      <c r="AQ301" s="7">
        <f t="shared" si="99"/>
        <v>0</v>
      </c>
      <c r="AR301" s="7">
        <f t="shared" si="100"/>
        <v>0</v>
      </c>
      <c r="AS301" s="7">
        <f t="shared" si="109"/>
        <v>0</v>
      </c>
      <c r="AT301" s="7">
        <f t="shared" si="101"/>
        <v>0</v>
      </c>
      <c r="AU301" s="7">
        <f t="shared" si="102"/>
        <v>0</v>
      </c>
      <c r="AV301" s="7">
        <f t="shared" si="103"/>
        <v>0</v>
      </c>
      <c r="AW301" s="7">
        <f t="shared" si="104"/>
        <v>0</v>
      </c>
      <c r="AX301" s="7">
        <f t="shared" si="105"/>
        <v>0</v>
      </c>
      <c r="AY301" s="7">
        <f t="shared" si="106"/>
        <v>0</v>
      </c>
      <c r="AZ301" s="7"/>
    </row>
    <row r="302" spans="2:52">
      <c r="B302" s="10">
        <v>270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8"/>
      <c r="AE302" s="7">
        <v>270</v>
      </c>
      <c r="AF302" s="7">
        <f t="shared" si="107"/>
        <v>0</v>
      </c>
      <c r="AG302" s="7">
        <f t="shared" si="108"/>
        <v>0</v>
      </c>
      <c r="AH302" s="7">
        <f t="shared" si="90"/>
        <v>0</v>
      </c>
      <c r="AI302" s="7">
        <f t="shared" si="91"/>
        <v>0</v>
      </c>
      <c r="AJ302" s="7">
        <f t="shared" si="92"/>
        <v>0</v>
      </c>
      <c r="AK302" s="7">
        <f t="shared" si="93"/>
        <v>0</v>
      </c>
      <c r="AL302" s="7">
        <f t="shared" si="94"/>
        <v>0</v>
      </c>
      <c r="AM302" s="7">
        <f t="shared" si="95"/>
        <v>0</v>
      </c>
      <c r="AN302" s="7">
        <f t="shared" si="96"/>
        <v>0</v>
      </c>
      <c r="AO302" s="7">
        <f t="shared" si="97"/>
        <v>0</v>
      </c>
      <c r="AP302" s="7">
        <f t="shared" si="98"/>
        <v>0</v>
      </c>
      <c r="AQ302" s="7">
        <f t="shared" si="99"/>
        <v>0</v>
      </c>
      <c r="AR302" s="7">
        <f t="shared" si="100"/>
        <v>0</v>
      </c>
      <c r="AS302" s="7">
        <f t="shared" si="109"/>
        <v>0</v>
      </c>
      <c r="AT302" s="7">
        <f t="shared" si="101"/>
        <v>0</v>
      </c>
      <c r="AU302" s="7">
        <f t="shared" si="102"/>
        <v>0</v>
      </c>
      <c r="AV302" s="7">
        <f t="shared" si="103"/>
        <v>0</v>
      </c>
      <c r="AW302" s="7">
        <f t="shared" si="104"/>
        <v>0</v>
      </c>
      <c r="AX302" s="7">
        <f t="shared" si="105"/>
        <v>0</v>
      </c>
      <c r="AY302" s="7">
        <f t="shared" si="106"/>
        <v>0</v>
      </c>
      <c r="AZ302" s="7"/>
    </row>
    <row r="303" spans="2:52">
      <c r="B303" s="10">
        <v>271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8"/>
      <c r="AE303" s="7">
        <v>271</v>
      </c>
      <c r="AF303" s="7">
        <f t="shared" si="107"/>
        <v>0</v>
      </c>
      <c r="AG303" s="7">
        <f t="shared" si="108"/>
        <v>0</v>
      </c>
      <c r="AH303" s="7">
        <f t="shared" si="90"/>
        <v>0</v>
      </c>
      <c r="AI303" s="7">
        <f t="shared" si="91"/>
        <v>0</v>
      </c>
      <c r="AJ303" s="7">
        <f t="shared" si="92"/>
        <v>0</v>
      </c>
      <c r="AK303" s="7">
        <f t="shared" si="93"/>
        <v>0</v>
      </c>
      <c r="AL303" s="7">
        <f t="shared" si="94"/>
        <v>0</v>
      </c>
      <c r="AM303" s="7">
        <f t="shared" si="95"/>
        <v>0</v>
      </c>
      <c r="AN303" s="7">
        <f t="shared" si="96"/>
        <v>0</v>
      </c>
      <c r="AO303" s="7">
        <f t="shared" si="97"/>
        <v>0</v>
      </c>
      <c r="AP303" s="7">
        <f t="shared" si="98"/>
        <v>0</v>
      </c>
      <c r="AQ303" s="7">
        <f t="shared" si="99"/>
        <v>0</v>
      </c>
      <c r="AR303" s="7">
        <f t="shared" si="100"/>
        <v>0</v>
      </c>
      <c r="AS303" s="7">
        <f t="shared" si="109"/>
        <v>0</v>
      </c>
      <c r="AT303" s="7">
        <f t="shared" si="101"/>
        <v>0</v>
      </c>
      <c r="AU303" s="7">
        <f t="shared" si="102"/>
        <v>0</v>
      </c>
      <c r="AV303" s="7">
        <f t="shared" si="103"/>
        <v>0</v>
      </c>
      <c r="AW303" s="7">
        <f t="shared" si="104"/>
        <v>0</v>
      </c>
      <c r="AX303" s="7">
        <f t="shared" si="105"/>
        <v>0</v>
      </c>
      <c r="AY303" s="7">
        <f t="shared" si="106"/>
        <v>0</v>
      </c>
      <c r="AZ303" s="7"/>
    </row>
    <row r="304" spans="2:52">
      <c r="B304" s="10">
        <v>272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8"/>
      <c r="AE304" s="7">
        <v>272</v>
      </c>
      <c r="AF304" s="7">
        <f t="shared" si="107"/>
        <v>0</v>
      </c>
      <c r="AG304" s="7">
        <f t="shared" si="108"/>
        <v>0</v>
      </c>
      <c r="AH304" s="7">
        <f t="shared" si="90"/>
        <v>0</v>
      </c>
      <c r="AI304" s="7">
        <f t="shared" si="91"/>
        <v>0</v>
      </c>
      <c r="AJ304" s="7">
        <f t="shared" si="92"/>
        <v>0</v>
      </c>
      <c r="AK304" s="7">
        <f t="shared" si="93"/>
        <v>0</v>
      </c>
      <c r="AL304" s="7">
        <f t="shared" si="94"/>
        <v>0</v>
      </c>
      <c r="AM304" s="7">
        <f t="shared" si="95"/>
        <v>0</v>
      </c>
      <c r="AN304" s="7">
        <f t="shared" si="96"/>
        <v>0</v>
      </c>
      <c r="AO304" s="7">
        <f t="shared" si="97"/>
        <v>0</v>
      </c>
      <c r="AP304" s="7">
        <f t="shared" si="98"/>
        <v>0</v>
      </c>
      <c r="AQ304" s="7">
        <f t="shared" si="99"/>
        <v>0</v>
      </c>
      <c r="AR304" s="7">
        <f t="shared" si="100"/>
        <v>0</v>
      </c>
      <c r="AS304" s="7">
        <f t="shared" si="109"/>
        <v>0</v>
      </c>
      <c r="AT304" s="7">
        <f t="shared" si="101"/>
        <v>0</v>
      </c>
      <c r="AU304" s="7">
        <f t="shared" si="102"/>
        <v>0</v>
      </c>
      <c r="AV304" s="7">
        <f t="shared" si="103"/>
        <v>0</v>
      </c>
      <c r="AW304" s="7">
        <f t="shared" si="104"/>
        <v>0</v>
      </c>
      <c r="AX304" s="7">
        <f t="shared" si="105"/>
        <v>0</v>
      </c>
      <c r="AY304" s="7">
        <f t="shared" si="106"/>
        <v>0</v>
      </c>
      <c r="AZ304" s="7"/>
    </row>
    <row r="305" spans="2:52">
      <c r="B305" s="10">
        <v>273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8"/>
      <c r="AE305" s="7">
        <v>273</v>
      </c>
      <c r="AF305" s="7">
        <f t="shared" si="107"/>
        <v>0</v>
      </c>
      <c r="AG305" s="7">
        <f t="shared" si="108"/>
        <v>0</v>
      </c>
      <c r="AH305" s="7">
        <f t="shared" si="90"/>
        <v>0</v>
      </c>
      <c r="AI305" s="7">
        <f t="shared" si="91"/>
        <v>0</v>
      </c>
      <c r="AJ305" s="7">
        <f t="shared" si="92"/>
        <v>0</v>
      </c>
      <c r="AK305" s="7">
        <f t="shared" si="93"/>
        <v>0</v>
      </c>
      <c r="AL305" s="7">
        <f t="shared" si="94"/>
        <v>0</v>
      </c>
      <c r="AM305" s="7">
        <f t="shared" si="95"/>
        <v>0</v>
      </c>
      <c r="AN305" s="7">
        <f t="shared" si="96"/>
        <v>0</v>
      </c>
      <c r="AO305" s="7">
        <f t="shared" si="97"/>
        <v>0</v>
      </c>
      <c r="AP305" s="7">
        <f t="shared" si="98"/>
        <v>0</v>
      </c>
      <c r="AQ305" s="7">
        <f t="shared" si="99"/>
        <v>0</v>
      </c>
      <c r="AR305" s="7">
        <f t="shared" si="100"/>
        <v>0</v>
      </c>
      <c r="AS305" s="7">
        <f t="shared" si="109"/>
        <v>0</v>
      </c>
      <c r="AT305" s="7">
        <f t="shared" si="101"/>
        <v>0</v>
      </c>
      <c r="AU305" s="7">
        <f t="shared" si="102"/>
        <v>0</v>
      </c>
      <c r="AV305" s="7">
        <f t="shared" si="103"/>
        <v>0</v>
      </c>
      <c r="AW305" s="7">
        <f t="shared" si="104"/>
        <v>0</v>
      </c>
      <c r="AX305" s="7">
        <f t="shared" si="105"/>
        <v>0</v>
      </c>
      <c r="AY305" s="7">
        <f t="shared" si="106"/>
        <v>0</v>
      </c>
      <c r="AZ305" s="7"/>
    </row>
    <row r="306" spans="2:52">
      <c r="B306" s="10">
        <v>274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8"/>
      <c r="AE306" s="7">
        <v>274</v>
      </c>
      <c r="AF306" s="7">
        <f t="shared" si="107"/>
        <v>0</v>
      </c>
      <c r="AG306" s="7">
        <f t="shared" si="108"/>
        <v>0</v>
      </c>
      <c r="AH306" s="7">
        <f t="shared" si="90"/>
        <v>0</v>
      </c>
      <c r="AI306" s="7">
        <f t="shared" si="91"/>
        <v>0</v>
      </c>
      <c r="AJ306" s="7">
        <f t="shared" si="92"/>
        <v>0</v>
      </c>
      <c r="AK306" s="7">
        <f t="shared" si="93"/>
        <v>0</v>
      </c>
      <c r="AL306" s="7">
        <f t="shared" si="94"/>
        <v>0</v>
      </c>
      <c r="AM306" s="7">
        <f t="shared" si="95"/>
        <v>0</v>
      </c>
      <c r="AN306" s="7">
        <f t="shared" si="96"/>
        <v>0</v>
      </c>
      <c r="AO306" s="7">
        <f t="shared" si="97"/>
        <v>0</v>
      </c>
      <c r="AP306" s="7">
        <f t="shared" si="98"/>
        <v>0</v>
      </c>
      <c r="AQ306" s="7">
        <f t="shared" si="99"/>
        <v>0</v>
      </c>
      <c r="AR306" s="7">
        <f t="shared" si="100"/>
        <v>0</v>
      </c>
      <c r="AS306" s="7">
        <f t="shared" si="109"/>
        <v>0</v>
      </c>
      <c r="AT306" s="7">
        <f t="shared" si="101"/>
        <v>0</v>
      </c>
      <c r="AU306" s="7">
        <f t="shared" si="102"/>
        <v>0</v>
      </c>
      <c r="AV306" s="7">
        <f t="shared" si="103"/>
        <v>0</v>
      </c>
      <c r="AW306" s="7">
        <f t="shared" si="104"/>
        <v>0</v>
      </c>
      <c r="AX306" s="7">
        <f t="shared" si="105"/>
        <v>0</v>
      </c>
      <c r="AY306" s="7">
        <f t="shared" si="106"/>
        <v>0</v>
      </c>
      <c r="AZ306" s="7"/>
    </row>
    <row r="307" spans="2:52">
      <c r="B307" s="10">
        <v>275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8"/>
      <c r="AE307" s="7">
        <v>275</v>
      </c>
      <c r="AF307" s="7">
        <f t="shared" si="107"/>
        <v>0</v>
      </c>
      <c r="AG307" s="7">
        <f t="shared" si="108"/>
        <v>0</v>
      </c>
      <c r="AH307" s="7">
        <f t="shared" si="90"/>
        <v>0</v>
      </c>
      <c r="AI307" s="7">
        <f t="shared" si="91"/>
        <v>0</v>
      </c>
      <c r="AJ307" s="7">
        <f t="shared" si="92"/>
        <v>0</v>
      </c>
      <c r="AK307" s="7">
        <f t="shared" si="93"/>
        <v>0</v>
      </c>
      <c r="AL307" s="7">
        <f t="shared" si="94"/>
        <v>0</v>
      </c>
      <c r="AM307" s="7">
        <f t="shared" si="95"/>
        <v>0</v>
      </c>
      <c r="AN307" s="7">
        <f t="shared" si="96"/>
        <v>0</v>
      </c>
      <c r="AO307" s="7">
        <f t="shared" si="97"/>
        <v>0</v>
      </c>
      <c r="AP307" s="7">
        <f t="shared" si="98"/>
        <v>0</v>
      </c>
      <c r="AQ307" s="7">
        <f t="shared" si="99"/>
        <v>0</v>
      </c>
      <c r="AR307" s="7">
        <f t="shared" si="100"/>
        <v>0</v>
      </c>
      <c r="AS307" s="7">
        <f t="shared" si="109"/>
        <v>0</v>
      </c>
      <c r="AT307" s="7">
        <f t="shared" si="101"/>
        <v>0</v>
      </c>
      <c r="AU307" s="7">
        <f t="shared" si="102"/>
        <v>0</v>
      </c>
      <c r="AV307" s="7">
        <f t="shared" si="103"/>
        <v>0</v>
      </c>
      <c r="AW307" s="7">
        <f t="shared" si="104"/>
        <v>0</v>
      </c>
      <c r="AX307" s="7">
        <f t="shared" si="105"/>
        <v>0</v>
      </c>
      <c r="AY307" s="7">
        <f t="shared" si="106"/>
        <v>0</v>
      </c>
      <c r="AZ307" s="7"/>
    </row>
    <row r="308" spans="2:52">
      <c r="B308" s="10">
        <v>276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8"/>
      <c r="AE308" s="7">
        <v>276</v>
      </c>
      <c r="AF308" s="7">
        <f t="shared" si="107"/>
        <v>0</v>
      </c>
      <c r="AG308" s="7">
        <f t="shared" si="108"/>
        <v>0</v>
      </c>
      <c r="AH308" s="7">
        <f t="shared" si="90"/>
        <v>0</v>
      </c>
      <c r="AI308" s="7">
        <f t="shared" si="91"/>
        <v>0</v>
      </c>
      <c r="AJ308" s="7">
        <f t="shared" si="92"/>
        <v>0</v>
      </c>
      <c r="AK308" s="7">
        <f t="shared" si="93"/>
        <v>0</v>
      </c>
      <c r="AL308" s="7">
        <f t="shared" si="94"/>
        <v>0</v>
      </c>
      <c r="AM308" s="7">
        <f t="shared" si="95"/>
        <v>0</v>
      </c>
      <c r="AN308" s="7">
        <f t="shared" si="96"/>
        <v>0</v>
      </c>
      <c r="AO308" s="7">
        <f t="shared" si="97"/>
        <v>0</v>
      </c>
      <c r="AP308" s="7">
        <f t="shared" si="98"/>
        <v>0</v>
      </c>
      <c r="AQ308" s="7">
        <f t="shared" si="99"/>
        <v>0</v>
      </c>
      <c r="AR308" s="7">
        <f t="shared" si="100"/>
        <v>0</v>
      </c>
      <c r="AS308" s="7">
        <f t="shared" si="109"/>
        <v>0</v>
      </c>
      <c r="AT308" s="7">
        <f t="shared" si="101"/>
        <v>0</v>
      </c>
      <c r="AU308" s="7">
        <f t="shared" si="102"/>
        <v>0</v>
      </c>
      <c r="AV308" s="7">
        <f t="shared" si="103"/>
        <v>0</v>
      </c>
      <c r="AW308" s="7">
        <f t="shared" si="104"/>
        <v>0</v>
      </c>
      <c r="AX308" s="7">
        <f t="shared" si="105"/>
        <v>0</v>
      </c>
      <c r="AY308" s="7">
        <f t="shared" si="106"/>
        <v>0</v>
      </c>
      <c r="AZ308" s="7"/>
    </row>
    <row r="309" spans="2:52">
      <c r="B309" s="10">
        <v>277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8"/>
      <c r="AE309" s="7">
        <v>277</v>
      </c>
      <c r="AF309" s="7">
        <f t="shared" si="107"/>
        <v>0</v>
      </c>
      <c r="AG309" s="7">
        <f t="shared" si="108"/>
        <v>0</v>
      </c>
      <c r="AH309" s="7">
        <f t="shared" si="90"/>
        <v>0</v>
      </c>
      <c r="AI309" s="7">
        <f t="shared" si="91"/>
        <v>0</v>
      </c>
      <c r="AJ309" s="7">
        <f t="shared" si="92"/>
        <v>0</v>
      </c>
      <c r="AK309" s="7">
        <f t="shared" si="93"/>
        <v>0</v>
      </c>
      <c r="AL309" s="7">
        <f t="shared" si="94"/>
        <v>0</v>
      </c>
      <c r="AM309" s="7">
        <f t="shared" si="95"/>
        <v>0</v>
      </c>
      <c r="AN309" s="7">
        <f t="shared" si="96"/>
        <v>0</v>
      </c>
      <c r="AO309" s="7">
        <f t="shared" si="97"/>
        <v>0</v>
      </c>
      <c r="AP309" s="7">
        <f t="shared" si="98"/>
        <v>0</v>
      </c>
      <c r="AQ309" s="7">
        <f t="shared" si="99"/>
        <v>0</v>
      </c>
      <c r="AR309" s="7">
        <f t="shared" si="100"/>
        <v>0</v>
      </c>
      <c r="AS309" s="7">
        <f t="shared" si="109"/>
        <v>0</v>
      </c>
      <c r="AT309" s="7">
        <f t="shared" si="101"/>
        <v>0</v>
      </c>
      <c r="AU309" s="7">
        <f t="shared" si="102"/>
        <v>0</v>
      </c>
      <c r="AV309" s="7">
        <f t="shared" si="103"/>
        <v>0</v>
      </c>
      <c r="AW309" s="7">
        <f t="shared" si="104"/>
        <v>0</v>
      </c>
      <c r="AX309" s="7">
        <f t="shared" si="105"/>
        <v>0</v>
      </c>
      <c r="AY309" s="7">
        <f t="shared" si="106"/>
        <v>0</v>
      </c>
      <c r="AZ309" s="7"/>
    </row>
    <row r="310" spans="2:52">
      <c r="B310" s="10">
        <v>278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8"/>
      <c r="AE310" s="7">
        <v>278</v>
      </c>
      <c r="AF310" s="7">
        <f t="shared" si="107"/>
        <v>0</v>
      </c>
      <c r="AG310" s="7">
        <f t="shared" si="108"/>
        <v>0</v>
      </c>
      <c r="AH310" s="7">
        <f t="shared" si="90"/>
        <v>0</v>
      </c>
      <c r="AI310" s="7">
        <f t="shared" si="91"/>
        <v>0</v>
      </c>
      <c r="AJ310" s="7">
        <f t="shared" si="92"/>
        <v>0</v>
      </c>
      <c r="AK310" s="7">
        <f t="shared" si="93"/>
        <v>0</v>
      </c>
      <c r="AL310" s="7">
        <f t="shared" si="94"/>
        <v>0</v>
      </c>
      <c r="AM310" s="7">
        <f t="shared" si="95"/>
        <v>0</v>
      </c>
      <c r="AN310" s="7">
        <f t="shared" si="96"/>
        <v>0</v>
      </c>
      <c r="AO310" s="7">
        <f t="shared" si="97"/>
        <v>0</v>
      </c>
      <c r="AP310" s="7">
        <f t="shared" si="98"/>
        <v>0</v>
      </c>
      <c r="AQ310" s="7">
        <f t="shared" si="99"/>
        <v>0</v>
      </c>
      <c r="AR310" s="7">
        <f t="shared" si="100"/>
        <v>0</v>
      </c>
      <c r="AS310" s="7">
        <f t="shared" si="109"/>
        <v>0</v>
      </c>
      <c r="AT310" s="7">
        <f t="shared" si="101"/>
        <v>0</v>
      </c>
      <c r="AU310" s="7">
        <f t="shared" si="102"/>
        <v>0</v>
      </c>
      <c r="AV310" s="7">
        <f t="shared" si="103"/>
        <v>0</v>
      </c>
      <c r="AW310" s="7">
        <f t="shared" si="104"/>
        <v>0</v>
      </c>
      <c r="AX310" s="7">
        <f t="shared" si="105"/>
        <v>0</v>
      </c>
      <c r="AY310" s="7">
        <f t="shared" si="106"/>
        <v>0</v>
      </c>
      <c r="AZ310" s="7"/>
    </row>
    <row r="311" spans="2:52">
      <c r="B311" s="10">
        <v>279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8"/>
      <c r="AE311" s="7">
        <v>279</v>
      </c>
      <c r="AF311" s="7">
        <f t="shared" si="107"/>
        <v>0</v>
      </c>
      <c r="AG311" s="7">
        <f t="shared" si="108"/>
        <v>0</v>
      </c>
      <c r="AH311" s="7">
        <f t="shared" si="90"/>
        <v>0</v>
      </c>
      <c r="AI311" s="7">
        <f t="shared" si="91"/>
        <v>0</v>
      </c>
      <c r="AJ311" s="7">
        <f t="shared" si="92"/>
        <v>0</v>
      </c>
      <c r="AK311" s="7">
        <f t="shared" si="93"/>
        <v>0</v>
      </c>
      <c r="AL311" s="7">
        <f t="shared" si="94"/>
        <v>0</v>
      </c>
      <c r="AM311" s="7">
        <f t="shared" si="95"/>
        <v>0</v>
      </c>
      <c r="AN311" s="7">
        <f t="shared" si="96"/>
        <v>0</v>
      </c>
      <c r="AO311" s="7">
        <f t="shared" si="97"/>
        <v>0</v>
      </c>
      <c r="AP311" s="7">
        <f t="shared" si="98"/>
        <v>0</v>
      </c>
      <c r="AQ311" s="7">
        <f t="shared" si="99"/>
        <v>0</v>
      </c>
      <c r="AR311" s="7">
        <f t="shared" si="100"/>
        <v>0</v>
      </c>
      <c r="AS311" s="7">
        <f t="shared" si="109"/>
        <v>0</v>
      </c>
      <c r="AT311" s="7">
        <f t="shared" si="101"/>
        <v>0</v>
      </c>
      <c r="AU311" s="7">
        <f t="shared" si="102"/>
        <v>0</v>
      </c>
      <c r="AV311" s="7">
        <f t="shared" si="103"/>
        <v>0</v>
      </c>
      <c r="AW311" s="7">
        <f t="shared" si="104"/>
        <v>0</v>
      </c>
      <c r="AX311" s="7">
        <f t="shared" si="105"/>
        <v>0</v>
      </c>
      <c r="AY311" s="7">
        <f t="shared" si="106"/>
        <v>0</v>
      </c>
      <c r="AZ311" s="7"/>
    </row>
    <row r="312" spans="2:52">
      <c r="B312" s="10">
        <v>280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8"/>
      <c r="AE312" s="7">
        <v>280</v>
      </c>
      <c r="AF312" s="7">
        <f t="shared" si="107"/>
        <v>0</v>
      </c>
      <c r="AG312" s="7">
        <f t="shared" si="108"/>
        <v>0</v>
      </c>
      <c r="AH312" s="7">
        <f t="shared" si="90"/>
        <v>0</v>
      </c>
      <c r="AI312" s="7">
        <f t="shared" si="91"/>
        <v>0</v>
      </c>
      <c r="AJ312" s="7">
        <f t="shared" si="92"/>
        <v>0</v>
      </c>
      <c r="AK312" s="7">
        <f t="shared" si="93"/>
        <v>0</v>
      </c>
      <c r="AL312" s="7">
        <f t="shared" si="94"/>
        <v>0</v>
      </c>
      <c r="AM312" s="7">
        <f t="shared" si="95"/>
        <v>0</v>
      </c>
      <c r="AN312" s="7">
        <f t="shared" si="96"/>
        <v>0</v>
      </c>
      <c r="AO312" s="7">
        <f t="shared" si="97"/>
        <v>0</v>
      </c>
      <c r="AP312" s="7">
        <f t="shared" si="98"/>
        <v>0</v>
      </c>
      <c r="AQ312" s="7">
        <f t="shared" si="99"/>
        <v>0</v>
      </c>
      <c r="AR312" s="7">
        <f t="shared" si="100"/>
        <v>0</v>
      </c>
      <c r="AS312" s="7">
        <f t="shared" si="109"/>
        <v>0</v>
      </c>
      <c r="AT312" s="7">
        <f t="shared" si="101"/>
        <v>0</v>
      </c>
      <c r="AU312" s="7">
        <f t="shared" si="102"/>
        <v>0</v>
      </c>
      <c r="AV312" s="7">
        <f t="shared" si="103"/>
        <v>0</v>
      </c>
      <c r="AW312" s="7">
        <f t="shared" si="104"/>
        <v>0</v>
      </c>
      <c r="AX312" s="7">
        <f t="shared" si="105"/>
        <v>0</v>
      </c>
      <c r="AY312" s="7">
        <f t="shared" si="106"/>
        <v>0</v>
      </c>
      <c r="AZ312" s="7"/>
    </row>
    <row r="313" spans="2:52">
      <c r="B313" s="10">
        <v>281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8"/>
      <c r="AE313" s="7">
        <v>281</v>
      </c>
      <c r="AF313" s="7">
        <f t="shared" si="107"/>
        <v>0</v>
      </c>
      <c r="AG313" s="7">
        <f t="shared" si="108"/>
        <v>0</v>
      </c>
      <c r="AH313" s="7">
        <f t="shared" si="90"/>
        <v>0</v>
      </c>
      <c r="AI313" s="7">
        <f t="shared" si="91"/>
        <v>0</v>
      </c>
      <c r="AJ313" s="7">
        <f t="shared" si="92"/>
        <v>0</v>
      </c>
      <c r="AK313" s="7">
        <f t="shared" si="93"/>
        <v>0</v>
      </c>
      <c r="AL313" s="7">
        <f t="shared" si="94"/>
        <v>0</v>
      </c>
      <c r="AM313" s="7">
        <f t="shared" si="95"/>
        <v>0</v>
      </c>
      <c r="AN313" s="7">
        <f t="shared" si="96"/>
        <v>0</v>
      </c>
      <c r="AO313" s="7">
        <f t="shared" si="97"/>
        <v>0</v>
      </c>
      <c r="AP313" s="7">
        <f t="shared" si="98"/>
        <v>0</v>
      </c>
      <c r="AQ313" s="7">
        <f t="shared" si="99"/>
        <v>0</v>
      </c>
      <c r="AR313" s="7">
        <f t="shared" si="100"/>
        <v>0</v>
      </c>
      <c r="AS313" s="7">
        <f t="shared" si="109"/>
        <v>0</v>
      </c>
      <c r="AT313" s="7">
        <f t="shared" si="101"/>
        <v>0</v>
      </c>
      <c r="AU313" s="7">
        <f t="shared" si="102"/>
        <v>0</v>
      </c>
      <c r="AV313" s="7">
        <f t="shared" si="103"/>
        <v>0</v>
      </c>
      <c r="AW313" s="7">
        <f t="shared" si="104"/>
        <v>0</v>
      </c>
      <c r="AX313" s="7">
        <f t="shared" si="105"/>
        <v>0</v>
      </c>
      <c r="AY313" s="7">
        <f t="shared" si="106"/>
        <v>0</v>
      </c>
      <c r="AZ313" s="7"/>
    </row>
    <row r="314" spans="2:52">
      <c r="B314" s="10">
        <v>282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8"/>
      <c r="AE314" s="7">
        <v>282</v>
      </c>
      <c r="AF314" s="7">
        <f t="shared" si="107"/>
        <v>0</v>
      </c>
      <c r="AG314" s="7">
        <f t="shared" si="108"/>
        <v>0</v>
      </c>
      <c r="AH314" s="7">
        <f t="shared" si="90"/>
        <v>0</v>
      </c>
      <c r="AI314" s="7">
        <f t="shared" si="91"/>
        <v>0</v>
      </c>
      <c r="AJ314" s="7">
        <f t="shared" si="92"/>
        <v>0</v>
      </c>
      <c r="AK314" s="7">
        <f t="shared" si="93"/>
        <v>0</v>
      </c>
      <c r="AL314" s="7">
        <f t="shared" si="94"/>
        <v>0</v>
      </c>
      <c r="AM314" s="7">
        <f t="shared" si="95"/>
        <v>0</v>
      </c>
      <c r="AN314" s="7">
        <f t="shared" si="96"/>
        <v>0</v>
      </c>
      <c r="AO314" s="7">
        <f t="shared" si="97"/>
        <v>0</v>
      </c>
      <c r="AP314" s="7">
        <f t="shared" si="98"/>
        <v>0</v>
      </c>
      <c r="AQ314" s="7">
        <f t="shared" si="99"/>
        <v>0</v>
      </c>
      <c r="AR314" s="7">
        <f t="shared" si="100"/>
        <v>0</v>
      </c>
      <c r="AS314" s="7">
        <f t="shared" si="109"/>
        <v>0</v>
      </c>
      <c r="AT314" s="7">
        <f t="shared" si="101"/>
        <v>0</v>
      </c>
      <c r="AU314" s="7">
        <f t="shared" si="102"/>
        <v>0</v>
      </c>
      <c r="AV314" s="7">
        <f t="shared" si="103"/>
        <v>0</v>
      </c>
      <c r="AW314" s="7">
        <f t="shared" si="104"/>
        <v>0</v>
      </c>
      <c r="AX314" s="7">
        <f t="shared" si="105"/>
        <v>0</v>
      </c>
      <c r="AY314" s="7">
        <f t="shared" si="106"/>
        <v>0</v>
      </c>
      <c r="AZ314" s="7"/>
    </row>
    <row r="315" spans="2:52">
      <c r="B315" s="10">
        <v>283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8"/>
      <c r="AE315" s="7">
        <v>283</v>
      </c>
      <c r="AF315" s="7">
        <f t="shared" si="107"/>
        <v>0</v>
      </c>
      <c r="AG315" s="7">
        <f t="shared" si="108"/>
        <v>0</v>
      </c>
      <c r="AH315" s="7">
        <f t="shared" si="90"/>
        <v>0</v>
      </c>
      <c r="AI315" s="7">
        <f t="shared" si="91"/>
        <v>0</v>
      </c>
      <c r="AJ315" s="7">
        <f t="shared" si="92"/>
        <v>0</v>
      </c>
      <c r="AK315" s="7">
        <f t="shared" si="93"/>
        <v>0</v>
      </c>
      <c r="AL315" s="7">
        <f t="shared" si="94"/>
        <v>0</v>
      </c>
      <c r="AM315" s="7">
        <f t="shared" si="95"/>
        <v>0</v>
      </c>
      <c r="AN315" s="7">
        <f t="shared" si="96"/>
        <v>0</v>
      </c>
      <c r="AO315" s="7">
        <f t="shared" si="97"/>
        <v>0</v>
      </c>
      <c r="AP315" s="7">
        <f t="shared" si="98"/>
        <v>0</v>
      </c>
      <c r="AQ315" s="7">
        <f t="shared" si="99"/>
        <v>0</v>
      </c>
      <c r="AR315" s="7">
        <f t="shared" si="100"/>
        <v>0</v>
      </c>
      <c r="AS315" s="7">
        <f t="shared" si="109"/>
        <v>0</v>
      </c>
      <c r="AT315" s="7">
        <f t="shared" si="101"/>
        <v>0</v>
      </c>
      <c r="AU315" s="7">
        <f t="shared" si="102"/>
        <v>0</v>
      </c>
      <c r="AV315" s="7">
        <f t="shared" si="103"/>
        <v>0</v>
      </c>
      <c r="AW315" s="7">
        <f t="shared" si="104"/>
        <v>0</v>
      </c>
      <c r="AX315" s="7">
        <f t="shared" si="105"/>
        <v>0</v>
      </c>
      <c r="AY315" s="7">
        <f t="shared" si="106"/>
        <v>0</v>
      </c>
      <c r="AZ315" s="7"/>
    </row>
    <row r="316" spans="2:52">
      <c r="B316" s="10">
        <v>284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8"/>
      <c r="AE316" s="7">
        <v>284</v>
      </c>
      <c r="AF316" s="7">
        <f t="shared" si="107"/>
        <v>0</v>
      </c>
      <c r="AG316" s="7">
        <f t="shared" si="108"/>
        <v>0</v>
      </c>
      <c r="AH316" s="7">
        <f t="shared" si="90"/>
        <v>0</v>
      </c>
      <c r="AI316" s="7">
        <f t="shared" si="91"/>
        <v>0</v>
      </c>
      <c r="AJ316" s="7">
        <f t="shared" si="92"/>
        <v>0</v>
      </c>
      <c r="AK316" s="7">
        <f t="shared" si="93"/>
        <v>0</v>
      </c>
      <c r="AL316" s="7">
        <f t="shared" si="94"/>
        <v>0</v>
      </c>
      <c r="AM316" s="7">
        <f t="shared" si="95"/>
        <v>0</v>
      </c>
      <c r="AN316" s="7">
        <f t="shared" si="96"/>
        <v>0</v>
      </c>
      <c r="AO316" s="7">
        <f t="shared" si="97"/>
        <v>0</v>
      </c>
      <c r="AP316" s="7">
        <f t="shared" si="98"/>
        <v>0</v>
      </c>
      <c r="AQ316" s="7">
        <f t="shared" si="99"/>
        <v>0</v>
      </c>
      <c r="AR316" s="7">
        <f t="shared" si="100"/>
        <v>0</v>
      </c>
      <c r="AS316" s="7">
        <f t="shared" si="109"/>
        <v>0</v>
      </c>
      <c r="AT316" s="7">
        <f t="shared" si="101"/>
        <v>0</v>
      </c>
      <c r="AU316" s="7">
        <f t="shared" si="102"/>
        <v>0</v>
      </c>
      <c r="AV316" s="7">
        <f t="shared" si="103"/>
        <v>0</v>
      </c>
      <c r="AW316" s="7">
        <f t="shared" si="104"/>
        <v>0</v>
      </c>
      <c r="AX316" s="7">
        <f t="shared" si="105"/>
        <v>0</v>
      </c>
      <c r="AY316" s="7">
        <f t="shared" si="106"/>
        <v>0</v>
      </c>
      <c r="AZ316" s="7"/>
    </row>
    <row r="317" spans="2:52">
      <c r="B317" s="10">
        <v>285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8"/>
      <c r="AE317" s="7">
        <v>285</v>
      </c>
      <c r="AF317" s="7">
        <f t="shared" si="107"/>
        <v>0</v>
      </c>
      <c r="AG317" s="7">
        <f t="shared" si="108"/>
        <v>0</v>
      </c>
      <c r="AH317" s="7">
        <f t="shared" si="90"/>
        <v>0</v>
      </c>
      <c r="AI317" s="7">
        <f t="shared" si="91"/>
        <v>0</v>
      </c>
      <c r="AJ317" s="7">
        <f t="shared" si="92"/>
        <v>0</v>
      </c>
      <c r="AK317" s="7">
        <f t="shared" si="93"/>
        <v>0</v>
      </c>
      <c r="AL317" s="7">
        <f t="shared" si="94"/>
        <v>0</v>
      </c>
      <c r="AM317" s="7">
        <f t="shared" si="95"/>
        <v>0</v>
      </c>
      <c r="AN317" s="7">
        <f t="shared" si="96"/>
        <v>0</v>
      </c>
      <c r="AO317" s="7">
        <f t="shared" si="97"/>
        <v>0</v>
      </c>
      <c r="AP317" s="7">
        <f t="shared" si="98"/>
        <v>0</v>
      </c>
      <c r="AQ317" s="7">
        <f t="shared" si="99"/>
        <v>0</v>
      </c>
      <c r="AR317" s="7">
        <f t="shared" si="100"/>
        <v>0</v>
      </c>
      <c r="AS317" s="7">
        <f t="shared" si="109"/>
        <v>0</v>
      </c>
      <c r="AT317" s="7">
        <f t="shared" si="101"/>
        <v>0</v>
      </c>
      <c r="AU317" s="7">
        <f t="shared" si="102"/>
        <v>0</v>
      </c>
      <c r="AV317" s="7">
        <f t="shared" si="103"/>
        <v>0</v>
      </c>
      <c r="AW317" s="7">
        <f t="shared" si="104"/>
        <v>0</v>
      </c>
      <c r="AX317" s="7">
        <f t="shared" si="105"/>
        <v>0</v>
      </c>
      <c r="AY317" s="7">
        <f t="shared" si="106"/>
        <v>0</v>
      </c>
      <c r="AZ317" s="7"/>
    </row>
    <row r="318" spans="2:52">
      <c r="B318" s="10">
        <v>286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8"/>
      <c r="AE318" s="7">
        <v>286</v>
      </c>
      <c r="AF318" s="7">
        <f t="shared" si="107"/>
        <v>0</v>
      </c>
      <c r="AG318" s="7">
        <f t="shared" si="108"/>
        <v>0</v>
      </c>
      <c r="AH318" s="7">
        <f t="shared" si="90"/>
        <v>0</v>
      </c>
      <c r="AI318" s="7">
        <f t="shared" si="91"/>
        <v>0</v>
      </c>
      <c r="AJ318" s="7">
        <f t="shared" si="92"/>
        <v>0</v>
      </c>
      <c r="AK318" s="7">
        <f t="shared" si="93"/>
        <v>0</v>
      </c>
      <c r="AL318" s="7">
        <f t="shared" si="94"/>
        <v>0</v>
      </c>
      <c r="AM318" s="7">
        <f t="shared" si="95"/>
        <v>0</v>
      </c>
      <c r="AN318" s="7">
        <f t="shared" si="96"/>
        <v>0</v>
      </c>
      <c r="AO318" s="7">
        <f t="shared" si="97"/>
        <v>0</v>
      </c>
      <c r="AP318" s="7">
        <f t="shared" si="98"/>
        <v>0</v>
      </c>
      <c r="AQ318" s="7">
        <f t="shared" si="99"/>
        <v>0</v>
      </c>
      <c r="AR318" s="7">
        <f t="shared" si="100"/>
        <v>0</v>
      </c>
      <c r="AS318" s="7">
        <f t="shared" si="109"/>
        <v>0</v>
      </c>
      <c r="AT318" s="7">
        <f t="shared" si="101"/>
        <v>0</v>
      </c>
      <c r="AU318" s="7">
        <f t="shared" si="102"/>
        <v>0</v>
      </c>
      <c r="AV318" s="7">
        <f t="shared" si="103"/>
        <v>0</v>
      </c>
      <c r="AW318" s="7">
        <f t="shared" si="104"/>
        <v>0</v>
      </c>
      <c r="AX318" s="7">
        <f t="shared" si="105"/>
        <v>0</v>
      </c>
      <c r="AY318" s="7">
        <f t="shared" si="106"/>
        <v>0</v>
      </c>
      <c r="AZ318" s="7"/>
    </row>
    <row r="319" spans="2:52">
      <c r="B319" s="10">
        <v>287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8"/>
      <c r="AE319" s="7">
        <v>287</v>
      </c>
      <c r="AF319" s="7">
        <f t="shared" si="107"/>
        <v>0</v>
      </c>
      <c r="AG319" s="7">
        <f t="shared" si="108"/>
        <v>0</v>
      </c>
      <c r="AH319" s="7">
        <f t="shared" si="90"/>
        <v>0</v>
      </c>
      <c r="AI319" s="7">
        <f t="shared" si="91"/>
        <v>0</v>
      </c>
      <c r="AJ319" s="7">
        <f t="shared" si="92"/>
        <v>0</v>
      </c>
      <c r="AK319" s="7">
        <f t="shared" si="93"/>
        <v>0</v>
      </c>
      <c r="AL319" s="7">
        <f t="shared" si="94"/>
        <v>0</v>
      </c>
      <c r="AM319" s="7">
        <f t="shared" si="95"/>
        <v>0</v>
      </c>
      <c r="AN319" s="7">
        <f t="shared" si="96"/>
        <v>0</v>
      </c>
      <c r="AO319" s="7">
        <f t="shared" si="97"/>
        <v>0</v>
      </c>
      <c r="AP319" s="7">
        <f t="shared" si="98"/>
        <v>0</v>
      </c>
      <c r="AQ319" s="7">
        <f t="shared" si="99"/>
        <v>0</v>
      </c>
      <c r="AR319" s="7">
        <f t="shared" si="100"/>
        <v>0</v>
      </c>
      <c r="AS319" s="7">
        <f t="shared" si="109"/>
        <v>0</v>
      </c>
      <c r="AT319" s="7">
        <f t="shared" si="101"/>
        <v>0</v>
      </c>
      <c r="AU319" s="7">
        <f t="shared" si="102"/>
        <v>0</v>
      </c>
      <c r="AV319" s="7">
        <f t="shared" si="103"/>
        <v>0</v>
      </c>
      <c r="AW319" s="7">
        <f t="shared" si="104"/>
        <v>0</v>
      </c>
      <c r="AX319" s="7">
        <f t="shared" si="105"/>
        <v>0</v>
      </c>
      <c r="AY319" s="7">
        <f t="shared" si="106"/>
        <v>0</v>
      </c>
      <c r="AZ319" s="7"/>
    </row>
    <row r="320" spans="2:52">
      <c r="B320" s="10">
        <v>288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8"/>
      <c r="AE320" s="7">
        <v>288</v>
      </c>
      <c r="AF320" s="7">
        <f t="shared" si="107"/>
        <v>0</v>
      </c>
      <c r="AG320" s="7">
        <f t="shared" si="108"/>
        <v>0</v>
      </c>
      <c r="AH320" s="7">
        <f t="shared" si="90"/>
        <v>0</v>
      </c>
      <c r="AI320" s="7">
        <f t="shared" si="91"/>
        <v>0</v>
      </c>
      <c r="AJ320" s="7">
        <f t="shared" si="92"/>
        <v>0</v>
      </c>
      <c r="AK320" s="7">
        <f t="shared" si="93"/>
        <v>0</v>
      </c>
      <c r="AL320" s="7">
        <f t="shared" si="94"/>
        <v>0</v>
      </c>
      <c r="AM320" s="7">
        <f t="shared" si="95"/>
        <v>0</v>
      </c>
      <c r="AN320" s="7">
        <f t="shared" si="96"/>
        <v>0</v>
      </c>
      <c r="AO320" s="7">
        <f t="shared" si="97"/>
        <v>0</v>
      </c>
      <c r="AP320" s="7">
        <f t="shared" si="98"/>
        <v>0</v>
      </c>
      <c r="AQ320" s="7">
        <f t="shared" si="99"/>
        <v>0</v>
      </c>
      <c r="AR320" s="7">
        <f t="shared" si="100"/>
        <v>0</v>
      </c>
      <c r="AS320" s="7">
        <f t="shared" si="109"/>
        <v>0</v>
      </c>
      <c r="AT320" s="7">
        <f t="shared" si="101"/>
        <v>0</v>
      </c>
      <c r="AU320" s="7">
        <f t="shared" si="102"/>
        <v>0</v>
      </c>
      <c r="AV320" s="7">
        <f t="shared" si="103"/>
        <v>0</v>
      </c>
      <c r="AW320" s="7">
        <f t="shared" si="104"/>
        <v>0</v>
      </c>
      <c r="AX320" s="7">
        <f t="shared" si="105"/>
        <v>0</v>
      </c>
      <c r="AY320" s="7">
        <f t="shared" si="106"/>
        <v>0</v>
      </c>
      <c r="AZ320" s="7"/>
    </row>
    <row r="321" spans="2:52">
      <c r="B321" s="10">
        <v>289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8"/>
      <c r="AE321" s="7">
        <v>289</v>
      </c>
      <c r="AF321" s="7">
        <f t="shared" si="107"/>
        <v>0</v>
      </c>
      <c r="AG321" s="7">
        <f t="shared" si="108"/>
        <v>0</v>
      </c>
      <c r="AH321" s="7">
        <f t="shared" si="90"/>
        <v>0</v>
      </c>
      <c r="AI321" s="7">
        <f t="shared" si="91"/>
        <v>0</v>
      </c>
      <c r="AJ321" s="7">
        <f t="shared" si="92"/>
        <v>0</v>
      </c>
      <c r="AK321" s="7">
        <f t="shared" si="93"/>
        <v>0</v>
      </c>
      <c r="AL321" s="7">
        <f t="shared" si="94"/>
        <v>0</v>
      </c>
      <c r="AM321" s="7">
        <f t="shared" si="95"/>
        <v>0</v>
      </c>
      <c r="AN321" s="7">
        <f t="shared" si="96"/>
        <v>0</v>
      </c>
      <c r="AO321" s="7">
        <f t="shared" si="97"/>
        <v>0</v>
      </c>
      <c r="AP321" s="7">
        <f t="shared" si="98"/>
        <v>0</v>
      </c>
      <c r="AQ321" s="7">
        <f t="shared" si="99"/>
        <v>0</v>
      </c>
      <c r="AR321" s="7">
        <f t="shared" si="100"/>
        <v>0</v>
      </c>
      <c r="AS321" s="7">
        <f t="shared" si="109"/>
        <v>0</v>
      </c>
      <c r="AT321" s="7">
        <f t="shared" si="101"/>
        <v>0</v>
      </c>
      <c r="AU321" s="7">
        <f t="shared" si="102"/>
        <v>0</v>
      </c>
      <c r="AV321" s="7">
        <f t="shared" si="103"/>
        <v>0</v>
      </c>
      <c r="AW321" s="7">
        <f t="shared" si="104"/>
        <v>0</v>
      </c>
      <c r="AX321" s="7">
        <f t="shared" si="105"/>
        <v>0</v>
      </c>
      <c r="AY321" s="7">
        <f t="shared" si="106"/>
        <v>0</v>
      </c>
      <c r="AZ321" s="7"/>
    </row>
    <row r="322" spans="2:52">
      <c r="B322" s="10">
        <v>290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8"/>
      <c r="AE322" s="7">
        <v>290</v>
      </c>
      <c r="AF322" s="7">
        <f t="shared" si="107"/>
        <v>0</v>
      </c>
      <c r="AG322" s="7">
        <f t="shared" si="108"/>
        <v>0</v>
      </c>
      <c r="AH322" s="7">
        <f t="shared" si="90"/>
        <v>0</v>
      </c>
      <c r="AI322" s="7">
        <f t="shared" si="91"/>
        <v>0</v>
      </c>
      <c r="AJ322" s="7">
        <f t="shared" si="92"/>
        <v>0</v>
      </c>
      <c r="AK322" s="7">
        <f t="shared" si="93"/>
        <v>0</v>
      </c>
      <c r="AL322" s="7">
        <f t="shared" si="94"/>
        <v>0</v>
      </c>
      <c r="AM322" s="7">
        <f t="shared" si="95"/>
        <v>0</v>
      </c>
      <c r="AN322" s="7">
        <f t="shared" si="96"/>
        <v>0</v>
      </c>
      <c r="AO322" s="7">
        <f t="shared" si="97"/>
        <v>0</v>
      </c>
      <c r="AP322" s="7">
        <f t="shared" si="98"/>
        <v>0</v>
      </c>
      <c r="AQ322" s="7">
        <f t="shared" si="99"/>
        <v>0</v>
      </c>
      <c r="AR322" s="7">
        <f t="shared" si="100"/>
        <v>0</v>
      </c>
      <c r="AS322" s="7">
        <f t="shared" si="109"/>
        <v>0</v>
      </c>
      <c r="AT322" s="7">
        <f t="shared" si="101"/>
        <v>0</v>
      </c>
      <c r="AU322" s="7">
        <f t="shared" si="102"/>
        <v>0</v>
      </c>
      <c r="AV322" s="7">
        <f t="shared" si="103"/>
        <v>0</v>
      </c>
      <c r="AW322" s="7">
        <f t="shared" si="104"/>
        <v>0</v>
      </c>
      <c r="AX322" s="7">
        <f t="shared" si="105"/>
        <v>0</v>
      </c>
      <c r="AY322" s="7">
        <f t="shared" si="106"/>
        <v>0</v>
      </c>
      <c r="AZ322" s="7"/>
    </row>
    <row r="323" spans="2:52">
      <c r="B323" s="10">
        <v>291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8"/>
      <c r="AE323" s="7">
        <v>291</v>
      </c>
      <c r="AF323" s="7">
        <f t="shared" si="107"/>
        <v>0</v>
      </c>
      <c r="AG323" s="7">
        <f t="shared" si="108"/>
        <v>0</v>
      </c>
      <c r="AH323" s="7">
        <f t="shared" si="90"/>
        <v>0</v>
      </c>
      <c r="AI323" s="7">
        <f t="shared" si="91"/>
        <v>0</v>
      </c>
      <c r="AJ323" s="7">
        <f t="shared" si="92"/>
        <v>0</v>
      </c>
      <c r="AK323" s="7">
        <f t="shared" si="93"/>
        <v>0</v>
      </c>
      <c r="AL323" s="7">
        <f t="shared" si="94"/>
        <v>0</v>
      </c>
      <c r="AM323" s="7">
        <f t="shared" si="95"/>
        <v>0</v>
      </c>
      <c r="AN323" s="7">
        <f t="shared" si="96"/>
        <v>0</v>
      </c>
      <c r="AO323" s="7">
        <f t="shared" si="97"/>
        <v>0</v>
      </c>
      <c r="AP323" s="7">
        <f t="shared" si="98"/>
        <v>0</v>
      </c>
      <c r="AQ323" s="7">
        <f t="shared" si="99"/>
        <v>0</v>
      </c>
      <c r="AR323" s="7">
        <f t="shared" si="100"/>
        <v>0</v>
      </c>
      <c r="AS323" s="7">
        <f t="shared" si="109"/>
        <v>0</v>
      </c>
      <c r="AT323" s="7">
        <f t="shared" si="101"/>
        <v>0</v>
      </c>
      <c r="AU323" s="7">
        <f t="shared" si="102"/>
        <v>0</v>
      </c>
      <c r="AV323" s="7">
        <f t="shared" si="103"/>
        <v>0</v>
      </c>
      <c r="AW323" s="7">
        <f t="shared" si="104"/>
        <v>0</v>
      </c>
      <c r="AX323" s="7">
        <f t="shared" si="105"/>
        <v>0</v>
      </c>
      <c r="AY323" s="7">
        <f t="shared" si="106"/>
        <v>0</v>
      </c>
      <c r="AZ323" s="7"/>
    </row>
    <row r="324" spans="2:52">
      <c r="B324" s="10">
        <v>292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8"/>
      <c r="AE324" s="7">
        <v>292</v>
      </c>
      <c r="AF324" s="7">
        <f t="shared" si="107"/>
        <v>0</v>
      </c>
      <c r="AG324" s="7">
        <f t="shared" si="108"/>
        <v>0</v>
      </c>
      <c r="AH324" s="7">
        <f t="shared" si="90"/>
        <v>0</v>
      </c>
      <c r="AI324" s="7">
        <f t="shared" si="91"/>
        <v>0</v>
      </c>
      <c r="AJ324" s="7">
        <f t="shared" si="92"/>
        <v>0</v>
      </c>
      <c r="AK324" s="7">
        <f t="shared" si="93"/>
        <v>0</v>
      </c>
      <c r="AL324" s="7">
        <f t="shared" si="94"/>
        <v>0</v>
      </c>
      <c r="AM324" s="7">
        <f t="shared" si="95"/>
        <v>0</v>
      </c>
      <c r="AN324" s="7">
        <f t="shared" si="96"/>
        <v>0</v>
      </c>
      <c r="AO324" s="7">
        <f t="shared" si="97"/>
        <v>0</v>
      </c>
      <c r="AP324" s="7">
        <f t="shared" si="98"/>
        <v>0</v>
      </c>
      <c r="AQ324" s="7">
        <f t="shared" si="99"/>
        <v>0</v>
      </c>
      <c r="AR324" s="7">
        <f t="shared" si="100"/>
        <v>0</v>
      </c>
      <c r="AS324" s="7">
        <f t="shared" si="109"/>
        <v>0</v>
      </c>
      <c r="AT324" s="7">
        <f t="shared" si="101"/>
        <v>0</v>
      </c>
      <c r="AU324" s="7">
        <f t="shared" si="102"/>
        <v>0</v>
      </c>
      <c r="AV324" s="7">
        <f t="shared" si="103"/>
        <v>0</v>
      </c>
      <c r="AW324" s="7">
        <f t="shared" si="104"/>
        <v>0</v>
      </c>
      <c r="AX324" s="7">
        <f t="shared" si="105"/>
        <v>0</v>
      </c>
      <c r="AY324" s="7">
        <f t="shared" si="106"/>
        <v>0</v>
      </c>
      <c r="AZ324" s="7"/>
    </row>
    <row r="325" spans="2:52">
      <c r="B325" s="10">
        <v>293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8"/>
      <c r="AE325" s="7">
        <v>293</v>
      </c>
      <c r="AF325" s="7">
        <f t="shared" si="107"/>
        <v>0</v>
      </c>
      <c r="AG325" s="7">
        <f t="shared" si="108"/>
        <v>0</v>
      </c>
      <c r="AH325" s="7">
        <f t="shared" si="90"/>
        <v>0</v>
      </c>
      <c r="AI325" s="7">
        <f t="shared" si="91"/>
        <v>0</v>
      </c>
      <c r="AJ325" s="7">
        <f t="shared" si="92"/>
        <v>0</v>
      </c>
      <c r="AK325" s="7">
        <f t="shared" si="93"/>
        <v>0</v>
      </c>
      <c r="AL325" s="7">
        <f t="shared" si="94"/>
        <v>0</v>
      </c>
      <c r="AM325" s="7">
        <f t="shared" si="95"/>
        <v>0</v>
      </c>
      <c r="AN325" s="7">
        <f t="shared" si="96"/>
        <v>0</v>
      </c>
      <c r="AO325" s="7">
        <f t="shared" si="97"/>
        <v>0</v>
      </c>
      <c r="AP325" s="7">
        <f t="shared" si="98"/>
        <v>0</v>
      </c>
      <c r="AQ325" s="7">
        <f t="shared" si="99"/>
        <v>0</v>
      </c>
      <c r="AR325" s="7">
        <f t="shared" si="100"/>
        <v>0</v>
      </c>
      <c r="AS325" s="7">
        <f t="shared" si="109"/>
        <v>0</v>
      </c>
      <c r="AT325" s="7">
        <f t="shared" si="101"/>
        <v>0</v>
      </c>
      <c r="AU325" s="7">
        <f t="shared" si="102"/>
        <v>0</v>
      </c>
      <c r="AV325" s="7">
        <f t="shared" si="103"/>
        <v>0</v>
      </c>
      <c r="AW325" s="7">
        <f t="shared" si="104"/>
        <v>0</v>
      </c>
      <c r="AX325" s="7">
        <f t="shared" si="105"/>
        <v>0</v>
      </c>
      <c r="AY325" s="7">
        <f t="shared" si="106"/>
        <v>0</v>
      </c>
      <c r="AZ325" s="7"/>
    </row>
    <row r="326" spans="2:52">
      <c r="B326" s="10">
        <v>294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8"/>
      <c r="AE326" s="7">
        <v>294</v>
      </c>
      <c r="AF326" s="7">
        <f t="shared" si="107"/>
        <v>0</v>
      </c>
      <c r="AG326" s="7">
        <f t="shared" si="108"/>
        <v>0</v>
      </c>
      <c r="AH326" s="7">
        <f t="shared" ref="AH326:AH389" si="110">B326*E326</f>
        <v>0</v>
      </c>
      <c r="AI326" s="7">
        <f t="shared" si="91"/>
        <v>0</v>
      </c>
      <c r="AJ326" s="7">
        <f t="shared" si="92"/>
        <v>0</v>
      </c>
      <c r="AK326" s="7">
        <f t="shared" si="93"/>
        <v>0</v>
      </c>
      <c r="AL326" s="7">
        <f t="shared" si="94"/>
        <v>0</v>
      </c>
      <c r="AM326" s="7">
        <f t="shared" si="95"/>
        <v>0</v>
      </c>
      <c r="AN326" s="7">
        <f t="shared" si="96"/>
        <v>0</v>
      </c>
      <c r="AO326" s="7">
        <f t="shared" si="97"/>
        <v>0</v>
      </c>
      <c r="AP326" s="7">
        <f t="shared" si="98"/>
        <v>0</v>
      </c>
      <c r="AQ326" s="7">
        <f t="shared" si="99"/>
        <v>0</v>
      </c>
      <c r="AR326" s="7">
        <f t="shared" si="100"/>
        <v>0</v>
      </c>
      <c r="AS326" s="7">
        <f t="shared" si="109"/>
        <v>0</v>
      </c>
      <c r="AT326" s="7">
        <f t="shared" si="101"/>
        <v>0</v>
      </c>
      <c r="AU326" s="7">
        <f t="shared" si="102"/>
        <v>0</v>
      </c>
      <c r="AV326" s="7">
        <f t="shared" si="103"/>
        <v>0</v>
      </c>
      <c r="AW326" s="7">
        <f t="shared" si="104"/>
        <v>0</v>
      </c>
      <c r="AX326" s="7">
        <f t="shared" si="105"/>
        <v>0</v>
      </c>
      <c r="AY326" s="7">
        <f t="shared" si="106"/>
        <v>0</v>
      </c>
      <c r="AZ326" s="7"/>
    </row>
    <row r="327" spans="2:52">
      <c r="B327" s="10">
        <v>295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8"/>
      <c r="AE327" s="7">
        <v>295</v>
      </c>
      <c r="AF327" s="7">
        <f t="shared" si="107"/>
        <v>0</v>
      </c>
      <c r="AG327" s="7">
        <f t="shared" si="108"/>
        <v>0</v>
      </c>
      <c r="AH327" s="7">
        <f t="shared" si="110"/>
        <v>0</v>
      </c>
      <c r="AI327" s="7">
        <f t="shared" si="91"/>
        <v>0</v>
      </c>
      <c r="AJ327" s="7">
        <f t="shared" si="92"/>
        <v>0</v>
      </c>
      <c r="AK327" s="7">
        <f t="shared" si="93"/>
        <v>0</v>
      </c>
      <c r="AL327" s="7">
        <f t="shared" si="94"/>
        <v>0</v>
      </c>
      <c r="AM327" s="7">
        <f t="shared" si="95"/>
        <v>0</v>
      </c>
      <c r="AN327" s="7">
        <f t="shared" si="96"/>
        <v>0</v>
      </c>
      <c r="AO327" s="7">
        <f t="shared" si="97"/>
        <v>0</v>
      </c>
      <c r="AP327" s="7">
        <f t="shared" si="98"/>
        <v>0</v>
      </c>
      <c r="AQ327" s="7">
        <f t="shared" si="99"/>
        <v>0</v>
      </c>
      <c r="AR327" s="7">
        <f t="shared" si="100"/>
        <v>0</v>
      </c>
      <c r="AS327" s="7">
        <f t="shared" si="109"/>
        <v>0</v>
      </c>
      <c r="AT327" s="7">
        <f t="shared" si="101"/>
        <v>0</v>
      </c>
      <c r="AU327" s="7">
        <f t="shared" si="102"/>
        <v>0</v>
      </c>
      <c r="AV327" s="7">
        <f t="shared" si="103"/>
        <v>0</v>
      </c>
      <c r="AW327" s="7">
        <f t="shared" si="104"/>
        <v>0</v>
      </c>
      <c r="AX327" s="7">
        <f t="shared" si="105"/>
        <v>0</v>
      </c>
      <c r="AY327" s="7">
        <f t="shared" si="106"/>
        <v>0</v>
      </c>
      <c r="AZ327" s="7"/>
    </row>
    <row r="328" spans="2:52">
      <c r="B328" s="10">
        <v>296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8"/>
      <c r="AE328" s="7">
        <v>296</v>
      </c>
      <c r="AF328" s="7">
        <f t="shared" si="107"/>
        <v>0</v>
      </c>
      <c r="AG328" s="7">
        <f t="shared" si="108"/>
        <v>0</v>
      </c>
      <c r="AH328" s="7">
        <f t="shared" si="110"/>
        <v>0</v>
      </c>
      <c r="AI328" s="7">
        <f t="shared" si="91"/>
        <v>0</v>
      </c>
      <c r="AJ328" s="7">
        <f t="shared" si="92"/>
        <v>0</v>
      </c>
      <c r="AK328" s="7">
        <f t="shared" si="93"/>
        <v>0</v>
      </c>
      <c r="AL328" s="7">
        <f t="shared" si="94"/>
        <v>0</v>
      </c>
      <c r="AM328" s="7">
        <f t="shared" si="95"/>
        <v>0</v>
      </c>
      <c r="AN328" s="7">
        <f t="shared" si="96"/>
        <v>0</v>
      </c>
      <c r="AO328" s="7">
        <f t="shared" si="97"/>
        <v>0</v>
      </c>
      <c r="AP328" s="7">
        <f t="shared" si="98"/>
        <v>0</v>
      </c>
      <c r="AQ328" s="7">
        <f t="shared" si="99"/>
        <v>0</v>
      </c>
      <c r="AR328" s="7">
        <f t="shared" si="100"/>
        <v>0</v>
      </c>
      <c r="AS328" s="7">
        <f t="shared" si="109"/>
        <v>0</v>
      </c>
      <c r="AT328" s="7">
        <f t="shared" si="101"/>
        <v>0</v>
      </c>
      <c r="AU328" s="7">
        <f t="shared" si="102"/>
        <v>0</v>
      </c>
      <c r="AV328" s="7">
        <f t="shared" si="103"/>
        <v>0</v>
      </c>
      <c r="AW328" s="7">
        <f t="shared" si="104"/>
        <v>0</v>
      </c>
      <c r="AX328" s="7">
        <f t="shared" si="105"/>
        <v>0</v>
      </c>
      <c r="AY328" s="7">
        <f t="shared" si="106"/>
        <v>0</v>
      </c>
      <c r="AZ328" s="7"/>
    </row>
    <row r="329" spans="2:52">
      <c r="B329" s="10">
        <v>297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8"/>
      <c r="AE329" s="7">
        <v>297</v>
      </c>
      <c r="AF329" s="7">
        <f t="shared" si="107"/>
        <v>0</v>
      </c>
      <c r="AG329" s="7">
        <f t="shared" si="108"/>
        <v>0</v>
      </c>
      <c r="AH329" s="7">
        <f t="shared" si="110"/>
        <v>0</v>
      </c>
      <c r="AI329" s="7">
        <f t="shared" si="91"/>
        <v>0</v>
      </c>
      <c r="AJ329" s="7">
        <f t="shared" si="92"/>
        <v>0</v>
      </c>
      <c r="AK329" s="7">
        <f t="shared" si="93"/>
        <v>0</v>
      </c>
      <c r="AL329" s="7">
        <f t="shared" si="94"/>
        <v>0</v>
      </c>
      <c r="AM329" s="7">
        <f t="shared" si="95"/>
        <v>0</v>
      </c>
      <c r="AN329" s="7">
        <f t="shared" si="96"/>
        <v>0</v>
      </c>
      <c r="AO329" s="7">
        <f t="shared" si="97"/>
        <v>0</v>
      </c>
      <c r="AP329" s="7">
        <f t="shared" si="98"/>
        <v>0</v>
      </c>
      <c r="AQ329" s="7">
        <f t="shared" si="99"/>
        <v>0</v>
      </c>
      <c r="AR329" s="7">
        <f t="shared" si="100"/>
        <v>0</v>
      </c>
      <c r="AS329" s="7">
        <f t="shared" si="109"/>
        <v>0</v>
      </c>
      <c r="AT329" s="7">
        <f t="shared" si="101"/>
        <v>0</v>
      </c>
      <c r="AU329" s="7">
        <f t="shared" si="102"/>
        <v>0</v>
      </c>
      <c r="AV329" s="7">
        <f t="shared" si="103"/>
        <v>0</v>
      </c>
      <c r="AW329" s="7">
        <f t="shared" si="104"/>
        <v>0</v>
      </c>
      <c r="AX329" s="7">
        <f t="shared" si="105"/>
        <v>0</v>
      </c>
      <c r="AY329" s="7">
        <f t="shared" si="106"/>
        <v>0</v>
      </c>
      <c r="AZ329" s="7"/>
    </row>
    <row r="330" spans="2:52">
      <c r="B330" s="10">
        <v>298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8"/>
      <c r="AE330" s="7">
        <v>298</v>
      </c>
      <c r="AF330" s="7">
        <f t="shared" si="107"/>
        <v>0</v>
      </c>
      <c r="AG330" s="7">
        <f t="shared" si="108"/>
        <v>0</v>
      </c>
      <c r="AH330" s="7">
        <f t="shared" si="110"/>
        <v>0</v>
      </c>
      <c r="AI330" s="7">
        <f t="shared" si="91"/>
        <v>0</v>
      </c>
      <c r="AJ330" s="7">
        <f t="shared" si="92"/>
        <v>0</v>
      </c>
      <c r="AK330" s="7">
        <f t="shared" si="93"/>
        <v>0</v>
      </c>
      <c r="AL330" s="7">
        <f t="shared" si="94"/>
        <v>0</v>
      </c>
      <c r="AM330" s="7">
        <f t="shared" si="95"/>
        <v>0</v>
      </c>
      <c r="AN330" s="7">
        <f t="shared" si="96"/>
        <v>0</v>
      </c>
      <c r="AO330" s="7">
        <f t="shared" si="97"/>
        <v>0</v>
      </c>
      <c r="AP330" s="7">
        <f t="shared" si="98"/>
        <v>0</v>
      </c>
      <c r="AQ330" s="7">
        <f t="shared" si="99"/>
        <v>0</v>
      </c>
      <c r="AR330" s="7">
        <f t="shared" si="100"/>
        <v>0</v>
      </c>
      <c r="AS330" s="7">
        <f t="shared" si="109"/>
        <v>0</v>
      </c>
      <c r="AT330" s="7">
        <f t="shared" si="101"/>
        <v>0</v>
      </c>
      <c r="AU330" s="7">
        <f t="shared" si="102"/>
        <v>0</v>
      </c>
      <c r="AV330" s="7">
        <f t="shared" si="103"/>
        <v>0</v>
      </c>
      <c r="AW330" s="7">
        <f t="shared" si="104"/>
        <v>0</v>
      </c>
      <c r="AX330" s="7">
        <f t="shared" si="105"/>
        <v>0</v>
      </c>
      <c r="AY330" s="7">
        <f t="shared" si="106"/>
        <v>0</v>
      </c>
      <c r="AZ330" s="7"/>
    </row>
    <row r="331" spans="2:52">
      <c r="B331" s="10">
        <v>299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8"/>
      <c r="AE331" s="7">
        <v>299</v>
      </c>
      <c r="AF331" s="7">
        <f t="shared" si="107"/>
        <v>0</v>
      </c>
      <c r="AG331" s="7">
        <f t="shared" si="108"/>
        <v>0</v>
      </c>
      <c r="AH331" s="7">
        <f t="shared" si="110"/>
        <v>0</v>
      </c>
      <c r="AI331" s="7">
        <f t="shared" si="91"/>
        <v>0</v>
      </c>
      <c r="AJ331" s="7">
        <f t="shared" si="92"/>
        <v>0</v>
      </c>
      <c r="AK331" s="7">
        <f t="shared" si="93"/>
        <v>0</v>
      </c>
      <c r="AL331" s="7">
        <f t="shared" si="94"/>
        <v>0</v>
      </c>
      <c r="AM331" s="7">
        <f t="shared" si="95"/>
        <v>0</v>
      </c>
      <c r="AN331" s="7">
        <f t="shared" si="96"/>
        <v>0</v>
      </c>
      <c r="AO331" s="7">
        <f t="shared" si="97"/>
        <v>0</v>
      </c>
      <c r="AP331" s="7">
        <f t="shared" si="98"/>
        <v>0</v>
      </c>
      <c r="AQ331" s="7">
        <f t="shared" si="99"/>
        <v>0</v>
      </c>
      <c r="AR331" s="7">
        <f t="shared" si="100"/>
        <v>0</v>
      </c>
      <c r="AS331" s="7">
        <f t="shared" si="109"/>
        <v>0</v>
      </c>
      <c r="AT331" s="7">
        <f t="shared" si="101"/>
        <v>0</v>
      </c>
      <c r="AU331" s="7">
        <f t="shared" si="102"/>
        <v>0</v>
      </c>
      <c r="AV331" s="7">
        <f t="shared" si="103"/>
        <v>0</v>
      </c>
      <c r="AW331" s="7">
        <f t="shared" si="104"/>
        <v>0</v>
      </c>
      <c r="AX331" s="7">
        <f t="shared" si="105"/>
        <v>0</v>
      </c>
      <c r="AY331" s="7">
        <f t="shared" si="106"/>
        <v>0</v>
      </c>
      <c r="AZ331" s="7"/>
    </row>
    <row r="332" spans="2:52">
      <c r="B332" s="10">
        <v>300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8"/>
      <c r="AE332" s="7">
        <v>300</v>
      </c>
      <c r="AF332" s="7">
        <f t="shared" si="107"/>
        <v>0</v>
      </c>
      <c r="AG332" s="7">
        <f t="shared" si="108"/>
        <v>0</v>
      </c>
      <c r="AH332" s="7">
        <f t="shared" si="110"/>
        <v>0</v>
      </c>
      <c r="AI332" s="7">
        <f t="shared" si="91"/>
        <v>0</v>
      </c>
      <c r="AJ332" s="7">
        <f t="shared" si="92"/>
        <v>0</v>
      </c>
      <c r="AK332" s="7">
        <f t="shared" si="93"/>
        <v>0</v>
      </c>
      <c r="AL332" s="7">
        <f t="shared" si="94"/>
        <v>0</v>
      </c>
      <c r="AM332" s="7">
        <f t="shared" si="95"/>
        <v>0</v>
      </c>
      <c r="AN332" s="7">
        <f t="shared" si="96"/>
        <v>0</v>
      </c>
      <c r="AO332" s="7">
        <f t="shared" si="97"/>
        <v>0</v>
      </c>
      <c r="AP332" s="7">
        <f t="shared" si="98"/>
        <v>0</v>
      </c>
      <c r="AQ332" s="7">
        <f t="shared" si="99"/>
        <v>0</v>
      </c>
      <c r="AR332" s="7">
        <f t="shared" si="100"/>
        <v>0</v>
      </c>
      <c r="AS332" s="7">
        <f t="shared" si="109"/>
        <v>0</v>
      </c>
      <c r="AT332" s="7">
        <f t="shared" si="101"/>
        <v>0</v>
      </c>
      <c r="AU332" s="7">
        <f t="shared" si="102"/>
        <v>0</v>
      </c>
      <c r="AV332" s="7">
        <f t="shared" si="103"/>
        <v>0</v>
      </c>
      <c r="AW332" s="7">
        <f t="shared" si="104"/>
        <v>0</v>
      </c>
      <c r="AX332" s="7">
        <f t="shared" si="105"/>
        <v>0</v>
      </c>
      <c r="AY332" s="7">
        <f t="shared" si="106"/>
        <v>0</v>
      </c>
      <c r="AZ332" s="7"/>
    </row>
    <row r="333" spans="2:52">
      <c r="B333" s="10">
        <v>301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8"/>
      <c r="AE333" s="7">
        <v>301</v>
      </c>
      <c r="AF333" s="7">
        <f t="shared" si="107"/>
        <v>0</v>
      </c>
      <c r="AG333" s="7">
        <f t="shared" si="108"/>
        <v>0</v>
      </c>
      <c r="AH333" s="7">
        <f t="shared" si="110"/>
        <v>0</v>
      </c>
      <c r="AI333" s="7">
        <f t="shared" si="91"/>
        <v>0</v>
      </c>
      <c r="AJ333" s="7">
        <f t="shared" si="92"/>
        <v>0</v>
      </c>
      <c r="AK333" s="7">
        <f t="shared" si="93"/>
        <v>0</v>
      </c>
      <c r="AL333" s="7">
        <f t="shared" si="94"/>
        <v>0</v>
      </c>
      <c r="AM333" s="7">
        <f t="shared" si="95"/>
        <v>0</v>
      </c>
      <c r="AN333" s="7">
        <f t="shared" si="96"/>
        <v>0</v>
      </c>
      <c r="AO333" s="7">
        <f t="shared" si="97"/>
        <v>0</v>
      </c>
      <c r="AP333" s="7">
        <f t="shared" si="98"/>
        <v>0</v>
      </c>
      <c r="AQ333" s="7">
        <f t="shared" si="99"/>
        <v>0</v>
      </c>
      <c r="AR333" s="7">
        <f t="shared" si="100"/>
        <v>0</v>
      </c>
      <c r="AS333" s="7">
        <f t="shared" si="109"/>
        <v>0</v>
      </c>
      <c r="AT333" s="7">
        <f t="shared" si="101"/>
        <v>0</v>
      </c>
      <c r="AU333" s="7">
        <f t="shared" si="102"/>
        <v>0</v>
      </c>
      <c r="AV333" s="7">
        <f t="shared" si="103"/>
        <v>0</v>
      </c>
      <c r="AW333" s="7">
        <f t="shared" si="104"/>
        <v>0</v>
      </c>
      <c r="AX333" s="7">
        <f t="shared" si="105"/>
        <v>0</v>
      </c>
      <c r="AY333" s="7">
        <f t="shared" si="106"/>
        <v>0</v>
      </c>
      <c r="AZ333" s="7"/>
    </row>
    <row r="334" spans="2:52">
      <c r="B334" s="10">
        <v>302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8"/>
      <c r="AE334" s="7">
        <v>302</v>
      </c>
      <c r="AF334" s="7">
        <f t="shared" si="107"/>
        <v>0</v>
      </c>
      <c r="AG334" s="7">
        <f t="shared" si="108"/>
        <v>0</v>
      </c>
      <c r="AH334" s="7">
        <f t="shared" si="110"/>
        <v>0</v>
      </c>
      <c r="AI334" s="7">
        <f t="shared" si="91"/>
        <v>0</v>
      </c>
      <c r="AJ334" s="7">
        <f t="shared" si="92"/>
        <v>0</v>
      </c>
      <c r="AK334" s="7">
        <f t="shared" si="93"/>
        <v>0</v>
      </c>
      <c r="AL334" s="7">
        <f t="shared" si="94"/>
        <v>0</v>
      </c>
      <c r="AM334" s="7">
        <f t="shared" si="95"/>
        <v>0</v>
      </c>
      <c r="AN334" s="7">
        <f t="shared" si="96"/>
        <v>0</v>
      </c>
      <c r="AO334" s="7">
        <f t="shared" si="97"/>
        <v>0</v>
      </c>
      <c r="AP334" s="7">
        <f t="shared" si="98"/>
        <v>0</v>
      </c>
      <c r="AQ334" s="7">
        <f t="shared" si="99"/>
        <v>0</v>
      </c>
      <c r="AR334" s="7">
        <f t="shared" si="100"/>
        <v>0</v>
      </c>
      <c r="AS334" s="7">
        <f t="shared" si="109"/>
        <v>0</v>
      </c>
      <c r="AT334" s="7">
        <f t="shared" si="101"/>
        <v>0</v>
      </c>
      <c r="AU334" s="7">
        <f t="shared" si="102"/>
        <v>0</v>
      </c>
      <c r="AV334" s="7">
        <f t="shared" si="103"/>
        <v>0</v>
      </c>
      <c r="AW334" s="7">
        <f t="shared" si="104"/>
        <v>0</v>
      </c>
      <c r="AX334" s="7">
        <f t="shared" si="105"/>
        <v>0</v>
      </c>
      <c r="AY334" s="7">
        <f t="shared" si="106"/>
        <v>0</v>
      </c>
      <c r="AZ334" s="7"/>
    </row>
    <row r="335" spans="2:52">
      <c r="B335" s="10">
        <v>303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8"/>
      <c r="AE335" s="7">
        <v>303</v>
      </c>
      <c r="AF335" s="7">
        <f t="shared" si="107"/>
        <v>0</v>
      </c>
      <c r="AG335" s="7">
        <f t="shared" si="108"/>
        <v>0</v>
      </c>
      <c r="AH335" s="7">
        <f t="shared" si="110"/>
        <v>0</v>
      </c>
      <c r="AI335" s="7">
        <f t="shared" si="91"/>
        <v>0</v>
      </c>
      <c r="AJ335" s="7">
        <f t="shared" si="92"/>
        <v>0</v>
      </c>
      <c r="AK335" s="7">
        <f t="shared" si="93"/>
        <v>0</v>
      </c>
      <c r="AL335" s="7">
        <f t="shared" si="94"/>
        <v>0</v>
      </c>
      <c r="AM335" s="7">
        <f t="shared" si="95"/>
        <v>0</v>
      </c>
      <c r="AN335" s="7">
        <f t="shared" si="96"/>
        <v>0</v>
      </c>
      <c r="AO335" s="7">
        <f t="shared" si="97"/>
        <v>0</v>
      </c>
      <c r="AP335" s="7">
        <f t="shared" si="98"/>
        <v>0</v>
      </c>
      <c r="AQ335" s="7">
        <f t="shared" si="99"/>
        <v>0</v>
      </c>
      <c r="AR335" s="7">
        <f t="shared" si="100"/>
        <v>0</v>
      </c>
      <c r="AS335" s="7">
        <f t="shared" si="109"/>
        <v>0</v>
      </c>
      <c r="AT335" s="7">
        <f t="shared" si="101"/>
        <v>0</v>
      </c>
      <c r="AU335" s="7">
        <f t="shared" si="102"/>
        <v>0</v>
      </c>
      <c r="AV335" s="7">
        <f t="shared" si="103"/>
        <v>0</v>
      </c>
      <c r="AW335" s="7">
        <f t="shared" si="104"/>
        <v>0</v>
      </c>
      <c r="AX335" s="7">
        <f t="shared" si="105"/>
        <v>0</v>
      </c>
      <c r="AY335" s="7">
        <f t="shared" si="106"/>
        <v>0</v>
      </c>
      <c r="AZ335" s="7"/>
    </row>
    <row r="336" spans="2:52">
      <c r="B336" s="10">
        <v>304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8"/>
      <c r="AE336" s="7">
        <v>304</v>
      </c>
      <c r="AF336" s="7">
        <f t="shared" si="107"/>
        <v>0</v>
      </c>
      <c r="AG336" s="7">
        <f t="shared" si="108"/>
        <v>0</v>
      </c>
      <c r="AH336" s="7">
        <f t="shared" si="110"/>
        <v>0</v>
      </c>
      <c r="AI336" s="7">
        <f t="shared" si="91"/>
        <v>0</v>
      </c>
      <c r="AJ336" s="7">
        <f t="shared" si="92"/>
        <v>0</v>
      </c>
      <c r="AK336" s="7">
        <f t="shared" si="93"/>
        <v>0</v>
      </c>
      <c r="AL336" s="7">
        <f t="shared" si="94"/>
        <v>0</v>
      </c>
      <c r="AM336" s="7">
        <f t="shared" si="95"/>
        <v>0</v>
      </c>
      <c r="AN336" s="7">
        <f t="shared" si="96"/>
        <v>0</v>
      </c>
      <c r="AO336" s="7">
        <f t="shared" si="97"/>
        <v>0</v>
      </c>
      <c r="AP336" s="7">
        <f t="shared" si="98"/>
        <v>0</v>
      </c>
      <c r="AQ336" s="7">
        <f t="shared" si="99"/>
        <v>0</v>
      </c>
      <c r="AR336" s="7">
        <f t="shared" si="100"/>
        <v>0</v>
      </c>
      <c r="AS336" s="7">
        <f t="shared" si="109"/>
        <v>0</v>
      </c>
      <c r="AT336" s="7">
        <f t="shared" si="101"/>
        <v>0</v>
      </c>
      <c r="AU336" s="7">
        <f t="shared" si="102"/>
        <v>0</v>
      </c>
      <c r="AV336" s="7">
        <f t="shared" si="103"/>
        <v>0</v>
      </c>
      <c r="AW336" s="7">
        <f t="shared" si="104"/>
        <v>0</v>
      </c>
      <c r="AX336" s="7">
        <f t="shared" si="105"/>
        <v>0</v>
      </c>
      <c r="AY336" s="7">
        <f t="shared" si="106"/>
        <v>0</v>
      </c>
      <c r="AZ336" s="7"/>
    </row>
    <row r="337" spans="2:52">
      <c r="B337" s="10">
        <v>305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8"/>
      <c r="AE337" s="7">
        <v>305</v>
      </c>
      <c r="AF337" s="7">
        <f t="shared" si="107"/>
        <v>0</v>
      </c>
      <c r="AG337" s="7">
        <f t="shared" si="108"/>
        <v>0</v>
      </c>
      <c r="AH337" s="7">
        <f t="shared" si="110"/>
        <v>0</v>
      </c>
      <c r="AI337" s="7">
        <f t="shared" si="91"/>
        <v>0</v>
      </c>
      <c r="AJ337" s="7">
        <f t="shared" si="92"/>
        <v>0</v>
      </c>
      <c r="AK337" s="7">
        <f t="shared" si="93"/>
        <v>0</v>
      </c>
      <c r="AL337" s="7">
        <f t="shared" si="94"/>
        <v>0</v>
      </c>
      <c r="AM337" s="7">
        <f t="shared" si="95"/>
        <v>0</v>
      </c>
      <c r="AN337" s="7">
        <f t="shared" si="96"/>
        <v>0</v>
      </c>
      <c r="AO337" s="7">
        <f t="shared" si="97"/>
        <v>0</v>
      </c>
      <c r="AP337" s="7">
        <f t="shared" si="98"/>
        <v>0</v>
      </c>
      <c r="AQ337" s="7">
        <f t="shared" si="99"/>
        <v>0</v>
      </c>
      <c r="AR337" s="7">
        <f t="shared" si="100"/>
        <v>0</v>
      </c>
      <c r="AS337" s="7">
        <f t="shared" si="109"/>
        <v>0</v>
      </c>
      <c r="AT337" s="7">
        <f t="shared" si="101"/>
        <v>0</v>
      </c>
      <c r="AU337" s="7">
        <f t="shared" si="102"/>
        <v>0</v>
      </c>
      <c r="AV337" s="7">
        <f t="shared" si="103"/>
        <v>0</v>
      </c>
      <c r="AW337" s="7">
        <f t="shared" si="104"/>
        <v>0</v>
      </c>
      <c r="AX337" s="7">
        <f t="shared" si="105"/>
        <v>0</v>
      </c>
      <c r="AY337" s="7">
        <f t="shared" si="106"/>
        <v>0</v>
      </c>
      <c r="AZ337" s="7"/>
    </row>
    <row r="338" spans="2:52">
      <c r="B338" s="10">
        <v>306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8"/>
      <c r="AE338" s="7">
        <v>306</v>
      </c>
      <c r="AF338" s="7">
        <f t="shared" si="107"/>
        <v>0</v>
      </c>
      <c r="AG338" s="7">
        <f t="shared" si="108"/>
        <v>0</v>
      </c>
      <c r="AH338" s="7">
        <f t="shared" si="110"/>
        <v>0</v>
      </c>
      <c r="AI338" s="7">
        <f t="shared" si="91"/>
        <v>0</v>
      </c>
      <c r="AJ338" s="7">
        <f t="shared" si="92"/>
        <v>0</v>
      </c>
      <c r="AK338" s="7">
        <f t="shared" si="93"/>
        <v>0</v>
      </c>
      <c r="AL338" s="7">
        <f t="shared" si="94"/>
        <v>0</v>
      </c>
      <c r="AM338" s="7">
        <f t="shared" si="95"/>
        <v>0</v>
      </c>
      <c r="AN338" s="7">
        <f t="shared" si="96"/>
        <v>0</v>
      </c>
      <c r="AO338" s="7">
        <f t="shared" si="97"/>
        <v>0</v>
      </c>
      <c r="AP338" s="7">
        <f t="shared" si="98"/>
        <v>0</v>
      </c>
      <c r="AQ338" s="7">
        <f t="shared" si="99"/>
        <v>0</v>
      </c>
      <c r="AR338" s="7">
        <f t="shared" si="100"/>
        <v>0</v>
      </c>
      <c r="AS338" s="7">
        <f t="shared" si="109"/>
        <v>0</v>
      </c>
      <c r="AT338" s="7">
        <f t="shared" si="101"/>
        <v>0</v>
      </c>
      <c r="AU338" s="7">
        <f t="shared" si="102"/>
        <v>0</v>
      </c>
      <c r="AV338" s="7">
        <f t="shared" si="103"/>
        <v>0</v>
      </c>
      <c r="AW338" s="7">
        <f t="shared" si="104"/>
        <v>0</v>
      </c>
      <c r="AX338" s="7">
        <f t="shared" si="105"/>
        <v>0</v>
      </c>
      <c r="AY338" s="7">
        <f t="shared" si="106"/>
        <v>0</v>
      </c>
      <c r="AZ338" s="7"/>
    </row>
    <row r="339" spans="2:52">
      <c r="B339" s="10">
        <v>307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8"/>
      <c r="AE339" s="7">
        <v>307</v>
      </c>
      <c r="AF339" s="7">
        <f t="shared" si="107"/>
        <v>0</v>
      </c>
      <c r="AG339" s="7">
        <f t="shared" si="108"/>
        <v>0</v>
      </c>
      <c r="AH339" s="7">
        <f t="shared" si="110"/>
        <v>0</v>
      </c>
      <c r="AI339" s="7">
        <f t="shared" si="91"/>
        <v>0</v>
      </c>
      <c r="AJ339" s="7">
        <f t="shared" si="92"/>
        <v>0</v>
      </c>
      <c r="AK339" s="7">
        <f t="shared" si="93"/>
        <v>0</v>
      </c>
      <c r="AL339" s="7">
        <f t="shared" si="94"/>
        <v>0</v>
      </c>
      <c r="AM339" s="7">
        <f t="shared" si="95"/>
        <v>0</v>
      </c>
      <c r="AN339" s="7">
        <f t="shared" si="96"/>
        <v>0</v>
      </c>
      <c r="AO339" s="7">
        <f t="shared" si="97"/>
        <v>0</v>
      </c>
      <c r="AP339" s="7">
        <f t="shared" si="98"/>
        <v>0</v>
      </c>
      <c r="AQ339" s="7">
        <f t="shared" si="99"/>
        <v>0</v>
      </c>
      <c r="AR339" s="7">
        <f t="shared" si="100"/>
        <v>0</v>
      </c>
      <c r="AS339" s="7">
        <f t="shared" si="109"/>
        <v>0</v>
      </c>
      <c r="AT339" s="7">
        <f t="shared" si="101"/>
        <v>0</v>
      </c>
      <c r="AU339" s="7">
        <f t="shared" si="102"/>
        <v>0</v>
      </c>
      <c r="AV339" s="7">
        <f t="shared" si="103"/>
        <v>0</v>
      </c>
      <c r="AW339" s="7">
        <f t="shared" si="104"/>
        <v>0</v>
      </c>
      <c r="AX339" s="7">
        <f t="shared" si="105"/>
        <v>0</v>
      </c>
      <c r="AY339" s="7">
        <f t="shared" si="106"/>
        <v>0</v>
      </c>
      <c r="AZ339" s="7"/>
    </row>
    <row r="340" spans="2:52">
      <c r="B340" s="10">
        <v>308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8"/>
      <c r="AE340" s="7">
        <v>308</v>
      </c>
      <c r="AF340" s="7">
        <f t="shared" si="107"/>
        <v>0</v>
      </c>
      <c r="AG340" s="7">
        <f t="shared" si="108"/>
        <v>0</v>
      </c>
      <c r="AH340" s="7">
        <f t="shared" si="110"/>
        <v>0</v>
      </c>
      <c r="AI340" s="7">
        <f t="shared" si="91"/>
        <v>0</v>
      </c>
      <c r="AJ340" s="7">
        <f t="shared" si="92"/>
        <v>0</v>
      </c>
      <c r="AK340" s="7">
        <f t="shared" si="93"/>
        <v>0</v>
      </c>
      <c r="AL340" s="7">
        <f t="shared" si="94"/>
        <v>0</v>
      </c>
      <c r="AM340" s="7">
        <f t="shared" si="95"/>
        <v>0</v>
      </c>
      <c r="AN340" s="7">
        <f t="shared" si="96"/>
        <v>0</v>
      </c>
      <c r="AO340" s="7">
        <f t="shared" si="97"/>
        <v>0</v>
      </c>
      <c r="AP340" s="7">
        <f t="shared" si="98"/>
        <v>0</v>
      </c>
      <c r="AQ340" s="7">
        <f t="shared" si="99"/>
        <v>0</v>
      </c>
      <c r="AR340" s="7">
        <f t="shared" si="100"/>
        <v>0</v>
      </c>
      <c r="AS340" s="7">
        <f t="shared" si="109"/>
        <v>0</v>
      </c>
      <c r="AT340" s="7">
        <f t="shared" si="101"/>
        <v>0</v>
      </c>
      <c r="AU340" s="7">
        <f t="shared" si="102"/>
        <v>0</v>
      </c>
      <c r="AV340" s="7">
        <f t="shared" si="103"/>
        <v>0</v>
      </c>
      <c r="AW340" s="7">
        <f t="shared" si="104"/>
        <v>0</v>
      </c>
      <c r="AX340" s="7">
        <f t="shared" si="105"/>
        <v>0</v>
      </c>
      <c r="AY340" s="7">
        <f t="shared" si="106"/>
        <v>0</v>
      </c>
      <c r="AZ340" s="7"/>
    </row>
    <row r="341" spans="2:52">
      <c r="B341" s="10">
        <v>309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8"/>
      <c r="AE341" s="7">
        <v>309</v>
      </c>
      <c r="AF341" s="7">
        <f t="shared" si="107"/>
        <v>0</v>
      </c>
      <c r="AG341" s="7">
        <f t="shared" si="108"/>
        <v>0</v>
      </c>
      <c r="AH341" s="7">
        <f t="shared" si="110"/>
        <v>0</v>
      </c>
      <c r="AI341" s="7">
        <f t="shared" si="91"/>
        <v>0</v>
      </c>
      <c r="AJ341" s="7">
        <f t="shared" si="92"/>
        <v>0</v>
      </c>
      <c r="AK341" s="7">
        <f t="shared" si="93"/>
        <v>0</v>
      </c>
      <c r="AL341" s="7">
        <f t="shared" si="94"/>
        <v>0</v>
      </c>
      <c r="AM341" s="7">
        <f t="shared" si="95"/>
        <v>0</v>
      </c>
      <c r="AN341" s="7">
        <f t="shared" si="96"/>
        <v>0</v>
      </c>
      <c r="AO341" s="7">
        <f t="shared" si="97"/>
        <v>0</v>
      </c>
      <c r="AP341" s="7">
        <f t="shared" si="98"/>
        <v>0</v>
      </c>
      <c r="AQ341" s="7">
        <f t="shared" si="99"/>
        <v>0</v>
      </c>
      <c r="AR341" s="7">
        <f t="shared" si="100"/>
        <v>0</v>
      </c>
      <c r="AS341" s="7">
        <f t="shared" si="109"/>
        <v>0</v>
      </c>
      <c r="AT341" s="7">
        <f t="shared" si="101"/>
        <v>0</v>
      </c>
      <c r="AU341" s="7">
        <f t="shared" si="102"/>
        <v>0</v>
      </c>
      <c r="AV341" s="7">
        <f t="shared" si="103"/>
        <v>0</v>
      </c>
      <c r="AW341" s="7">
        <f t="shared" si="104"/>
        <v>0</v>
      </c>
      <c r="AX341" s="7">
        <f t="shared" si="105"/>
        <v>0</v>
      </c>
      <c r="AY341" s="7">
        <f t="shared" si="106"/>
        <v>0</v>
      </c>
      <c r="AZ341" s="7"/>
    </row>
    <row r="342" spans="2:52">
      <c r="B342" s="10">
        <v>310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8"/>
      <c r="AE342" s="7">
        <v>310</v>
      </c>
      <c r="AF342" s="7">
        <f t="shared" si="107"/>
        <v>0</v>
      </c>
      <c r="AG342" s="7">
        <f t="shared" si="108"/>
        <v>0</v>
      </c>
      <c r="AH342" s="7">
        <f t="shared" si="110"/>
        <v>0</v>
      </c>
      <c r="AI342" s="7">
        <f t="shared" si="91"/>
        <v>0</v>
      </c>
      <c r="AJ342" s="7">
        <f t="shared" si="92"/>
        <v>0</v>
      </c>
      <c r="AK342" s="7">
        <f t="shared" si="93"/>
        <v>0</v>
      </c>
      <c r="AL342" s="7">
        <f t="shared" si="94"/>
        <v>0</v>
      </c>
      <c r="AM342" s="7">
        <f t="shared" si="95"/>
        <v>0</v>
      </c>
      <c r="AN342" s="7">
        <f t="shared" si="96"/>
        <v>0</v>
      </c>
      <c r="AO342" s="7">
        <f t="shared" si="97"/>
        <v>0</v>
      </c>
      <c r="AP342" s="7">
        <f t="shared" si="98"/>
        <v>0</v>
      </c>
      <c r="AQ342" s="7">
        <f t="shared" si="99"/>
        <v>0</v>
      </c>
      <c r="AR342" s="7">
        <f t="shared" si="100"/>
        <v>0</v>
      </c>
      <c r="AS342" s="7">
        <f t="shared" si="109"/>
        <v>0</v>
      </c>
      <c r="AT342" s="7">
        <f t="shared" si="101"/>
        <v>0</v>
      </c>
      <c r="AU342" s="7">
        <f t="shared" si="102"/>
        <v>0</v>
      </c>
      <c r="AV342" s="7">
        <f t="shared" si="103"/>
        <v>0</v>
      </c>
      <c r="AW342" s="7">
        <f t="shared" si="104"/>
        <v>0</v>
      </c>
      <c r="AX342" s="7">
        <f t="shared" si="105"/>
        <v>0</v>
      </c>
      <c r="AY342" s="7">
        <f t="shared" si="106"/>
        <v>0</v>
      </c>
      <c r="AZ342" s="7"/>
    </row>
    <row r="343" spans="2:52">
      <c r="B343" s="10">
        <v>311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8"/>
      <c r="AE343" s="7">
        <v>311</v>
      </c>
      <c r="AF343" s="7">
        <f t="shared" si="107"/>
        <v>0</v>
      </c>
      <c r="AG343" s="7">
        <f t="shared" si="108"/>
        <v>0</v>
      </c>
      <c r="AH343" s="7">
        <f t="shared" si="110"/>
        <v>0</v>
      </c>
      <c r="AI343" s="7">
        <f t="shared" si="91"/>
        <v>0</v>
      </c>
      <c r="AJ343" s="7">
        <f t="shared" si="92"/>
        <v>0</v>
      </c>
      <c r="AK343" s="7">
        <f t="shared" si="93"/>
        <v>0</v>
      </c>
      <c r="AL343" s="7">
        <f t="shared" si="94"/>
        <v>0</v>
      </c>
      <c r="AM343" s="7">
        <f t="shared" si="95"/>
        <v>0</v>
      </c>
      <c r="AN343" s="7">
        <f t="shared" si="96"/>
        <v>0</v>
      </c>
      <c r="AO343" s="7">
        <f t="shared" si="97"/>
        <v>0</v>
      </c>
      <c r="AP343" s="7">
        <f t="shared" si="98"/>
        <v>0</v>
      </c>
      <c r="AQ343" s="7">
        <f t="shared" si="99"/>
        <v>0</v>
      </c>
      <c r="AR343" s="7">
        <f t="shared" si="100"/>
        <v>0</v>
      </c>
      <c r="AS343" s="7">
        <f t="shared" si="109"/>
        <v>0</v>
      </c>
      <c r="AT343" s="7">
        <f t="shared" si="101"/>
        <v>0</v>
      </c>
      <c r="AU343" s="7">
        <f t="shared" si="102"/>
        <v>0</v>
      </c>
      <c r="AV343" s="7">
        <f t="shared" si="103"/>
        <v>0</v>
      </c>
      <c r="AW343" s="7">
        <f t="shared" si="104"/>
        <v>0</v>
      </c>
      <c r="AX343" s="7">
        <f t="shared" si="105"/>
        <v>0</v>
      </c>
      <c r="AY343" s="7">
        <f t="shared" si="106"/>
        <v>0</v>
      </c>
      <c r="AZ343" s="7"/>
    </row>
    <row r="344" spans="2:52">
      <c r="B344" s="10">
        <v>312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8"/>
      <c r="AE344" s="7">
        <v>312</v>
      </c>
      <c r="AF344" s="7">
        <f t="shared" si="107"/>
        <v>0</v>
      </c>
      <c r="AG344" s="7">
        <f t="shared" si="108"/>
        <v>0</v>
      </c>
      <c r="AH344" s="7">
        <f t="shared" si="110"/>
        <v>0</v>
      </c>
      <c r="AI344" s="7">
        <f t="shared" si="91"/>
        <v>0</v>
      </c>
      <c r="AJ344" s="7">
        <f t="shared" si="92"/>
        <v>0</v>
      </c>
      <c r="AK344" s="7">
        <f t="shared" si="93"/>
        <v>0</v>
      </c>
      <c r="AL344" s="7">
        <f t="shared" si="94"/>
        <v>0</v>
      </c>
      <c r="AM344" s="7">
        <f t="shared" si="95"/>
        <v>0</v>
      </c>
      <c r="AN344" s="7">
        <f t="shared" si="96"/>
        <v>0</v>
      </c>
      <c r="AO344" s="7">
        <f t="shared" si="97"/>
        <v>0</v>
      </c>
      <c r="AP344" s="7">
        <f t="shared" si="98"/>
        <v>0</v>
      </c>
      <c r="AQ344" s="7">
        <f t="shared" si="99"/>
        <v>0</v>
      </c>
      <c r="AR344" s="7">
        <f t="shared" si="100"/>
        <v>0</v>
      </c>
      <c r="AS344" s="7">
        <f t="shared" si="109"/>
        <v>0</v>
      </c>
      <c r="AT344" s="7">
        <f t="shared" si="101"/>
        <v>0</v>
      </c>
      <c r="AU344" s="7">
        <f t="shared" si="102"/>
        <v>0</v>
      </c>
      <c r="AV344" s="7">
        <f t="shared" si="103"/>
        <v>0</v>
      </c>
      <c r="AW344" s="7">
        <f t="shared" si="104"/>
        <v>0</v>
      </c>
      <c r="AX344" s="7">
        <f t="shared" si="105"/>
        <v>0</v>
      </c>
      <c r="AY344" s="7">
        <f t="shared" si="106"/>
        <v>0</v>
      </c>
      <c r="AZ344" s="7"/>
    </row>
    <row r="345" spans="2:52">
      <c r="B345" s="10">
        <v>313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8"/>
      <c r="AE345" s="7">
        <v>313</v>
      </c>
      <c r="AF345" s="7">
        <f t="shared" si="107"/>
        <v>0</v>
      </c>
      <c r="AG345" s="7">
        <f t="shared" si="108"/>
        <v>0</v>
      </c>
      <c r="AH345" s="7">
        <f t="shared" si="110"/>
        <v>0</v>
      </c>
      <c r="AI345" s="7">
        <f t="shared" si="91"/>
        <v>0</v>
      </c>
      <c r="AJ345" s="7">
        <f t="shared" si="92"/>
        <v>0</v>
      </c>
      <c r="AK345" s="7">
        <f t="shared" si="93"/>
        <v>0</v>
      </c>
      <c r="AL345" s="7">
        <f t="shared" si="94"/>
        <v>0</v>
      </c>
      <c r="AM345" s="7">
        <f t="shared" si="95"/>
        <v>0</v>
      </c>
      <c r="AN345" s="7">
        <f t="shared" si="96"/>
        <v>0</v>
      </c>
      <c r="AO345" s="7">
        <f t="shared" si="97"/>
        <v>0</v>
      </c>
      <c r="AP345" s="7">
        <f t="shared" si="98"/>
        <v>0</v>
      </c>
      <c r="AQ345" s="7">
        <f t="shared" si="99"/>
        <v>0</v>
      </c>
      <c r="AR345" s="7">
        <f t="shared" si="100"/>
        <v>0</v>
      </c>
      <c r="AS345" s="7">
        <f t="shared" si="109"/>
        <v>0</v>
      </c>
      <c r="AT345" s="7">
        <f t="shared" si="101"/>
        <v>0</v>
      </c>
      <c r="AU345" s="7">
        <f t="shared" si="102"/>
        <v>0</v>
      </c>
      <c r="AV345" s="7">
        <f t="shared" si="103"/>
        <v>0</v>
      </c>
      <c r="AW345" s="7">
        <f t="shared" si="104"/>
        <v>0</v>
      </c>
      <c r="AX345" s="7">
        <f t="shared" si="105"/>
        <v>0</v>
      </c>
      <c r="AY345" s="7">
        <f t="shared" si="106"/>
        <v>0</v>
      </c>
      <c r="AZ345" s="7"/>
    </row>
    <row r="346" spans="2:52">
      <c r="B346" s="10">
        <v>314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8"/>
      <c r="AE346" s="7">
        <v>314</v>
      </c>
      <c r="AF346" s="7">
        <f t="shared" si="107"/>
        <v>0</v>
      </c>
      <c r="AG346" s="7">
        <f t="shared" si="108"/>
        <v>0</v>
      </c>
      <c r="AH346" s="7">
        <f t="shared" si="110"/>
        <v>0</v>
      </c>
      <c r="AI346" s="7">
        <f t="shared" si="91"/>
        <v>0</v>
      </c>
      <c r="AJ346" s="7">
        <f t="shared" si="92"/>
        <v>0</v>
      </c>
      <c r="AK346" s="7">
        <f t="shared" si="93"/>
        <v>0</v>
      </c>
      <c r="AL346" s="7">
        <f t="shared" si="94"/>
        <v>0</v>
      </c>
      <c r="AM346" s="7">
        <f t="shared" si="95"/>
        <v>0</v>
      </c>
      <c r="AN346" s="7">
        <f t="shared" si="96"/>
        <v>0</v>
      </c>
      <c r="AO346" s="7">
        <f t="shared" si="97"/>
        <v>0</v>
      </c>
      <c r="AP346" s="7">
        <f t="shared" si="98"/>
        <v>0</v>
      </c>
      <c r="AQ346" s="7">
        <f t="shared" si="99"/>
        <v>0</v>
      </c>
      <c r="AR346" s="7">
        <f t="shared" si="100"/>
        <v>0</v>
      </c>
      <c r="AS346" s="7">
        <f t="shared" si="109"/>
        <v>0</v>
      </c>
      <c r="AT346" s="7">
        <f t="shared" si="101"/>
        <v>0</v>
      </c>
      <c r="AU346" s="7">
        <f t="shared" si="102"/>
        <v>0</v>
      </c>
      <c r="AV346" s="7">
        <f t="shared" si="103"/>
        <v>0</v>
      </c>
      <c r="AW346" s="7">
        <f t="shared" si="104"/>
        <v>0</v>
      </c>
      <c r="AX346" s="7">
        <f t="shared" si="105"/>
        <v>0</v>
      </c>
      <c r="AY346" s="7">
        <f t="shared" si="106"/>
        <v>0</v>
      </c>
      <c r="AZ346" s="7"/>
    </row>
    <row r="347" spans="2:52">
      <c r="B347" s="10">
        <v>315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8"/>
      <c r="AE347" s="7">
        <v>315</v>
      </c>
      <c r="AF347" s="7">
        <f t="shared" si="107"/>
        <v>0</v>
      </c>
      <c r="AG347" s="7">
        <f t="shared" si="108"/>
        <v>0</v>
      </c>
      <c r="AH347" s="7">
        <f t="shared" si="110"/>
        <v>0</v>
      </c>
      <c r="AI347" s="7">
        <f t="shared" si="91"/>
        <v>0</v>
      </c>
      <c r="AJ347" s="7">
        <f t="shared" si="92"/>
        <v>0</v>
      </c>
      <c r="AK347" s="7">
        <f t="shared" si="93"/>
        <v>0</v>
      </c>
      <c r="AL347" s="7">
        <f t="shared" si="94"/>
        <v>0</v>
      </c>
      <c r="AM347" s="7">
        <f t="shared" si="95"/>
        <v>0</v>
      </c>
      <c r="AN347" s="7">
        <f t="shared" si="96"/>
        <v>0</v>
      </c>
      <c r="AO347" s="7">
        <f t="shared" si="97"/>
        <v>0</v>
      </c>
      <c r="AP347" s="7">
        <f t="shared" si="98"/>
        <v>0</v>
      </c>
      <c r="AQ347" s="7">
        <f t="shared" si="99"/>
        <v>0</v>
      </c>
      <c r="AR347" s="7">
        <f t="shared" si="100"/>
        <v>0</v>
      </c>
      <c r="AS347" s="7">
        <f t="shared" si="109"/>
        <v>0</v>
      </c>
      <c r="AT347" s="7">
        <f t="shared" si="101"/>
        <v>0</v>
      </c>
      <c r="AU347" s="7">
        <f t="shared" si="102"/>
        <v>0</v>
      </c>
      <c r="AV347" s="7">
        <f t="shared" si="103"/>
        <v>0</v>
      </c>
      <c r="AW347" s="7">
        <f t="shared" si="104"/>
        <v>0</v>
      </c>
      <c r="AX347" s="7">
        <f t="shared" si="105"/>
        <v>0</v>
      </c>
      <c r="AY347" s="7">
        <f t="shared" si="106"/>
        <v>0</v>
      </c>
      <c r="AZ347" s="7"/>
    </row>
    <row r="348" spans="2:52">
      <c r="B348" s="10">
        <v>316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8"/>
      <c r="AE348" s="7">
        <v>316</v>
      </c>
      <c r="AF348" s="7">
        <f t="shared" si="107"/>
        <v>0</v>
      </c>
      <c r="AG348" s="7">
        <f t="shared" si="108"/>
        <v>0</v>
      </c>
      <c r="AH348" s="7">
        <f t="shared" si="110"/>
        <v>0</v>
      </c>
      <c r="AI348" s="7">
        <f t="shared" si="91"/>
        <v>0</v>
      </c>
      <c r="AJ348" s="7">
        <f t="shared" si="92"/>
        <v>0</v>
      </c>
      <c r="AK348" s="7">
        <f t="shared" si="93"/>
        <v>0</v>
      </c>
      <c r="AL348" s="7">
        <f t="shared" si="94"/>
        <v>0</v>
      </c>
      <c r="AM348" s="7">
        <f t="shared" si="95"/>
        <v>0</v>
      </c>
      <c r="AN348" s="7">
        <f t="shared" si="96"/>
        <v>0</v>
      </c>
      <c r="AO348" s="7">
        <f t="shared" si="97"/>
        <v>0</v>
      </c>
      <c r="AP348" s="7">
        <f t="shared" si="98"/>
        <v>0</v>
      </c>
      <c r="AQ348" s="7">
        <f t="shared" si="99"/>
        <v>0</v>
      </c>
      <c r="AR348" s="7">
        <f t="shared" si="100"/>
        <v>0</v>
      </c>
      <c r="AS348" s="7">
        <f t="shared" si="109"/>
        <v>0</v>
      </c>
      <c r="AT348" s="7">
        <f t="shared" si="101"/>
        <v>0</v>
      </c>
      <c r="AU348" s="7">
        <f t="shared" si="102"/>
        <v>0</v>
      </c>
      <c r="AV348" s="7">
        <f t="shared" si="103"/>
        <v>0</v>
      </c>
      <c r="AW348" s="7">
        <f t="shared" si="104"/>
        <v>0</v>
      </c>
      <c r="AX348" s="7">
        <f t="shared" si="105"/>
        <v>0</v>
      </c>
      <c r="AY348" s="7">
        <f t="shared" si="106"/>
        <v>0</v>
      </c>
      <c r="AZ348" s="7"/>
    </row>
    <row r="349" spans="2:52">
      <c r="B349" s="10">
        <v>317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8"/>
      <c r="AE349" s="7">
        <v>317</v>
      </c>
      <c r="AF349" s="7">
        <f t="shared" si="107"/>
        <v>0</v>
      </c>
      <c r="AG349" s="7">
        <f t="shared" si="108"/>
        <v>0</v>
      </c>
      <c r="AH349" s="7">
        <f t="shared" si="110"/>
        <v>0</v>
      </c>
      <c r="AI349" s="7">
        <f t="shared" si="91"/>
        <v>0</v>
      </c>
      <c r="AJ349" s="7">
        <f t="shared" si="92"/>
        <v>0</v>
      </c>
      <c r="AK349" s="7">
        <f t="shared" si="93"/>
        <v>0</v>
      </c>
      <c r="AL349" s="7">
        <f t="shared" si="94"/>
        <v>0</v>
      </c>
      <c r="AM349" s="7">
        <f t="shared" si="95"/>
        <v>0</v>
      </c>
      <c r="AN349" s="7">
        <f t="shared" si="96"/>
        <v>0</v>
      </c>
      <c r="AO349" s="7">
        <f t="shared" si="97"/>
        <v>0</v>
      </c>
      <c r="AP349" s="7">
        <f t="shared" si="98"/>
        <v>0</v>
      </c>
      <c r="AQ349" s="7">
        <f t="shared" si="99"/>
        <v>0</v>
      </c>
      <c r="AR349" s="7">
        <f t="shared" si="100"/>
        <v>0</v>
      </c>
      <c r="AS349" s="7">
        <f t="shared" si="109"/>
        <v>0</v>
      </c>
      <c r="AT349" s="7">
        <f t="shared" si="101"/>
        <v>0</v>
      </c>
      <c r="AU349" s="7">
        <f t="shared" si="102"/>
        <v>0</v>
      </c>
      <c r="AV349" s="7">
        <f t="shared" si="103"/>
        <v>0</v>
      </c>
      <c r="AW349" s="7">
        <f t="shared" si="104"/>
        <v>0</v>
      </c>
      <c r="AX349" s="7">
        <f t="shared" si="105"/>
        <v>0</v>
      </c>
      <c r="AY349" s="7">
        <f t="shared" si="106"/>
        <v>0</v>
      </c>
      <c r="AZ349" s="7"/>
    </row>
    <row r="350" spans="2:52">
      <c r="B350" s="10">
        <v>318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8"/>
      <c r="AE350" s="7">
        <v>318</v>
      </c>
      <c r="AF350" s="7">
        <f t="shared" si="107"/>
        <v>0</v>
      </c>
      <c r="AG350" s="7">
        <f t="shared" si="108"/>
        <v>0</v>
      </c>
      <c r="AH350" s="7">
        <f t="shared" si="110"/>
        <v>0</v>
      </c>
      <c r="AI350" s="7">
        <f t="shared" si="91"/>
        <v>0</v>
      </c>
      <c r="AJ350" s="7">
        <f t="shared" si="92"/>
        <v>0</v>
      </c>
      <c r="AK350" s="7">
        <f t="shared" si="93"/>
        <v>0</v>
      </c>
      <c r="AL350" s="7">
        <f t="shared" si="94"/>
        <v>0</v>
      </c>
      <c r="AM350" s="7">
        <f t="shared" si="95"/>
        <v>0</v>
      </c>
      <c r="AN350" s="7">
        <f t="shared" si="96"/>
        <v>0</v>
      </c>
      <c r="AO350" s="7">
        <f t="shared" si="97"/>
        <v>0</v>
      </c>
      <c r="AP350" s="7">
        <f t="shared" si="98"/>
        <v>0</v>
      </c>
      <c r="AQ350" s="7">
        <f t="shared" si="99"/>
        <v>0</v>
      </c>
      <c r="AR350" s="7">
        <f t="shared" si="100"/>
        <v>0</v>
      </c>
      <c r="AS350" s="7">
        <f t="shared" si="109"/>
        <v>0</v>
      </c>
      <c r="AT350" s="7">
        <f t="shared" si="101"/>
        <v>0</v>
      </c>
      <c r="AU350" s="7">
        <f t="shared" si="102"/>
        <v>0</v>
      </c>
      <c r="AV350" s="7">
        <f t="shared" si="103"/>
        <v>0</v>
      </c>
      <c r="AW350" s="7">
        <f t="shared" si="104"/>
        <v>0</v>
      </c>
      <c r="AX350" s="7">
        <f t="shared" si="105"/>
        <v>0</v>
      </c>
      <c r="AY350" s="7">
        <f t="shared" si="106"/>
        <v>0</v>
      </c>
      <c r="AZ350" s="7"/>
    </row>
    <row r="351" spans="2:52">
      <c r="B351" s="10">
        <v>319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8"/>
      <c r="AE351" s="7">
        <v>319</v>
      </c>
      <c r="AF351" s="7">
        <f t="shared" si="107"/>
        <v>0</v>
      </c>
      <c r="AG351" s="7">
        <f t="shared" si="108"/>
        <v>0</v>
      </c>
      <c r="AH351" s="7">
        <f t="shared" si="110"/>
        <v>0</v>
      </c>
      <c r="AI351" s="7">
        <f t="shared" si="91"/>
        <v>0</v>
      </c>
      <c r="AJ351" s="7">
        <f t="shared" si="92"/>
        <v>0</v>
      </c>
      <c r="AK351" s="7">
        <f t="shared" si="93"/>
        <v>0</v>
      </c>
      <c r="AL351" s="7">
        <f t="shared" si="94"/>
        <v>0</v>
      </c>
      <c r="AM351" s="7">
        <f t="shared" si="95"/>
        <v>0</v>
      </c>
      <c r="AN351" s="7">
        <f t="shared" si="96"/>
        <v>0</v>
      </c>
      <c r="AO351" s="7">
        <f t="shared" si="97"/>
        <v>0</v>
      </c>
      <c r="AP351" s="7">
        <f t="shared" si="98"/>
        <v>0</v>
      </c>
      <c r="AQ351" s="7">
        <f t="shared" si="99"/>
        <v>0</v>
      </c>
      <c r="AR351" s="7">
        <f t="shared" si="100"/>
        <v>0</v>
      </c>
      <c r="AS351" s="7">
        <f t="shared" si="109"/>
        <v>0</v>
      </c>
      <c r="AT351" s="7">
        <f t="shared" si="101"/>
        <v>0</v>
      </c>
      <c r="AU351" s="7">
        <f t="shared" si="102"/>
        <v>0</v>
      </c>
      <c r="AV351" s="7">
        <f t="shared" si="103"/>
        <v>0</v>
      </c>
      <c r="AW351" s="7">
        <f t="shared" si="104"/>
        <v>0</v>
      </c>
      <c r="AX351" s="7">
        <f t="shared" si="105"/>
        <v>0</v>
      </c>
      <c r="AY351" s="7">
        <f t="shared" si="106"/>
        <v>0</v>
      </c>
      <c r="AZ351" s="7"/>
    </row>
    <row r="352" spans="2:52">
      <c r="B352" s="10">
        <v>320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8"/>
      <c r="AE352" s="7">
        <v>320</v>
      </c>
      <c r="AF352" s="7">
        <f t="shared" si="107"/>
        <v>0</v>
      </c>
      <c r="AG352" s="7">
        <f t="shared" si="108"/>
        <v>0</v>
      </c>
      <c r="AH352" s="7">
        <f t="shared" si="110"/>
        <v>0</v>
      </c>
      <c r="AI352" s="7">
        <f t="shared" si="91"/>
        <v>0</v>
      </c>
      <c r="AJ352" s="7">
        <f t="shared" si="92"/>
        <v>0</v>
      </c>
      <c r="AK352" s="7">
        <f t="shared" si="93"/>
        <v>0</v>
      </c>
      <c r="AL352" s="7">
        <f t="shared" si="94"/>
        <v>0</v>
      </c>
      <c r="AM352" s="7">
        <f t="shared" si="95"/>
        <v>0</v>
      </c>
      <c r="AN352" s="7">
        <f t="shared" si="96"/>
        <v>0</v>
      </c>
      <c r="AO352" s="7">
        <f t="shared" si="97"/>
        <v>0</v>
      </c>
      <c r="AP352" s="7">
        <f t="shared" si="98"/>
        <v>0</v>
      </c>
      <c r="AQ352" s="7">
        <f t="shared" si="99"/>
        <v>0</v>
      </c>
      <c r="AR352" s="7">
        <f t="shared" si="100"/>
        <v>0</v>
      </c>
      <c r="AS352" s="7">
        <f t="shared" si="109"/>
        <v>0</v>
      </c>
      <c r="AT352" s="7">
        <f t="shared" si="101"/>
        <v>0</v>
      </c>
      <c r="AU352" s="7">
        <f t="shared" si="102"/>
        <v>0</v>
      </c>
      <c r="AV352" s="7">
        <f t="shared" si="103"/>
        <v>0</v>
      </c>
      <c r="AW352" s="7">
        <f t="shared" si="104"/>
        <v>0</v>
      </c>
      <c r="AX352" s="7">
        <f t="shared" si="105"/>
        <v>0</v>
      </c>
      <c r="AY352" s="7">
        <f t="shared" si="106"/>
        <v>0</v>
      </c>
      <c r="AZ352" s="7"/>
    </row>
    <row r="353" spans="2:52">
      <c r="B353" s="10">
        <v>321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8"/>
      <c r="AE353" s="7">
        <v>321</v>
      </c>
      <c r="AF353" s="7">
        <f t="shared" si="107"/>
        <v>0</v>
      </c>
      <c r="AG353" s="7">
        <f t="shared" si="108"/>
        <v>0</v>
      </c>
      <c r="AH353" s="7">
        <f t="shared" si="110"/>
        <v>0</v>
      </c>
      <c r="AI353" s="7">
        <f t="shared" ref="AI353:AI416" si="111">B353*F353</f>
        <v>0</v>
      </c>
      <c r="AJ353" s="7">
        <f t="shared" ref="AJ353:AJ416" si="112">B353*G353</f>
        <v>0</v>
      </c>
      <c r="AK353" s="7">
        <f t="shared" ref="AK353:AK416" si="113">B353*H353</f>
        <v>0</v>
      </c>
      <c r="AL353" s="7">
        <f t="shared" ref="AL353:AL416" si="114">B353*I353</f>
        <v>0</v>
      </c>
      <c r="AM353" s="7">
        <f t="shared" ref="AM353:AM416" si="115">B353*J353</f>
        <v>0</v>
      </c>
      <c r="AN353" s="7">
        <f t="shared" ref="AN353:AN416" si="116">B353*K353</f>
        <v>0</v>
      </c>
      <c r="AO353" s="7">
        <f t="shared" ref="AO353:AO416" si="117">B353*L353</f>
        <v>0</v>
      </c>
      <c r="AP353" s="7">
        <f t="shared" ref="AP353:AP416" si="118">B353*M353</f>
        <v>0</v>
      </c>
      <c r="AQ353" s="7">
        <f t="shared" ref="AQ353:AQ416" si="119">B353*N353</f>
        <v>0</v>
      </c>
      <c r="AR353" s="7">
        <f t="shared" ref="AR353:AR416" si="120">B353*O353</f>
        <v>0</v>
      </c>
      <c r="AS353" s="7">
        <f t="shared" si="109"/>
        <v>0</v>
      </c>
      <c r="AT353" s="7">
        <f t="shared" ref="AT353:AT416" si="121">B353*Q353</f>
        <v>0</v>
      </c>
      <c r="AU353" s="7">
        <f t="shared" ref="AU353:AU416" si="122">B353*R353</f>
        <v>0</v>
      </c>
      <c r="AV353" s="7">
        <f t="shared" ref="AV353:AV416" si="123">B353*S353</f>
        <v>0</v>
      </c>
      <c r="AW353" s="7">
        <f t="shared" ref="AW353:AW416" si="124">B353*T353</f>
        <v>0</v>
      </c>
      <c r="AX353" s="7">
        <f t="shared" ref="AX353:AX416" si="125">B353*U353</f>
        <v>0</v>
      </c>
      <c r="AY353" s="7">
        <f t="shared" ref="AY353:AY416" si="126">B353*V353</f>
        <v>0</v>
      </c>
      <c r="AZ353" s="7"/>
    </row>
    <row r="354" spans="2:52">
      <c r="B354" s="10">
        <v>322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8"/>
      <c r="AE354" s="7">
        <v>322</v>
      </c>
      <c r="AF354" s="7">
        <f t="shared" ref="AF354:AF417" si="127">B354*C354</f>
        <v>0</v>
      </c>
      <c r="AG354" s="7">
        <f t="shared" ref="AG354:AG417" si="128">B354*D354</f>
        <v>0</v>
      </c>
      <c r="AH354" s="7">
        <f t="shared" si="110"/>
        <v>0</v>
      </c>
      <c r="AI354" s="7">
        <f t="shared" si="111"/>
        <v>0</v>
      </c>
      <c r="AJ354" s="7">
        <f t="shared" si="112"/>
        <v>0</v>
      </c>
      <c r="AK354" s="7">
        <f t="shared" si="113"/>
        <v>0</v>
      </c>
      <c r="AL354" s="7">
        <f t="shared" si="114"/>
        <v>0</v>
      </c>
      <c r="AM354" s="7">
        <f t="shared" si="115"/>
        <v>0</v>
      </c>
      <c r="AN354" s="7">
        <f t="shared" si="116"/>
        <v>0</v>
      </c>
      <c r="AO354" s="7">
        <f t="shared" si="117"/>
        <v>0</v>
      </c>
      <c r="AP354" s="7">
        <f t="shared" si="118"/>
        <v>0</v>
      </c>
      <c r="AQ354" s="7">
        <f t="shared" si="119"/>
        <v>0</v>
      </c>
      <c r="AR354" s="7">
        <f t="shared" si="120"/>
        <v>0</v>
      </c>
      <c r="AS354" s="7">
        <f t="shared" ref="AS354:AS417" si="129">B354*P354</f>
        <v>0</v>
      </c>
      <c r="AT354" s="7">
        <f t="shared" si="121"/>
        <v>0</v>
      </c>
      <c r="AU354" s="7">
        <f t="shared" si="122"/>
        <v>0</v>
      </c>
      <c r="AV354" s="7">
        <f t="shared" si="123"/>
        <v>0</v>
      </c>
      <c r="AW354" s="7">
        <f t="shared" si="124"/>
        <v>0</v>
      </c>
      <c r="AX354" s="7">
        <f t="shared" si="125"/>
        <v>0</v>
      </c>
      <c r="AY354" s="7">
        <f t="shared" si="126"/>
        <v>0</v>
      </c>
      <c r="AZ354" s="7"/>
    </row>
    <row r="355" spans="2:52">
      <c r="B355" s="10">
        <v>323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8"/>
      <c r="AE355" s="7">
        <v>323</v>
      </c>
      <c r="AF355" s="7">
        <f t="shared" si="127"/>
        <v>0</v>
      </c>
      <c r="AG355" s="7">
        <f t="shared" si="128"/>
        <v>0</v>
      </c>
      <c r="AH355" s="7">
        <f t="shared" si="110"/>
        <v>0</v>
      </c>
      <c r="AI355" s="7">
        <f t="shared" si="111"/>
        <v>0</v>
      </c>
      <c r="AJ355" s="7">
        <f t="shared" si="112"/>
        <v>0</v>
      </c>
      <c r="AK355" s="7">
        <f t="shared" si="113"/>
        <v>0</v>
      </c>
      <c r="AL355" s="7">
        <f t="shared" si="114"/>
        <v>0</v>
      </c>
      <c r="AM355" s="7">
        <f t="shared" si="115"/>
        <v>0</v>
      </c>
      <c r="AN355" s="7">
        <f t="shared" si="116"/>
        <v>0</v>
      </c>
      <c r="AO355" s="7">
        <f t="shared" si="117"/>
        <v>0</v>
      </c>
      <c r="AP355" s="7">
        <f t="shared" si="118"/>
        <v>0</v>
      </c>
      <c r="AQ355" s="7">
        <f t="shared" si="119"/>
        <v>0</v>
      </c>
      <c r="AR355" s="7">
        <f t="shared" si="120"/>
        <v>0</v>
      </c>
      <c r="AS355" s="7">
        <f t="shared" si="129"/>
        <v>0</v>
      </c>
      <c r="AT355" s="7">
        <f t="shared" si="121"/>
        <v>0</v>
      </c>
      <c r="AU355" s="7">
        <f t="shared" si="122"/>
        <v>0</v>
      </c>
      <c r="AV355" s="7">
        <f t="shared" si="123"/>
        <v>0</v>
      </c>
      <c r="AW355" s="7">
        <f t="shared" si="124"/>
        <v>0</v>
      </c>
      <c r="AX355" s="7">
        <f t="shared" si="125"/>
        <v>0</v>
      </c>
      <c r="AY355" s="7">
        <f t="shared" si="126"/>
        <v>0</v>
      </c>
      <c r="AZ355" s="7"/>
    </row>
    <row r="356" spans="2:52">
      <c r="B356" s="10">
        <v>324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8"/>
      <c r="AE356" s="7">
        <v>324</v>
      </c>
      <c r="AF356" s="7">
        <f t="shared" si="127"/>
        <v>0</v>
      </c>
      <c r="AG356" s="7">
        <f t="shared" si="128"/>
        <v>0</v>
      </c>
      <c r="AH356" s="7">
        <f t="shared" si="110"/>
        <v>0</v>
      </c>
      <c r="AI356" s="7">
        <f t="shared" si="111"/>
        <v>0</v>
      </c>
      <c r="AJ356" s="7">
        <f t="shared" si="112"/>
        <v>0</v>
      </c>
      <c r="AK356" s="7">
        <f t="shared" si="113"/>
        <v>0</v>
      </c>
      <c r="AL356" s="7">
        <f t="shared" si="114"/>
        <v>0</v>
      </c>
      <c r="AM356" s="7">
        <f t="shared" si="115"/>
        <v>0</v>
      </c>
      <c r="AN356" s="7">
        <f t="shared" si="116"/>
        <v>0</v>
      </c>
      <c r="AO356" s="7">
        <f t="shared" si="117"/>
        <v>0</v>
      </c>
      <c r="AP356" s="7">
        <f t="shared" si="118"/>
        <v>0</v>
      </c>
      <c r="AQ356" s="7">
        <f t="shared" si="119"/>
        <v>0</v>
      </c>
      <c r="AR356" s="7">
        <f t="shared" si="120"/>
        <v>0</v>
      </c>
      <c r="AS356" s="7">
        <f t="shared" si="129"/>
        <v>0</v>
      </c>
      <c r="AT356" s="7">
        <f t="shared" si="121"/>
        <v>0</v>
      </c>
      <c r="AU356" s="7">
        <f t="shared" si="122"/>
        <v>0</v>
      </c>
      <c r="AV356" s="7">
        <f t="shared" si="123"/>
        <v>0</v>
      </c>
      <c r="AW356" s="7">
        <f t="shared" si="124"/>
        <v>0</v>
      </c>
      <c r="AX356" s="7">
        <f t="shared" si="125"/>
        <v>0</v>
      </c>
      <c r="AY356" s="7">
        <f t="shared" si="126"/>
        <v>0</v>
      </c>
      <c r="AZ356" s="7"/>
    </row>
    <row r="357" spans="2:52">
      <c r="B357" s="10">
        <v>325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8"/>
      <c r="AE357" s="7">
        <v>325</v>
      </c>
      <c r="AF357" s="7">
        <f t="shared" si="127"/>
        <v>0</v>
      </c>
      <c r="AG357" s="7">
        <f t="shared" si="128"/>
        <v>0</v>
      </c>
      <c r="AH357" s="7">
        <f t="shared" si="110"/>
        <v>0</v>
      </c>
      <c r="AI357" s="7">
        <f t="shared" si="111"/>
        <v>0</v>
      </c>
      <c r="AJ357" s="7">
        <f t="shared" si="112"/>
        <v>0</v>
      </c>
      <c r="AK357" s="7">
        <f t="shared" si="113"/>
        <v>0</v>
      </c>
      <c r="AL357" s="7">
        <f t="shared" si="114"/>
        <v>0</v>
      </c>
      <c r="AM357" s="7">
        <f t="shared" si="115"/>
        <v>0</v>
      </c>
      <c r="AN357" s="7">
        <f t="shared" si="116"/>
        <v>0</v>
      </c>
      <c r="AO357" s="7">
        <f t="shared" si="117"/>
        <v>0</v>
      </c>
      <c r="AP357" s="7">
        <f t="shared" si="118"/>
        <v>0</v>
      </c>
      <c r="AQ357" s="7">
        <f t="shared" si="119"/>
        <v>0</v>
      </c>
      <c r="AR357" s="7">
        <f t="shared" si="120"/>
        <v>0</v>
      </c>
      <c r="AS357" s="7">
        <f t="shared" si="129"/>
        <v>0</v>
      </c>
      <c r="AT357" s="7">
        <f t="shared" si="121"/>
        <v>0</v>
      </c>
      <c r="AU357" s="7">
        <f t="shared" si="122"/>
        <v>0</v>
      </c>
      <c r="AV357" s="7">
        <f t="shared" si="123"/>
        <v>0</v>
      </c>
      <c r="AW357" s="7">
        <f t="shared" si="124"/>
        <v>0</v>
      </c>
      <c r="AX357" s="7">
        <f t="shared" si="125"/>
        <v>0</v>
      </c>
      <c r="AY357" s="7">
        <f t="shared" si="126"/>
        <v>0</v>
      </c>
      <c r="AZ357" s="7"/>
    </row>
    <row r="358" spans="2:52">
      <c r="B358" s="10">
        <v>326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8"/>
      <c r="AE358" s="7">
        <v>326</v>
      </c>
      <c r="AF358" s="7">
        <f t="shared" si="127"/>
        <v>0</v>
      </c>
      <c r="AG358" s="7">
        <f t="shared" si="128"/>
        <v>0</v>
      </c>
      <c r="AH358" s="7">
        <f t="shared" si="110"/>
        <v>0</v>
      </c>
      <c r="AI358" s="7">
        <f t="shared" si="111"/>
        <v>0</v>
      </c>
      <c r="AJ358" s="7">
        <f t="shared" si="112"/>
        <v>0</v>
      </c>
      <c r="AK358" s="7">
        <f t="shared" si="113"/>
        <v>0</v>
      </c>
      <c r="AL358" s="7">
        <f t="shared" si="114"/>
        <v>0</v>
      </c>
      <c r="AM358" s="7">
        <f t="shared" si="115"/>
        <v>0</v>
      </c>
      <c r="AN358" s="7">
        <f t="shared" si="116"/>
        <v>0</v>
      </c>
      <c r="AO358" s="7">
        <f t="shared" si="117"/>
        <v>0</v>
      </c>
      <c r="AP358" s="7">
        <f t="shared" si="118"/>
        <v>0</v>
      </c>
      <c r="AQ358" s="7">
        <f t="shared" si="119"/>
        <v>0</v>
      </c>
      <c r="AR358" s="7">
        <f t="shared" si="120"/>
        <v>0</v>
      </c>
      <c r="AS358" s="7">
        <f t="shared" si="129"/>
        <v>0</v>
      </c>
      <c r="AT358" s="7">
        <f t="shared" si="121"/>
        <v>0</v>
      </c>
      <c r="AU358" s="7">
        <f t="shared" si="122"/>
        <v>0</v>
      </c>
      <c r="AV358" s="7">
        <f t="shared" si="123"/>
        <v>0</v>
      </c>
      <c r="AW358" s="7">
        <f t="shared" si="124"/>
        <v>0</v>
      </c>
      <c r="AX358" s="7">
        <f t="shared" si="125"/>
        <v>0</v>
      </c>
      <c r="AY358" s="7">
        <f t="shared" si="126"/>
        <v>0</v>
      </c>
      <c r="AZ358" s="7"/>
    </row>
    <row r="359" spans="2:52">
      <c r="B359" s="10">
        <v>327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8"/>
      <c r="AE359" s="7">
        <v>327</v>
      </c>
      <c r="AF359" s="7">
        <f t="shared" si="127"/>
        <v>0</v>
      </c>
      <c r="AG359" s="7">
        <f t="shared" si="128"/>
        <v>0</v>
      </c>
      <c r="AH359" s="7">
        <f t="shared" si="110"/>
        <v>0</v>
      </c>
      <c r="AI359" s="7">
        <f t="shared" si="111"/>
        <v>0</v>
      </c>
      <c r="AJ359" s="7">
        <f t="shared" si="112"/>
        <v>0</v>
      </c>
      <c r="AK359" s="7">
        <f t="shared" si="113"/>
        <v>0</v>
      </c>
      <c r="AL359" s="7">
        <f t="shared" si="114"/>
        <v>0</v>
      </c>
      <c r="AM359" s="7">
        <f t="shared" si="115"/>
        <v>0</v>
      </c>
      <c r="AN359" s="7">
        <f t="shared" si="116"/>
        <v>0</v>
      </c>
      <c r="AO359" s="7">
        <f t="shared" si="117"/>
        <v>0</v>
      </c>
      <c r="AP359" s="7">
        <f t="shared" si="118"/>
        <v>0</v>
      </c>
      <c r="AQ359" s="7">
        <f t="shared" si="119"/>
        <v>0</v>
      </c>
      <c r="AR359" s="7">
        <f t="shared" si="120"/>
        <v>0</v>
      </c>
      <c r="AS359" s="7">
        <f t="shared" si="129"/>
        <v>0</v>
      </c>
      <c r="AT359" s="7">
        <f t="shared" si="121"/>
        <v>0</v>
      </c>
      <c r="AU359" s="7">
        <f t="shared" si="122"/>
        <v>0</v>
      </c>
      <c r="AV359" s="7">
        <f t="shared" si="123"/>
        <v>0</v>
      </c>
      <c r="AW359" s="7">
        <f t="shared" si="124"/>
        <v>0</v>
      </c>
      <c r="AX359" s="7">
        <f t="shared" si="125"/>
        <v>0</v>
      </c>
      <c r="AY359" s="7">
        <f t="shared" si="126"/>
        <v>0</v>
      </c>
      <c r="AZ359" s="7"/>
    </row>
    <row r="360" spans="2:52">
      <c r="B360" s="10">
        <v>328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8"/>
      <c r="AE360" s="7">
        <v>328</v>
      </c>
      <c r="AF360" s="7">
        <f t="shared" si="127"/>
        <v>0</v>
      </c>
      <c r="AG360" s="7">
        <f t="shared" si="128"/>
        <v>0</v>
      </c>
      <c r="AH360" s="7">
        <f t="shared" si="110"/>
        <v>0</v>
      </c>
      <c r="AI360" s="7">
        <f t="shared" si="111"/>
        <v>0</v>
      </c>
      <c r="AJ360" s="7">
        <f t="shared" si="112"/>
        <v>0</v>
      </c>
      <c r="AK360" s="7">
        <f t="shared" si="113"/>
        <v>0</v>
      </c>
      <c r="AL360" s="7">
        <f t="shared" si="114"/>
        <v>0</v>
      </c>
      <c r="AM360" s="7">
        <f t="shared" si="115"/>
        <v>0</v>
      </c>
      <c r="AN360" s="7">
        <f t="shared" si="116"/>
        <v>0</v>
      </c>
      <c r="AO360" s="7">
        <f t="shared" si="117"/>
        <v>0</v>
      </c>
      <c r="AP360" s="7">
        <f t="shared" si="118"/>
        <v>0</v>
      </c>
      <c r="AQ360" s="7">
        <f t="shared" si="119"/>
        <v>0</v>
      </c>
      <c r="AR360" s="7">
        <f t="shared" si="120"/>
        <v>0</v>
      </c>
      <c r="AS360" s="7">
        <f t="shared" si="129"/>
        <v>0</v>
      </c>
      <c r="AT360" s="7">
        <f t="shared" si="121"/>
        <v>0</v>
      </c>
      <c r="AU360" s="7">
        <f t="shared" si="122"/>
        <v>0</v>
      </c>
      <c r="AV360" s="7">
        <f t="shared" si="123"/>
        <v>0</v>
      </c>
      <c r="AW360" s="7">
        <f t="shared" si="124"/>
        <v>0</v>
      </c>
      <c r="AX360" s="7">
        <f t="shared" si="125"/>
        <v>0</v>
      </c>
      <c r="AY360" s="7">
        <f t="shared" si="126"/>
        <v>0</v>
      </c>
      <c r="AZ360" s="7"/>
    </row>
    <row r="361" spans="2:52">
      <c r="B361" s="10">
        <v>329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8"/>
      <c r="AE361" s="7">
        <v>329</v>
      </c>
      <c r="AF361" s="7">
        <f t="shared" si="127"/>
        <v>0</v>
      </c>
      <c r="AG361" s="7">
        <f t="shared" si="128"/>
        <v>0</v>
      </c>
      <c r="AH361" s="7">
        <f t="shared" si="110"/>
        <v>0</v>
      </c>
      <c r="AI361" s="7">
        <f t="shared" si="111"/>
        <v>0</v>
      </c>
      <c r="AJ361" s="7">
        <f t="shared" si="112"/>
        <v>0</v>
      </c>
      <c r="AK361" s="7">
        <f t="shared" si="113"/>
        <v>0</v>
      </c>
      <c r="AL361" s="7">
        <f t="shared" si="114"/>
        <v>0</v>
      </c>
      <c r="AM361" s="7">
        <f t="shared" si="115"/>
        <v>0</v>
      </c>
      <c r="AN361" s="7">
        <f t="shared" si="116"/>
        <v>0</v>
      </c>
      <c r="AO361" s="7">
        <f t="shared" si="117"/>
        <v>0</v>
      </c>
      <c r="AP361" s="7">
        <f t="shared" si="118"/>
        <v>0</v>
      </c>
      <c r="AQ361" s="7">
        <f t="shared" si="119"/>
        <v>0</v>
      </c>
      <c r="AR361" s="7">
        <f t="shared" si="120"/>
        <v>0</v>
      </c>
      <c r="AS361" s="7">
        <f t="shared" si="129"/>
        <v>0</v>
      </c>
      <c r="AT361" s="7">
        <f t="shared" si="121"/>
        <v>0</v>
      </c>
      <c r="AU361" s="7">
        <f t="shared" si="122"/>
        <v>0</v>
      </c>
      <c r="AV361" s="7">
        <f t="shared" si="123"/>
        <v>0</v>
      </c>
      <c r="AW361" s="7">
        <f t="shared" si="124"/>
        <v>0</v>
      </c>
      <c r="AX361" s="7">
        <f t="shared" si="125"/>
        <v>0</v>
      </c>
      <c r="AY361" s="7">
        <f t="shared" si="126"/>
        <v>0</v>
      </c>
      <c r="AZ361" s="7"/>
    </row>
    <row r="362" spans="2:52">
      <c r="B362" s="10">
        <v>330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8"/>
      <c r="AE362" s="7">
        <v>330</v>
      </c>
      <c r="AF362" s="7">
        <f t="shared" si="127"/>
        <v>0</v>
      </c>
      <c r="AG362" s="7">
        <f t="shared" si="128"/>
        <v>0</v>
      </c>
      <c r="AH362" s="7">
        <f t="shared" si="110"/>
        <v>0</v>
      </c>
      <c r="AI362" s="7">
        <f t="shared" si="111"/>
        <v>0</v>
      </c>
      <c r="AJ362" s="7">
        <f t="shared" si="112"/>
        <v>0</v>
      </c>
      <c r="AK362" s="7">
        <f t="shared" si="113"/>
        <v>0</v>
      </c>
      <c r="AL362" s="7">
        <f t="shared" si="114"/>
        <v>0</v>
      </c>
      <c r="AM362" s="7">
        <f t="shared" si="115"/>
        <v>0</v>
      </c>
      <c r="AN362" s="7">
        <f t="shared" si="116"/>
        <v>0</v>
      </c>
      <c r="AO362" s="7">
        <f t="shared" si="117"/>
        <v>0</v>
      </c>
      <c r="AP362" s="7">
        <f t="shared" si="118"/>
        <v>0</v>
      </c>
      <c r="AQ362" s="7">
        <f t="shared" si="119"/>
        <v>0</v>
      </c>
      <c r="AR362" s="7">
        <f t="shared" si="120"/>
        <v>0</v>
      </c>
      <c r="AS362" s="7">
        <f t="shared" si="129"/>
        <v>0</v>
      </c>
      <c r="AT362" s="7">
        <f t="shared" si="121"/>
        <v>0</v>
      </c>
      <c r="AU362" s="7">
        <f t="shared" si="122"/>
        <v>0</v>
      </c>
      <c r="AV362" s="7">
        <f t="shared" si="123"/>
        <v>0</v>
      </c>
      <c r="AW362" s="7">
        <f t="shared" si="124"/>
        <v>0</v>
      </c>
      <c r="AX362" s="7">
        <f t="shared" si="125"/>
        <v>0</v>
      </c>
      <c r="AY362" s="7">
        <f t="shared" si="126"/>
        <v>0</v>
      </c>
      <c r="AZ362" s="7"/>
    </row>
    <row r="363" spans="2:52">
      <c r="B363" s="10">
        <v>331</v>
      </c>
      <c r="C363" s="10"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8"/>
      <c r="AE363" s="7">
        <v>331</v>
      </c>
      <c r="AF363" s="7">
        <f t="shared" si="127"/>
        <v>0</v>
      </c>
      <c r="AG363" s="7">
        <f t="shared" si="128"/>
        <v>0</v>
      </c>
      <c r="AH363" s="7">
        <f t="shared" si="110"/>
        <v>0</v>
      </c>
      <c r="AI363" s="7">
        <f t="shared" si="111"/>
        <v>0</v>
      </c>
      <c r="AJ363" s="7">
        <f t="shared" si="112"/>
        <v>0</v>
      </c>
      <c r="AK363" s="7">
        <f t="shared" si="113"/>
        <v>0</v>
      </c>
      <c r="AL363" s="7">
        <f t="shared" si="114"/>
        <v>0</v>
      </c>
      <c r="AM363" s="7">
        <f t="shared" si="115"/>
        <v>0</v>
      </c>
      <c r="AN363" s="7">
        <f t="shared" si="116"/>
        <v>0</v>
      </c>
      <c r="AO363" s="7">
        <f t="shared" si="117"/>
        <v>0</v>
      </c>
      <c r="AP363" s="7">
        <f t="shared" si="118"/>
        <v>0</v>
      </c>
      <c r="AQ363" s="7">
        <f t="shared" si="119"/>
        <v>0</v>
      </c>
      <c r="AR363" s="7">
        <f t="shared" si="120"/>
        <v>0</v>
      </c>
      <c r="AS363" s="7">
        <f t="shared" si="129"/>
        <v>0</v>
      </c>
      <c r="AT363" s="7">
        <f t="shared" si="121"/>
        <v>0</v>
      </c>
      <c r="AU363" s="7">
        <f t="shared" si="122"/>
        <v>0</v>
      </c>
      <c r="AV363" s="7">
        <f t="shared" si="123"/>
        <v>0</v>
      </c>
      <c r="AW363" s="7">
        <f t="shared" si="124"/>
        <v>0</v>
      </c>
      <c r="AX363" s="7">
        <f t="shared" si="125"/>
        <v>0</v>
      </c>
      <c r="AY363" s="7">
        <f t="shared" si="126"/>
        <v>0</v>
      </c>
      <c r="AZ363" s="7"/>
    </row>
    <row r="364" spans="2:52">
      <c r="B364" s="10">
        <v>332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8"/>
      <c r="AE364" s="7">
        <v>332</v>
      </c>
      <c r="AF364" s="7">
        <f t="shared" si="127"/>
        <v>0</v>
      </c>
      <c r="AG364" s="7">
        <f t="shared" si="128"/>
        <v>0</v>
      </c>
      <c r="AH364" s="7">
        <f t="shared" si="110"/>
        <v>0</v>
      </c>
      <c r="AI364" s="7">
        <f t="shared" si="111"/>
        <v>0</v>
      </c>
      <c r="AJ364" s="7">
        <f t="shared" si="112"/>
        <v>0</v>
      </c>
      <c r="AK364" s="7">
        <f t="shared" si="113"/>
        <v>0</v>
      </c>
      <c r="AL364" s="7">
        <f t="shared" si="114"/>
        <v>0</v>
      </c>
      <c r="AM364" s="7">
        <f t="shared" si="115"/>
        <v>0</v>
      </c>
      <c r="AN364" s="7">
        <f t="shared" si="116"/>
        <v>0</v>
      </c>
      <c r="AO364" s="7">
        <f t="shared" si="117"/>
        <v>0</v>
      </c>
      <c r="AP364" s="7">
        <f t="shared" si="118"/>
        <v>0</v>
      </c>
      <c r="AQ364" s="7">
        <f t="shared" si="119"/>
        <v>0</v>
      </c>
      <c r="AR364" s="7">
        <f t="shared" si="120"/>
        <v>0</v>
      </c>
      <c r="AS364" s="7">
        <f t="shared" si="129"/>
        <v>0</v>
      </c>
      <c r="AT364" s="7">
        <f t="shared" si="121"/>
        <v>0</v>
      </c>
      <c r="AU364" s="7">
        <f t="shared" si="122"/>
        <v>0</v>
      </c>
      <c r="AV364" s="7">
        <f t="shared" si="123"/>
        <v>0</v>
      </c>
      <c r="AW364" s="7">
        <f t="shared" si="124"/>
        <v>0</v>
      </c>
      <c r="AX364" s="7">
        <f t="shared" si="125"/>
        <v>0</v>
      </c>
      <c r="AY364" s="7">
        <f t="shared" si="126"/>
        <v>0</v>
      </c>
      <c r="AZ364" s="7"/>
    </row>
    <row r="365" spans="2:52">
      <c r="B365" s="10">
        <v>333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8"/>
      <c r="AE365" s="7">
        <v>333</v>
      </c>
      <c r="AF365" s="7">
        <f t="shared" si="127"/>
        <v>0</v>
      </c>
      <c r="AG365" s="7">
        <f t="shared" si="128"/>
        <v>0</v>
      </c>
      <c r="AH365" s="7">
        <f t="shared" si="110"/>
        <v>0</v>
      </c>
      <c r="AI365" s="7">
        <f t="shared" si="111"/>
        <v>0</v>
      </c>
      <c r="AJ365" s="7">
        <f t="shared" si="112"/>
        <v>0</v>
      </c>
      <c r="AK365" s="7">
        <f t="shared" si="113"/>
        <v>0</v>
      </c>
      <c r="AL365" s="7">
        <f t="shared" si="114"/>
        <v>0</v>
      </c>
      <c r="AM365" s="7">
        <f t="shared" si="115"/>
        <v>0</v>
      </c>
      <c r="AN365" s="7">
        <f t="shared" si="116"/>
        <v>0</v>
      </c>
      <c r="AO365" s="7">
        <f t="shared" si="117"/>
        <v>0</v>
      </c>
      <c r="AP365" s="7">
        <f t="shared" si="118"/>
        <v>0</v>
      </c>
      <c r="AQ365" s="7">
        <f t="shared" si="119"/>
        <v>0</v>
      </c>
      <c r="AR365" s="7">
        <f t="shared" si="120"/>
        <v>0</v>
      </c>
      <c r="AS365" s="7">
        <f t="shared" si="129"/>
        <v>0</v>
      </c>
      <c r="AT365" s="7">
        <f t="shared" si="121"/>
        <v>0</v>
      </c>
      <c r="AU365" s="7">
        <f t="shared" si="122"/>
        <v>0</v>
      </c>
      <c r="AV365" s="7">
        <f t="shared" si="123"/>
        <v>0</v>
      </c>
      <c r="AW365" s="7">
        <f t="shared" si="124"/>
        <v>0</v>
      </c>
      <c r="AX365" s="7">
        <f t="shared" si="125"/>
        <v>0</v>
      </c>
      <c r="AY365" s="7">
        <f t="shared" si="126"/>
        <v>0</v>
      </c>
      <c r="AZ365" s="7"/>
    </row>
    <row r="366" spans="2:52">
      <c r="B366" s="10">
        <v>334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8"/>
      <c r="AE366" s="7">
        <v>334</v>
      </c>
      <c r="AF366" s="7">
        <f t="shared" si="127"/>
        <v>0</v>
      </c>
      <c r="AG366" s="7">
        <f t="shared" si="128"/>
        <v>0</v>
      </c>
      <c r="AH366" s="7">
        <f t="shared" si="110"/>
        <v>0</v>
      </c>
      <c r="AI366" s="7">
        <f t="shared" si="111"/>
        <v>0</v>
      </c>
      <c r="AJ366" s="7">
        <f t="shared" si="112"/>
        <v>0</v>
      </c>
      <c r="AK366" s="7">
        <f t="shared" si="113"/>
        <v>0</v>
      </c>
      <c r="AL366" s="7">
        <f t="shared" si="114"/>
        <v>0</v>
      </c>
      <c r="AM366" s="7">
        <f t="shared" si="115"/>
        <v>0</v>
      </c>
      <c r="AN366" s="7">
        <f t="shared" si="116"/>
        <v>0</v>
      </c>
      <c r="AO366" s="7">
        <f t="shared" si="117"/>
        <v>0</v>
      </c>
      <c r="AP366" s="7">
        <f t="shared" si="118"/>
        <v>0</v>
      </c>
      <c r="AQ366" s="7">
        <f t="shared" si="119"/>
        <v>0</v>
      </c>
      <c r="AR366" s="7">
        <f t="shared" si="120"/>
        <v>0</v>
      </c>
      <c r="AS366" s="7">
        <f t="shared" si="129"/>
        <v>0</v>
      </c>
      <c r="AT366" s="7">
        <f t="shared" si="121"/>
        <v>0</v>
      </c>
      <c r="AU366" s="7">
        <f t="shared" si="122"/>
        <v>0</v>
      </c>
      <c r="AV366" s="7">
        <f t="shared" si="123"/>
        <v>0</v>
      </c>
      <c r="AW366" s="7">
        <f t="shared" si="124"/>
        <v>0</v>
      </c>
      <c r="AX366" s="7">
        <f t="shared" si="125"/>
        <v>0</v>
      </c>
      <c r="AY366" s="7">
        <f t="shared" si="126"/>
        <v>0</v>
      </c>
      <c r="AZ366" s="7"/>
    </row>
    <row r="367" spans="2:52">
      <c r="B367" s="10">
        <v>335</v>
      </c>
      <c r="C367" s="10">
        <v>0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8"/>
      <c r="AE367" s="7">
        <v>335</v>
      </c>
      <c r="AF367" s="7">
        <f t="shared" si="127"/>
        <v>0</v>
      </c>
      <c r="AG367" s="7">
        <f t="shared" si="128"/>
        <v>0</v>
      </c>
      <c r="AH367" s="7">
        <f t="shared" si="110"/>
        <v>0</v>
      </c>
      <c r="AI367" s="7">
        <f t="shared" si="111"/>
        <v>0</v>
      </c>
      <c r="AJ367" s="7">
        <f t="shared" si="112"/>
        <v>0</v>
      </c>
      <c r="AK367" s="7">
        <f t="shared" si="113"/>
        <v>0</v>
      </c>
      <c r="AL367" s="7">
        <f t="shared" si="114"/>
        <v>0</v>
      </c>
      <c r="AM367" s="7">
        <f t="shared" si="115"/>
        <v>0</v>
      </c>
      <c r="AN367" s="7">
        <f t="shared" si="116"/>
        <v>0</v>
      </c>
      <c r="AO367" s="7">
        <f t="shared" si="117"/>
        <v>0</v>
      </c>
      <c r="AP367" s="7">
        <f t="shared" si="118"/>
        <v>0</v>
      </c>
      <c r="AQ367" s="7">
        <f t="shared" si="119"/>
        <v>0</v>
      </c>
      <c r="AR367" s="7">
        <f t="shared" si="120"/>
        <v>0</v>
      </c>
      <c r="AS367" s="7">
        <f t="shared" si="129"/>
        <v>0</v>
      </c>
      <c r="AT367" s="7">
        <f t="shared" si="121"/>
        <v>0</v>
      </c>
      <c r="AU367" s="7">
        <f t="shared" si="122"/>
        <v>0</v>
      </c>
      <c r="AV367" s="7">
        <f t="shared" si="123"/>
        <v>0</v>
      </c>
      <c r="AW367" s="7">
        <f t="shared" si="124"/>
        <v>0</v>
      </c>
      <c r="AX367" s="7">
        <f t="shared" si="125"/>
        <v>0</v>
      </c>
      <c r="AY367" s="7">
        <f t="shared" si="126"/>
        <v>0</v>
      </c>
      <c r="AZ367" s="7"/>
    </row>
    <row r="368" spans="2:52">
      <c r="B368" s="10">
        <v>336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8"/>
      <c r="AE368" s="7">
        <v>336</v>
      </c>
      <c r="AF368" s="7">
        <f t="shared" si="127"/>
        <v>0</v>
      </c>
      <c r="AG368" s="7">
        <f t="shared" si="128"/>
        <v>0</v>
      </c>
      <c r="AH368" s="7">
        <f t="shared" si="110"/>
        <v>0</v>
      </c>
      <c r="AI368" s="7">
        <f t="shared" si="111"/>
        <v>0</v>
      </c>
      <c r="AJ368" s="7">
        <f t="shared" si="112"/>
        <v>0</v>
      </c>
      <c r="AK368" s="7">
        <f t="shared" si="113"/>
        <v>0</v>
      </c>
      <c r="AL368" s="7">
        <f t="shared" si="114"/>
        <v>0</v>
      </c>
      <c r="AM368" s="7">
        <f t="shared" si="115"/>
        <v>0</v>
      </c>
      <c r="AN368" s="7">
        <f t="shared" si="116"/>
        <v>0</v>
      </c>
      <c r="AO368" s="7">
        <f t="shared" si="117"/>
        <v>0</v>
      </c>
      <c r="AP368" s="7">
        <f t="shared" si="118"/>
        <v>0</v>
      </c>
      <c r="AQ368" s="7">
        <f t="shared" si="119"/>
        <v>0</v>
      </c>
      <c r="AR368" s="7">
        <f t="shared" si="120"/>
        <v>0</v>
      </c>
      <c r="AS368" s="7">
        <f t="shared" si="129"/>
        <v>0</v>
      </c>
      <c r="AT368" s="7">
        <f t="shared" si="121"/>
        <v>0</v>
      </c>
      <c r="AU368" s="7">
        <f t="shared" si="122"/>
        <v>0</v>
      </c>
      <c r="AV368" s="7">
        <f t="shared" si="123"/>
        <v>0</v>
      </c>
      <c r="AW368" s="7">
        <f t="shared" si="124"/>
        <v>0</v>
      </c>
      <c r="AX368" s="7">
        <f t="shared" si="125"/>
        <v>0</v>
      </c>
      <c r="AY368" s="7">
        <f t="shared" si="126"/>
        <v>0</v>
      </c>
      <c r="AZ368" s="7"/>
    </row>
    <row r="369" spans="2:52">
      <c r="B369" s="10">
        <v>337</v>
      </c>
      <c r="C369" s="10">
        <v>0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8"/>
      <c r="AE369" s="7">
        <v>337</v>
      </c>
      <c r="AF369" s="7">
        <f t="shared" si="127"/>
        <v>0</v>
      </c>
      <c r="AG369" s="7">
        <f t="shared" si="128"/>
        <v>0</v>
      </c>
      <c r="AH369" s="7">
        <f t="shared" si="110"/>
        <v>0</v>
      </c>
      <c r="AI369" s="7">
        <f t="shared" si="111"/>
        <v>0</v>
      </c>
      <c r="AJ369" s="7">
        <f t="shared" si="112"/>
        <v>0</v>
      </c>
      <c r="AK369" s="7">
        <f t="shared" si="113"/>
        <v>0</v>
      </c>
      <c r="AL369" s="7">
        <f t="shared" si="114"/>
        <v>0</v>
      </c>
      <c r="AM369" s="7">
        <f t="shared" si="115"/>
        <v>0</v>
      </c>
      <c r="AN369" s="7">
        <f t="shared" si="116"/>
        <v>0</v>
      </c>
      <c r="AO369" s="7">
        <f t="shared" si="117"/>
        <v>0</v>
      </c>
      <c r="AP369" s="7">
        <f t="shared" si="118"/>
        <v>0</v>
      </c>
      <c r="AQ369" s="7">
        <f t="shared" si="119"/>
        <v>0</v>
      </c>
      <c r="AR369" s="7">
        <f t="shared" si="120"/>
        <v>0</v>
      </c>
      <c r="AS369" s="7">
        <f t="shared" si="129"/>
        <v>0</v>
      </c>
      <c r="AT369" s="7">
        <f t="shared" si="121"/>
        <v>0</v>
      </c>
      <c r="AU369" s="7">
        <f t="shared" si="122"/>
        <v>0</v>
      </c>
      <c r="AV369" s="7">
        <f t="shared" si="123"/>
        <v>0</v>
      </c>
      <c r="AW369" s="7">
        <f t="shared" si="124"/>
        <v>0</v>
      </c>
      <c r="AX369" s="7">
        <f t="shared" si="125"/>
        <v>0</v>
      </c>
      <c r="AY369" s="7">
        <f t="shared" si="126"/>
        <v>0</v>
      </c>
      <c r="AZ369" s="7"/>
    </row>
    <row r="370" spans="2:52">
      <c r="B370" s="10">
        <v>338</v>
      </c>
      <c r="C370" s="10">
        <v>0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8"/>
      <c r="AE370" s="7">
        <v>338</v>
      </c>
      <c r="AF370" s="7">
        <f t="shared" si="127"/>
        <v>0</v>
      </c>
      <c r="AG370" s="7">
        <f t="shared" si="128"/>
        <v>0</v>
      </c>
      <c r="AH370" s="7">
        <f t="shared" si="110"/>
        <v>0</v>
      </c>
      <c r="AI370" s="7">
        <f t="shared" si="111"/>
        <v>0</v>
      </c>
      <c r="AJ370" s="7">
        <f t="shared" si="112"/>
        <v>0</v>
      </c>
      <c r="AK370" s="7">
        <f t="shared" si="113"/>
        <v>0</v>
      </c>
      <c r="AL370" s="7">
        <f t="shared" si="114"/>
        <v>0</v>
      </c>
      <c r="AM370" s="7">
        <f t="shared" si="115"/>
        <v>0</v>
      </c>
      <c r="AN370" s="7">
        <f t="shared" si="116"/>
        <v>0</v>
      </c>
      <c r="AO370" s="7">
        <f t="shared" si="117"/>
        <v>0</v>
      </c>
      <c r="AP370" s="7">
        <f t="shared" si="118"/>
        <v>0</v>
      </c>
      <c r="AQ370" s="7">
        <f t="shared" si="119"/>
        <v>0</v>
      </c>
      <c r="AR370" s="7">
        <f t="shared" si="120"/>
        <v>0</v>
      </c>
      <c r="AS370" s="7">
        <f t="shared" si="129"/>
        <v>0</v>
      </c>
      <c r="AT370" s="7">
        <f t="shared" si="121"/>
        <v>0</v>
      </c>
      <c r="AU370" s="7">
        <f t="shared" si="122"/>
        <v>0</v>
      </c>
      <c r="AV370" s="7">
        <f t="shared" si="123"/>
        <v>0</v>
      </c>
      <c r="AW370" s="7">
        <f t="shared" si="124"/>
        <v>0</v>
      </c>
      <c r="AX370" s="7">
        <f t="shared" si="125"/>
        <v>0</v>
      </c>
      <c r="AY370" s="7">
        <f t="shared" si="126"/>
        <v>0</v>
      </c>
      <c r="AZ370" s="7"/>
    </row>
    <row r="371" spans="2:52">
      <c r="B371" s="10">
        <v>339</v>
      </c>
      <c r="C371" s="10">
        <v>0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8"/>
      <c r="AE371" s="7">
        <v>339</v>
      </c>
      <c r="AF371" s="7">
        <f t="shared" si="127"/>
        <v>0</v>
      </c>
      <c r="AG371" s="7">
        <f t="shared" si="128"/>
        <v>0</v>
      </c>
      <c r="AH371" s="7">
        <f t="shared" si="110"/>
        <v>0</v>
      </c>
      <c r="AI371" s="7">
        <f t="shared" si="111"/>
        <v>0</v>
      </c>
      <c r="AJ371" s="7">
        <f t="shared" si="112"/>
        <v>0</v>
      </c>
      <c r="AK371" s="7">
        <f t="shared" si="113"/>
        <v>0</v>
      </c>
      <c r="AL371" s="7">
        <f t="shared" si="114"/>
        <v>0</v>
      </c>
      <c r="AM371" s="7">
        <f t="shared" si="115"/>
        <v>0</v>
      </c>
      <c r="AN371" s="7">
        <f t="shared" si="116"/>
        <v>0</v>
      </c>
      <c r="AO371" s="7">
        <f t="shared" si="117"/>
        <v>0</v>
      </c>
      <c r="AP371" s="7">
        <f t="shared" si="118"/>
        <v>0</v>
      </c>
      <c r="AQ371" s="7">
        <f t="shared" si="119"/>
        <v>0</v>
      </c>
      <c r="AR371" s="7">
        <f t="shared" si="120"/>
        <v>0</v>
      </c>
      <c r="AS371" s="7">
        <f t="shared" si="129"/>
        <v>0</v>
      </c>
      <c r="AT371" s="7">
        <f t="shared" si="121"/>
        <v>0</v>
      </c>
      <c r="AU371" s="7">
        <f t="shared" si="122"/>
        <v>0</v>
      </c>
      <c r="AV371" s="7">
        <f t="shared" si="123"/>
        <v>0</v>
      </c>
      <c r="AW371" s="7">
        <f t="shared" si="124"/>
        <v>0</v>
      </c>
      <c r="AX371" s="7">
        <f t="shared" si="125"/>
        <v>0</v>
      </c>
      <c r="AY371" s="7">
        <f t="shared" si="126"/>
        <v>0</v>
      </c>
      <c r="AZ371" s="7"/>
    </row>
    <row r="372" spans="2:52">
      <c r="B372" s="10">
        <v>340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8"/>
      <c r="AE372" s="7">
        <v>340</v>
      </c>
      <c r="AF372" s="7">
        <f t="shared" si="127"/>
        <v>0</v>
      </c>
      <c r="AG372" s="7">
        <f t="shared" si="128"/>
        <v>0</v>
      </c>
      <c r="AH372" s="7">
        <f t="shared" si="110"/>
        <v>0</v>
      </c>
      <c r="AI372" s="7">
        <f t="shared" si="111"/>
        <v>0</v>
      </c>
      <c r="AJ372" s="7">
        <f t="shared" si="112"/>
        <v>0</v>
      </c>
      <c r="AK372" s="7">
        <f t="shared" si="113"/>
        <v>0</v>
      </c>
      <c r="AL372" s="7">
        <f t="shared" si="114"/>
        <v>0</v>
      </c>
      <c r="AM372" s="7">
        <f t="shared" si="115"/>
        <v>0</v>
      </c>
      <c r="AN372" s="7">
        <f t="shared" si="116"/>
        <v>0</v>
      </c>
      <c r="AO372" s="7">
        <f t="shared" si="117"/>
        <v>0</v>
      </c>
      <c r="AP372" s="7">
        <f t="shared" si="118"/>
        <v>0</v>
      </c>
      <c r="AQ372" s="7">
        <f t="shared" si="119"/>
        <v>0</v>
      </c>
      <c r="AR372" s="7">
        <f t="shared" si="120"/>
        <v>0</v>
      </c>
      <c r="AS372" s="7">
        <f t="shared" si="129"/>
        <v>0</v>
      </c>
      <c r="AT372" s="7">
        <f t="shared" si="121"/>
        <v>0</v>
      </c>
      <c r="AU372" s="7">
        <f t="shared" si="122"/>
        <v>0</v>
      </c>
      <c r="AV372" s="7">
        <f t="shared" si="123"/>
        <v>0</v>
      </c>
      <c r="AW372" s="7">
        <f t="shared" si="124"/>
        <v>0</v>
      </c>
      <c r="AX372" s="7">
        <f t="shared" si="125"/>
        <v>0</v>
      </c>
      <c r="AY372" s="7">
        <f t="shared" si="126"/>
        <v>0</v>
      </c>
      <c r="AZ372" s="7"/>
    </row>
    <row r="373" spans="2:52">
      <c r="B373" s="10">
        <v>341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8"/>
      <c r="AE373" s="7">
        <v>341</v>
      </c>
      <c r="AF373" s="7">
        <f t="shared" si="127"/>
        <v>0</v>
      </c>
      <c r="AG373" s="7">
        <f t="shared" si="128"/>
        <v>0</v>
      </c>
      <c r="AH373" s="7">
        <f t="shared" si="110"/>
        <v>0</v>
      </c>
      <c r="AI373" s="7">
        <f t="shared" si="111"/>
        <v>0</v>
      </c>
      <c r="AJ373" s="7">
        <f t="shared" si="112"/>
        <v>0</v>
      </c>
      <c r="AK373" s="7">
        <f t="shared" si="113"/>
        <v>0</v>
      </c>
      <c r="AL373" s="7">
        <f t="shared" si="114"/>
        <v>0</v>
      </c>
      <c r="AM373" s="7">
        <f t="shared" si="115"/>
        <v>0</v>
      </c>
      <c r="AN373" s="7">
        <f t="shared" si="116"/>
        <v>0</v>
      </c>
      <c r="AO373" s="7">
        <f t="shared" si="117"/>
        <v>0</v>
      </c>
      <c r="AP373" s="7">
        <f t="shared" si="118"/>
        <v>0</v>
      </c>
      <c r="AQ373" s="7">
        <f t="shared" si="119"/>
        <v>0</v>
      </c>
      <c r="AR373" s="7">
        <f t="shared" si="120"/>
        <v>0</v>
      </c>
      <c r="AS373" s="7">
        <f t="shared" si="129"/>
        <v>0</v>
      </c>
      <c r="AT373" s="7">
        <f t="shared" si="121"/>
        <v>0</v>
      </c>
      <c r="AU373" s="7">
        <f t="shared" si="122"/>
        <v>0</v>
      </c>
      <c r="AV373" s="7">
        <f t="shared" si="123"/>
        <v>0</v>
      </c>
      <c r="AW373" s="7">
        <f t="shared" si="124"/>
        <v>0</v>
      </c>
      <c r="AX373" s="7">
        <f t="shared" si="125"/>
        <v>0</v>
      </c>
      <c r="AY373" s="7">
        <f t="shared" si="126"/>
        <v>0</v>
      </c>
      <c r="AZ373" s="7"/>
    </row>
    <row r="374" spans="2:52">
      <c r="B374" s="10">
        <v>342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8"/>
      <c r="AE374" s="7">
        <v>342</v>
      </c>
      <c r="AF374" s="7">
        <f t="shared" si="127"/>
        <v>0</v>
      </c>
      <c r="AG374" s="7">
        <f t="shared" si="128"/>
        <v>0</v>
      </c>
      <c r="AH374" s="7">
        <f t="shared" si="110"/>
        <v>0</v>
      </c>
      <c r="AI374" s="7">
        <f t="shared" si="111"/>
        <v>0</v>
      </c>
      <c r="AJ374" s="7">
        <f t="shared" si="112"/>
        <v>0</v>
      </c>
      <c r="AK374" s="7">
        <f t="shared" si="113"/>
        <v>0</v>
      </c>
      <c r="AL374" s="7">
        <f t="shared" si="114"/>
        <v>0</v>
      </c>
      <c r="AM374" s="7">
        <f t="shared" si="115"/>
        <v>0</v>
      </c>
      <c r="AN374" s="7">
        <f t="shared" si="116"/>
        <v>0</v>
      </c>
      <c r="AO374" s="7">
        <f t="shared" si="117"/>
        <v>0</v>
      </c>
      <c r="AP374" s="7">
        <f t="shared" si="118"/>
        <v>0</v>
      </c>
      <c r="AQ374" s="7">
        <f t="shared" si="119"/>
        <v>0</v>
      </c>
      <c r="AR374" s="7">
        <f t="shared" si="120"/>
        <v>0</v>
      </c>
      <c r="AS374" s="7">
        <f t="shared" si="129"/>
        <v>0</v>
      </c>
      <c r="AT374" s="7">
        <f t="shared" si="121"/>
        <v>0</v>
      </c>
      <c r="AU374" s="7">
        <f t="shared" si="122"/>
        <v>0</v>
      </c>
      <c r="AV374" s="7">
        <f t="shared" si="123"/>
        <v>0</v>
      </c>
      <c r="AW374" s="7">
        <f t="shared" si="124"/>
        <v>0</v>
      </c>
      <c r="AX374" s="7">
        <f t="shared" si="125"/>
        <v>0</v>
      </c>
      <c r="AY374" s="7">
        <f t="shared" si="126"/>
        <v>0</v>
      </c>
      <c r="AZ374" s="7"/>
    </row>
    <row r="375" spans="2:52">
      <c r="B375" s="10">
        <v>343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8"/>
      <c r="AE375" s="7">
        <v>343</v>
      </c>
      <c r="AF375" s="7">
        <f t="shared" si="127"/>
        <v>0</v>
      </c>
      <c r="AG375" s="7">
        <f t="shared" si="128"/>
        <v>0</v>
      </c>
      <c r="AH375" s="7">
        <f t="shared" si="110"/>
        <v>0</v>
      </c>
      <c r="AI375" s="7">
        <f t="shared" si="111"/>
        <v>0</v>
      </c>
      <c r="AJ375" s="7">
        <f t="shared" si="112"/>
        <v>0</v>
      </c>
      <c r="AK375" s="7">
        <f t="shared" si="113"/>
        <v>0</v>
      </c>
      <c r="AL375" s="7">
        <f t="shared" si="114"/>
        <v>0</v>
      </c>
      <c r="AM375" s="7">
        <f t="shared" si="115"/>
        <v>0</v>
      </c>
      <c r="AN375" s="7">
        <f t="shared" si="116"/>
        <v>0</v>
      </c>
      <c r="AO375" s="7">
        <f t="shared" si="117"/>
        <v>0</v>
      </c>
      <c r="AP375" s="7">
        <f t="shared" si="118"/>
        <v>0</v>
      </c>
      <c r="AQ375" s="7">
        <f t="shared" si="119"/>
        <v>0</v>
      </c>
      <c r="AR375" s="7">
        <f t="shared" si="120"/>
        <v>0</v>
      </c>
      <c r="AS375" s="7">
        <f t="shared" si="129"/>
        <v>0</v>
      </c>
      <c r="AT375" s="7">
        <f t="shared" si="121"/>
        <v>0</v>
      </c>
      <c r="AU375" s="7">
        <f t="shared" si="122"/>
        <v>0</v>
      </c>
      <c r="AV375" s="7">
        <f t="shared" si="123"/>
        <v>0</v>
      </c>
      <c r="AW375" s="7">
        <f t="shared" si="124"/>
        <v>0</v>
      </c>
      <c r="AX375" s="7">
        <f t="shared" si="125"/>
        <v>0</v>
      </c>
      <c r="AY375" s="7">
        <f t="shared" si="126"/>
        <v>0</v>
      </c>
      <c r="AZ375" s="7"/>
    </row>
    <row r="376" spans="2:52">
      <c r="B376" s="10">
        <v>344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8"/>
      <c r="AE376" s="7">
        <v>344</v>
      </c>
      <c r="AF376" s="7">
        <f t="shared" si="127"/>
        <v>0</v>
      </c>
      <c r="AG376" s="7">
        <f t="shared" si="128"/>
        <v>0</v>
      </c>
      <c r="AH376" s="7">
        <f t="shared" si="110"/>
        <v>0</v>
      </c>
      <c r="AI376" s="7">
        <f t="shared" si="111"/>
        <v>0</v>
      </c>
      <c r="AJ376" s="7">
        <f t="shared" si="112"/>
        <v>0</v>
      </c>
      <c r="AK376" s="7">
        <f t="shared" si="113"/>
        <v>0</v>
      </c>
      <c r="AL376" s="7">
        <f t="shared" si="114"/>
        <v>0</v>
      </c>
      <c r="AM376" s="7">
        <f t="shared" si="115"/>
        <v>0</v>
      </c>
      <c r="AN376" s="7">
        <f t="shared" si="116"/>
        <v>0</v>
      </c>
      <c r="AO376" s="7">
        <f t="shared" si="117"/>
        <v>0</v>
      </c>
      <c r="AP376" s="7">
        <f t="shared" si="118"/>
        <v>0</v>
      </c>
      <c r="AQ376" s="7">
        <f t="shared" si="119"/>
        <v>0</v>
      </c>
      <c r="AR376" s="7">
        <f t="shared" si="120"/>
        <v>0</v>
      </c>
      <c r="AS376" s="7">
        <f t="shared" si="129"/>
        <v>0</v>
      </c>
      <c r="AT376" s="7">
        <f t="shared" si="121"/>
        <v>0</v>
      </c>
      <c r="AU376" s="7">
        <f t="shared" si="122"/>
        <v>0</v>
      </c>
      <c r="AV376" s="7">
        <f t="shared" si="123"/>
        <v>0</v>
      </c>
      <c r="AW376" s="7">
        <f t="shared" si="124"/>
        <v>0</v>
      </c>
      <c r="AX376" s="7">
        <f t="shared" si="125"/>
        <v>0</v>
      </c>
      <c r="AY376" s="7">
        <f t="shared" si="126"/>
        <v>0</v>
      </c>
      <c r="AZ376" s="7"/>
    </row>
    <row r="377" spans="2:52">
      <c r="B377" s="10">
        <v>345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8"/>
      <c r="AE377" s="7">
        <v>345</v>
      </c>
      <c r="AF377" s="7">
        <f t="shared" si="127"/>
        <v>0</v>
      </c>
      <c r="AG377" s="7">
        <f t="shared" si="128"/>
        <v>0</v>
      </c>
      <c r="AH377" s="7">
        <f t="shared" si="110"/>
        <v>0</v>
      </c>
      <c r="AI377" s="7">
        <f t="shared" si="111"/>
        <v>0</v>
      </c>
      <c r="AJ377" s="7">
        <f t="shared" si="112"/>
        <v>0</v>
      </c>
      <c r="AK377" s="7">
        <f t="shared" si="113"/>
        <v>0</v>
      </c>
      <c r="AL377" s="7">
        <f t="shared" si="114"/>
        <v>0</v>
      </c>
      <c r="AM377" s="7">
        <f t="shared" si="115"/>
        <v>0</v>
      </c>
      <c r="AN377" s="7">
        <f t="shared" si="116"/>
        <v>0</v>
      </c>
      <c r="AO377" s="7">
        <f t="shared" si="117"/>
        <v>0</v>
      </c>
      <c r="AP377" s="7">
        <f t="shared" si="118"/>
        <v>0</v>
      </c>
      <c r="AQ377" s="7">
        <f t="shared" si="119"/>
        <v>0</v>
      </c>
      <c r="AR377" s="7">
        <f t="shared" si="120"/>
        <v>0</v>
      </c>
      <c r="AS377" s="7">
        <f t="shared" si="129"/>
        <v>0</v>
      </c>
      <c r="AT377" s="7">
        <f t="shared" si="121"/>
        <v>0</v>
      </c>
      <c r="AU377" s="7">
        <f t="shared" si="122"/>
        <v>0</v>
      </c>
      <c r="AV377" s="7">
        <f t="shared" si="123"/>
        <v>0</v>
      </c>
      <c r="AW377" s="7">
        <f t="shared" si="124"/>
        <v>0</v>
      </c>
      <c r="AX377" s="7">
        <f t="shared" si="125"/>
        <v>0</v>
      </c>
      <c r="AY377" s="7">
        <f t="shared" si="126"/>
        <v>0</v>
      </c>
      <c r="AZ377" s="7"/>
    </row>
    <row r="378" spans="2:52">
      <c r="B378" s="10">
        <v>346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8"/>
      <c r="AE378" s="7">
        <v>346</v>
      </c>
      <c r="AF378" s="7">
        <f t="shared" si="127"/>
        <v>0</v>
      </c>
      <c r="AG378" s="7">
        <f t="shared" si="128"/>
        <v>0</v>
      </c>
      <c r="AH378" s="7">
        <f t="shared" si="110"/>
        <v>0</v>
      </c>
      <c r="AI378" s="7">
        <f t="shared" si="111"/>
        <v>0</v>
      </c>
      <c r="AJ378" s="7">
        <f t="shared" si="112"/>
        <v>0</v>
      </c>
      <c r="AK378" s="7">
        <f t="shared" si="113"/>
        <v>0</v>
      </c>
      <c r="AL378" s="7">
        <f t="shared" si="114"/>
        <v>0</v>
      </c>
      <c r="AM378" s="7">
        <f t="shared" si="115"/>
        <v>0</v>
      </c>
      <c r="AN378" s="7">
        <f t="shared" si="116"/>
        <v>0</v>
      </c>
      <c r="AO378" s="7">
        <f t="shared" si="117"/>
        <v>0</v>
      </c>
      <c r="AP378" s="7">
        <f t="shared" si="118"/>
        <v>0</v>
      </c>
      <c r="AQ378" s="7">
        <f t="shared" si="119"/>
        <v>0</v>
      </c>
      <c r="AR378" s="7">
        <f t="shared" si="120"/>
        <v>0</v>
      </c>
      <c r="AS378" s="7">
        <f t="shared" si="129"/>
        <v>0</v>
      </c>
      <c r="AT378" s="7">
        <f t="shared" si="121"/>
        <v>0</v>
      </c>
      <c r="AU378" s="7">
        <f t="shared" si="122"/>
        <v>0</v>
      </c>
      <c r="AV378" s="7">
        <f t="shared" si="123"/>
        <v>0</v>
      </c>
      <c r="AW378" s="7">
        <f t="shared" si="124"/>
        <v>0</v>
      </c>
      <c r="AX378" s="7">
        <f t="shared" si="125"/>
        <v>0</v>
      </c>
      <c r="AY378" s="7">
        <f t="shared" si="126"/>
        <v>0</v>
      </c>
      <c r="AZ378" s="7"/>
    </row>
    <row r="379" spans="2:52">
      <c r="B379" s="10">
        <v>347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8"/>
      <c r="AE379" s="7">
        <v>347</v>
      </c>
      <c r="AF379" s="7">
        <f t="shared" si="127"/>
        <v>0</v>
      </c>
      <c r="AG379" s="7">
        <f t="shared" si="128"/>
        <v>0</v>
      </c>
      <c r="AH379" s="7">
        <f t="shared" si="110"/>
        <v>0</v>
      </c>
      <c r="AI379" s="7">
        <f t="shared" si="111"/>
        <v>0</v>
      </c>
      <c r="AJ379" s="7">
        <f t="shared" si="112"/>
        <v>0</v>
      </c>
      <c r="AK379" s="7">
        <f t="shared" si="113"/>
        <v>0</v>
      </c>
      <c r="AL379" s="7">
        <f t="shared" si="114"/>
        <v>0</v>
      </c>
      <c r="AM379" s="7">
        <f t="shared" si="115"/>
        <v>0</v>
      </c>
      <c r="AN379" s="7">
        <f t="shared" si="116"/>
        <v>0</v>
      </c>
      <c r="AO379" s="7">
        <f t="shared" si="117"/>
        <v>0</v>
      </c>
      <c r="AP379" s="7">
        <f t="shared" si="118"/>
        <v>0</v>
      </c>
      <c r="AQ379" s="7">
        <f t="shared" si="119"/>
        <v>0</v>
      </c>
      <c r="AR379" s="7">
        <f t="shared" si="120"/>
        <v>0</v>
      </c>
      <c r="AS379" s="7">
        <f t="shared" si="129"/>
        <v>0</v>
      </c>
      <c r="AT379" s="7">
        <f t="shared" si="121"/>
        <v>0</v>
      </c>
      <c r="AU379" s="7">
        <f t="shared" si="122"/>
        <v>0</v>
      </c>
      <c r="AV379" s="7">
        <f t="shared" si="123"/>
        <v>0</v>
      </c>
      <c r="AW379" s="7">
        <f t="shared" si="124"/>
        <v>0</v>
      </c>
      <c r="AX379" s="7">
        <f t="shared" si="125"/>
        <v>0</v>
      </c>
      <c r="AY379" s="7">
        <f t="shared" si="126"/>
        <v>0</v>
      </c>
      <c r="AZ379" s="7"/>
    </row>
    <row r="380" spans="2:52">
      <c r="B380" s="10">
        <v>348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8"/>
      <c r="AE380" s="7">
        <v>348</v>
      </c>
      <c r="AF380" s="7">
        <f t="shared" si="127"/>
        <v>0</v>
      </c>
      <c r="AG380" s="7">
        <f t="shared" si="128"/>
        <v>0</v>
      </c>
      <c r="AH380" s="7">
        <f t="shared" si="110"/>
        <v>0</v>
      </c>
      <c r="AI380" s="7">
        <f t="shared" si="111"/>
        <v>0</v>
      </c>
      <c r="AJ380" s="7">
        <f t="shared" si="112"/>
        <v>0</v>
      </c>
      <c r="AK380" s="7">
        <f t="shared" si="113"/>
        <v>0</v>
      </c>
      <c r="AL380" s="7">
        <f t="shared" si="114"/>
        <v>0</v>
      </c>
      <c r="AM380" s="7">
        <f t="shared" si="115"/>
        <v>0</v>
      </c>
      <c r="AN380" s="7">
        <f t="shared" si="116"/>
        <v>0</v>
      </c>
      <c r="AO380" s="7">
        <f t="shared" si="117"/>
        <v>0</v>
      </c>
      <c r="AP380" s="7">
        <f t="shared" si="118"/>
        <v>0</v>
      </c>
      <c r="AQ380" s="7">
        <f t="shared" si="119"/>
        <v>0</v>
      </c>
      <c r="AR380" s="7">
        <f t="shared" si="120"/>
        <v>0</v>
      </c>
      <c r="AS380" s="7">
        <f t="shared" si="129"/>
        <v>0</v>
      </c>
      <c r="AT380" s="7">
        <f t="shared" si="121"/>
        <v>0</v>
      </c>
      <c r="AU380" s="7">
        <f t="shared" si="122"/>
        <v>0</v>
      </c>
      <c r="AV380" s="7">
        <f t="shared" si="123"/>
        <v>0</v>
      </c>
      <c r="AW380" s="7">
        <f t="shared" si="124"/>
        <v>0</v>
      </c>
      <c r="AX380" s="7">
        <f t="shared" si="125"/>
        <v>0</v>
      </c>
      <c r="AY380" s="7">
        <f t="shared" si="126"/>
        <v>0</v>
      </c>
      <c r="AZ380" s="7"/>
    </row>
    <row r="381" spans="2:52">
      <c r="B381" s="10">
        <v>349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8"/>
      <c r="AE381" s="7">
        <v>349</v>
      </c>
      <c r="AF381" s="7">
        <f t="shared" si="127"/>
        <v>0</v>
      </c>
      <c r="AG381" s="7">
        <f t="shared" si="128"/>
        <v>0</v>
      </c>
      <c r="AH381" s="7">
        <f t="shared" si="110"/>
        <v>0</v>
      </c>
      <c r="AI381" s="7">
        <f t="shared" si="111"/>
        <v>0</v>
      </c>
      <c r="AJ381" s="7">
        <f t="shared" si="112"/>
        <v>0</v>
      </c>
      <c r="AK381" s="7">
        <f t="shared" si="113"/>
        <v>0</v>
      </c>
      <c r="AL381" s="7">
        <f t="shared" si="114"/>
        <v>0</v>
      </c>
      <c r="AM381" s="7">
        <f t="shared" si="115"/>
        <v>0</v>
      </c>
      <c r="AN381" s="7">
        <f t="shared" si="116"/>
        <v>0</v>
      </c>
      <c r="AO381" s="7">
        <f t="shared" si="117"/>
        <v>0</v>
      </c>
      <c r="AP381" s="7">
        <f t="shared" si="118"/>
        <v>0</v>
      </c>
      <c r="AQ381" s="7">
        <f t="shared" si="119"/>
        <v>0</v>
      </c>
      <c r="AR381" s="7">
        <f t="shared" si="120"/>
        <v>0</v>
      </c>
      <c r="AS381" s="7">
        <f t="shared" si="129"/>
        <v>0</v>
      </c>
      <c r="AT381" s="7">
        <f t="shared" si="121"/>
        <v>0</v>
      </c>
      <c r="AU381" s="7">
        <f t="shared" si="122"/>
        <v>0</v>
      </c>
      <c r="AV381" s="7">
        <f t="shared" si="123"/>
        <v>0</v>
      </c>
      <c r="AW381" s="7">
        <f t="shared" si="124"/>
        <v>0</v>
      </c>
      <c r="AX381" s="7">
        <f t="shared" si="125"/>
        <v>0</v>
      </c>
      <c r="AY381" s="7">
        <f t="shared" si="126"/>
        <v>0</v>
      </c>
      <c r="AZ381" s="7"/>
    </row>
    <row r="382" spans="2:52">
      <c r="B382" s="10">
        <v>350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8"/>
      <c r="AE382" s="7">
        <v>350</v>
      </c>
      <c r="AF382" s="7">
        <f t="shared" si="127"/>
        <v>0</v>
      </c>
      <c r="AG382" s="7">
        <f t="shared" si="128"/>
        <v>0</v>
      </c>
      <c r="AH382" s="7">
        <f t="shared" si="110"/>
        <v>0</v>
      </c>
      <c r="AI382" s="7">
        <f t="shared" si="111"/>
        <v>0</v>
      </c>
      <c r="AJ382" s="7">
        <f t="shared" si="112"/>
        <v>0</v>
      </c>
      <c r="AK382" s="7">
        <f t="shared" si="113"/>
        <v>0</v>
      </c>
      <c r="AL382" s="7">
        <f t="shared" si="114"/>
        <v>0</v>
      </c>
      <c r="AM382" s="7">
        <f t="shared" si="115"/>
        <v>0</v>
      </c>
      <c r="AN382" s="7">
        <f t="shared" si="116"/>
        <v>0</v>
      </c>
      <c r="AO382" s="7">
        <f t="shared" si="117"/>
        <v>0</v>
      </c>
      <c r="AP382" s="7">
        <f t="shared" si="118"/>
        <v>0</v>
      </c>
      <c r="AQ382" s="7">
        <f t="shared" si="119"/>
        <v>0</v>
      </c>
      <c r="AR382" s="7">
        <f t="shared" si="120"/>
        <v>0</v>
      </c>
      <c r="AS382" s="7">
        <f t="shared" si="129"/>
        <v>0</v>
      </c>
      <c r="AT382" s="7">
        <f t="shared" si="121"/>
        <v>0</v>
      </c>
      <c r="AU382" s="7">
        <f t="shared" si="122"/>
        <v>0</v>
      </c>
      <c r="AV382" s="7">
        <f t="shared" si="123"/>
        <v>0</v>
      </c>
      <c r="AW382" s="7">
        <f t="shared" si="124"/>
        <v>0</v>
      </c>
      <c r="AX382" s="7">
        <f t="shared" si="125"/>
        <v>0</v>
      </c>
      <c r="AY382" s="7">
        <f t="shared" si="126"/>
        <v>0</v>
      </c>
      <c r="AZ382" s="7"/>
    </row>
    <row r="383" spans="2:52">
      <c r="B383" s="10">
        <v>351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8"/>
      <c r="AE383" s="7">
        <v>351</v>
      </c>
      <c r="AF383" s="7">
        <f t="shared" si="127"/>
        <v>0</v>
      </c>
      <c r="AG383" s="7">
        <f t="shared" si="128"/>
        <v>0</v>
      </c>
      <c r="AH383" s="7">
        <f t="shared" si="110"/>
        <v>0</v>
      </c>
      <c r="AI383" s="7">
        <f t="shared" si="111"/>
        <v>0</v>
      </c>
      <c r="AJ383" s="7">
        <f t="shared" si="112"/>
        <v>0</v>
      </c>
      <c r="AK383" s="7">
        <f t="shared" si="113"/>
        <v>0</v>
      </c>
      <c r="AL383" s="7">
        <f t="shared" si="114"/>
        <v>0</v>
      </c>
      <c r="AM383" s="7">
        <f t="shared" si="115"/>
        <v>0</v>
      </c>
      <c r="AN383" s="7">
        <f t="shared" si="116"/>
        <v>0</v>
      </c>
      <c r="AO383" s="7">
        <f t="shared" si="117"/>
        <v>0</v>
      </c>
      <c r="AP383" s="7">
        <f t="shared" si="118"/>
        <v>0</v>
      </c>
      <c r="AQ383" s="7">
        <f t="shared" si="119"/>
        <v>0</v>
      </c>
      <c r="AR383" s="7">
        <f t="shared" si="120"/>
        <v>0</v>
      </c>
      <c r="AS383" s="7">
        <f t="shared" si="129"/>
        <v>0</v>
      </c>
      <c r="AT383" s="7">
        <f t="shared" si="121"/>
        <v>0</v>
      </c>
      <c r="AU383" s="7">
        <f t="shared" si="122"/>
        <v>0</v>
      </c>
      <c r="AV383" s="7">
        <f t="shared" si="123"/>
        <v>0</v>
      </c>
      <c r="AW383" s="7">
        <f t="shared" si="124"/>
        <v>0</v>
      </c>
      <c r="AX383" s="7">
        <f t="shared" si="125"/>
        <v>0</v>
      </c>
      <c r="AY383" s="7">
        <f t="shared" si="126"/>
        <v>0</v>
      </c>
      <c r="AZ383" s="7"/>
    </row>
    <row r="384" spans="2:52">
      <c r="B384" s="10">
        <v>352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8"/>
      <c r="AE384" s="7">
        <v>352</v>
      </c>
      <c r="AF384" s="7">
        <f t="shared" si="127"/>
        <v>0</v>
      </c>
      <c r="AG384" s="7">
        <f t="shared" si="128"/>
        <v>0</v>
      </c>
      <c r="AH384" s="7">
        <f t="shared" si="110"/>
        <v>0</v>
      </c>
      <c r="AI384" s="7">
        <f t="shared" si="111"/>
        <v>0</v>
      </c>
      <c r="AJ384" s="7">
        <f t="shared" si="112"/>
        <v>0</v>
      </c>
      <c r="AK384" s="7">
        <f t="shared" si="113"/>
        <v>0</v>
      </c>
      <c r="AL384" s="7">
        <f t="shared" si="114"/>
        <v>0</v>
      </c>
      <c r="AM384" s="7">
        <f t="shared" si="115"/>
        <v>0</v>
      </c>
      <c r="AN384" s="7">
        <f t="shared" si="116"/>
        <v>0</v>
      </c>
      <c r="AO384" s="7">
        <f t="shared" si="117"/>
        <v>0</v>
      </c>
      <c r="AP384" s="7">
        <f t="shared" si="118"/>
        <v>0</v>
      </c>
      <c r="AQ384" s="7">
        <f t="shared" si="119"/>
        <v>0</v>
      </c>
      <c r="AR384" s="7">
        <f t="shared" si="120"/>
        <v>0</v>
      </c>
      <c r="AS384" s="7">
        <f t="shared" si="129"/>
        <v>0</v>
      </c>
      <c r="AT384" s="7">
        <f t="shared" si="121"/>
        <v>0</v>
      </c>
      <c r="AU384" s="7">
        <f t="shared" si="122"/>
        <v>0</v>
      </c>
      <c r="AV384" s="7">
        <f t="shared" si="123"/>
        <v>0</v>
      </c>
      <c r="AW384" s="7">
        <f t="shared" si="124"/>
        <v>0</v>
      </c>
      <c r="AX384" s="7">
        <f t="shared" si="125"/>
        <v>0</v>
      </c>
      <c r="AY384" s="7">
        <f t="shared" si="126"/>
        <v>0</v>
      </c>
      <c r="AZ384" s="7"/>
    </row>
    <row r="385" spans="2:52">
      <c r="B385" s="10">
        <v>353</v>
      </c>
      <c r="C385" s="10">
        <v>0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8"/>
      <c r="AE385" s="7">
        <v>353</v>
      </c>
      <c r="AF385" s="7">
        <f t="shared" si="127"/>
        <v>0</v>
      </c>
      <c r="AG385" s="7">
        <f t="shared" si="128"/>
        <v>0</v>
      </c>
      <c r="AH385" s="7">
        <f t="shared" si="110"/>
        <v>0</v>
      </c>
      <c r="AI385" s="7">
        <f t="shared" si="111"/>
        <v>0</v>
      </c>
      <c r="AJ385" s="7">
        <f t="shared" si="112"/>
        <v>0</v>
      </c>
      <c r="AK385" s="7">
        <f t="shared" si="113"/>
        <v>0</v>
      </c>
      <c r="AL385" s="7">
        <f t="shared" si="114"/>
        <v>0</v>
      </c>
      <c r="AM385" s="7">
        <f t="shared" si="115"/>
        <v>0</v>
      </c>
      <c r="AN385" s="7">
        <f t="shared" si="116"/>
        <v>0</v>
      </c>
      <c r="AO385" s="7">
        <f t="shared" si="117"/>
        <v>0</v>
      </c>
      <c r="AP385" s="7">
        <f t="shared" si="118"/>
        <v>0</v>
      </c>
      <c r="AQ385" s="7">
        <f t="shared" si="119"/>
        <v>0</v>
      </c>
      <c r="AR385" s="7">
        <f t="shared" si="120"/>
        <v>0</v>
      </c>
      <c r="AS385" s="7">
        <f t="shared" si="129"/>
        <v>0</v>
      </c>
      <c r="AT385" s="7">
        <f t="shared" si="121"/>
        <v>0</v>
      </c>
      <c r="AU385" s="7">
        <f t="shared" si="122"/>
        <v>0</v>
      </c>
      <c r="AV385" s="7">
        <f t="shared" si="123"/>
        <v>0</v>
      </c>
      <c r="AW385" s="7">
        <f t="shared" si="124"/>
        <v>0</v>
      </c>
      <c r="AX385" s="7">
        <f t="shared" si="125"/>
        <v>0</v>
      </c>
      <c r="AY385" s="7">
        <f t="shared" si="126"/>
        <v>0</v>
      </c>
      <c r="AZ385" s="7"/>
    </row>
    <row r="386" spans="2:52">
      <c r="B386" s="10">
        <v>354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8"/>
      <c r="AE386" s="7">
        <v>354</v>
      </c>
      <c r="AF386" s="7">
        <f t="shared" si="127"/>
        <v>0</v>
      </c>
      <c r="AG386" s="7">
        <f t="shared" si="128"/>
        <v>0</v>
      </c>
      <c r="AH386" s="7">
        <f t="shared" si="110"/>
        <v>0</v>
      </c>
      <c r="AI386" s="7">
        <f t="shared" si="111"/>
        <v>0</v>
      </c>
      <c r="AJ386" s="7">
        <f t="shared" si="112"/>
        <v>0</v>
      </c>
      <c r="AK386" s="7">
        <f t="shared" si="113"/>
        <v>0</v>
      </c>
      <c r="AL386" s="7">
        <f t="shared" si="114"/>
        <v>0</v>
      </c>
      <c r="AM386" s="7">
        <f t="shared" si="115"/>
        <v>0</v>
      </c>
      <c r="AN386" s="7">
        <f t="shared" si="116"/>
        <v>0</v>
      </c>
      <c r="AO386" s="7">
        <f t="shared" si="117"/>
        <v>0</v>
      </c>
      <c r="AP386" s="7">
        <f t="shared" si="118"/>
        <v>0</v>
      </c>
      <c r="AQ386" s="7">
        <f t="shared" si="119"/>
        <v>0</v>
      </c>
      <c r="AR386" s="7">
        <f t="shared" si="120"/>
        <v>0</v>
      </c>
      <c r="AS386" s="7">
        <f t="shared" si="129"/>
        <v>0</v>
      </c>
      <c r="AT386" s="7">
        <f t="shared" si="121"/>
        <v>0</v>
      </c>
      <c r="AU386" s="7">
        <f t="shared" si="122"/>
        <v>0</v>
      </c>
      <c r="AV386" s="7">
        <f t="shared" si="123"/>
        <v>0</v>
      </c>
      <c r="AW386" s="7">
        <f t="shared" si="124"/>
        <v>0</v>
      </c>
      <c r="AX386" s="7">
        <f t="shared" si="125"/>
        <v>0</v>
      </c>
      <c r="AY386" s="7">
        <f t="shared" si="126"/>
        <v>0</v>
      </c>
      <c r="AZ386" s="7"/>
    </row>
    <row r="387" spans="2:52">
      <c r="B387" s="10">
        <v>355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8"/>
      <c r="AE387" s="7">
        <v>355</v>
      </c>
      <c r="AF387" s="7">
        <f t="shared" si="127"/>
        <v>0</v>
      </c>
      <c r="AG387" s="7">
        <f t="shared" si="128"/>
        <v>0</v>
      </c>
      <c r="AH387" s="7">
        <f t="shared" si="110"/>
        <v>0</v>
      </c>
      <c r="AI387" s="7">
        <f t="shared" si="111"/>
        <v>0</v>
      </c>
      <c r="AJ387" s="7">
        <f t="shared" si="112"/>
        <v>0</v>
      </c>
      <c r="AK387" s="7">
        <f t="shared" si="113"/>
        <v>0</v>
      </c>
      <c r="AL387" s="7">
        <f t="shared" si="114"/>
        <v>0</v>
      </c>
      <c r="AM387" s="7">
        <f t="shared" si="115"/>
        <v>0</v>
      </c>
      <c r="AN387" s="7">
        <f t="shared" si="116"/>
        <v>0</v>
      </c>
      <c r="AO387" s="7">
        <f t="shared" si="117"/>
        <v>0</v>
      </c>
      <c r="AP387" s="7">
        <f t="shared" si="118"/>
        <v>0</v>
      </c>
      <c r="AQ387" s="7">
        <f t="shared" si="119"/>
        <v>0</v>
      </c>
      <c r="AR387" s="7">
        <f t="shared" si="120"/>
        <v>0</v>
      </c>
      <c r="AS387" s="7">
        <f t="shared" si="129"/>
        <v>0</v>
      </c>
      <c r="AT387" s="7">
        <f t="shared" si="121"/>
        <v>0</v>
      </c>
      <c r="AU387" s="7">
        <f t="shared" si="122"/>
        <v>0</v>
      </c>
      <c r="AV387" s="7">
        <f t="shared" si="123"/>
        <v>0</v>
      </c>
      <c r="AW387" s="7">
        <f t="shared" si="124"/>
        <v>0</v>
      </c>
      <c r="AX387" s="7">
        <f t="shared" si="125"/>
        <v>0</v>
      </c>
      <c r="AY387" s="7">
        <f t="shared" si="126"/>
        <v>0</v>
      </c>
      <c r="AZ387" s="7"/>
    </row>
    <row r="388" spans="2:52">
      <c r="B388" s="10">
        <v>356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8"/>
      <c r="AE388" s="7">
        <v>356</v>
      </c>
      <c r="AF388" s="7">
        <f t="shared" si="127"/>
        <v>0</v>
      </c>
      <c r="AG388" s="7">
        <f t="shared" si="128"/>
        <v>0</v>
      </c>
      <c r="AH388" s="7">
        <f t="shared" si="110"/>
        <v>0</v>
      </c>
      <c r="AI388" s="7">
        <f t="shared" si="111"/>
        <v>0</v>
      </c>
      <c r="AJ388" s="7">
        <f t="shared" si="112"/>
        <v>0</v>
      </c>
      <c r="AK388" s="7">
        <f t="shared" si="113"/>
        <v>0</v>
      </c>
      <c r="AL388" s="7">
        <f t="shared" si="114"/>
        <v>0</v>
      </c>
      <c r="AM388" s="7">
        <f t="shared" si="115"/>
        <v>0</v>
      </c>
      <c r="AN388" s="7">
        <f t="shared" si="116"/>
        <v>0</v>
      </c>
      <c r="AO388" s="7">
        <f t="shared" si="117"/>
        <v>0</v>
      </c>
      <c r="AP388" s="7">
        <f t="shared" si="118"/>
        <v>0</v>
      </c>
      <c r="AQ388" s="7">
        <f t="shared" si="119"/>
        <v>0</v>
      </c>
      <c r="AR388" s="7">
        <f t="shared" si="120"/>
        <v>0</v>
      </c>
      <c r="AS388" s="7">
        <f t="shared" si="129"/>
        <v>0</v>
      </c>
      <c r="AT388" s="7">
        <f t="shared" si="121"/>
        <v>0</v>
      </c>
      <c r="AU388" s="7">
        <f t="shared" si="122"/>
        <v>0</v>
      </c>
      <c r="AV388" s="7">
        <f t="shared" si="123"/>
        <v>0</v>
      </c>
      <c r="AW388" s="7">
        <f t="shared" si="124"/>
        <v>0</v>
      </c>
      <c r="AX388" s="7">
        <f t="shared" si="125"/>
        <v>0</v>
      </c>
      <c r="AY388" s="7">
        <f t="shared" si="126"/>
        <v>0</v>
      </c>
      <c r="AZ388" s="7"/>
    </row>
    <row r="389" spans="2:52">
      <c r="B389" s="10">
        <v>357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8"/>
      <c r="AE389" s="7">
        <v>357</v>
      </c>
      <c r="AF389" s="7">
        <f t="shared" si="127"/>
        <v>0</v>
      </c>
      <c r="AG389" s="7">
        <f t="shared" si="128"/>
        <v>0</v>
      </c>
      <c r="AH389" s="7">
        <f t="shared" si="110"/>
        <v>0</v>
      </c>
      <c r="AI389" s="7">
        <f t="shared" si="111"/>
        <v>0</v>
      </c>
      <c r="AJ389" s="7">
        <f t="shared" si="112"/>
        <v>0</v>
      </c>
      <c r="AK389" s="7">
        <f t="shared" si="113"/>
        <v>0</v>
      </c>
      <c r="AL389" s="7">
        <f t="shared" si="114"/>
        <v>0</v>
      </c>
      <c r="AM389" s="7">
        <f t="shared" si="115"/>
        <v>0</v>
      </c>
      <c r="AN389" s="7">
        <f t="shared" si="116"/>
        <v>0</v>
      </c>
      <c r="AO389" s="7">
        <f t="shared" si="117"/>
        <v>0</v>
      </c>
      <c r="AP389" s="7">
        <f t="shared" si="118"/>
        <v>0</v>
      </c>
      <c r="AQ389" s="7">
        <f t="shared" si="119"/>
        <v>0</v>
      </c>
      <c r="AR389" s="7">
        <f t="shared" si="120"/>
        <v>0</v>
      </c>
      <c r="AS389" s="7">
        <f t="shared" si="129"/>
        <v>0</v>
      </c>
      <c r="AT389" s="7">
        <f t="shared" si="121"/>
        <v>0</v>
      </c>
      <c r="AU389" s="7">
        <f t="shared" si="122"/>
        <v>0</v>
      </c>
      <c r="AV389" s="7">
        <f t="shared" si="123"/>
        <v>0</v>
      </c>
      <c r="AW389" s="7">
        <f t="shared" si="124"/>
        <v>0</v>
      </c>
      <c r="AX389" s="7">
        <f t="shared" si="125"/>
        <v>0</v>
      </c>
      <c r="AY389" s="7">
        <f t="shared" si="126"/>
        <v>0</v>
      </c>
      <c r="AZ389" s="7"/>
    </row>
    <row r="390" spans="2:52">
      <c r="B390" s="10">
        <v>358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8"/>
      <c r="AE390" s="7">
        <v>358</v>
      </c>
      <c r="AF390" s="7">
        <f t="shared" si="127"/>
        <v>0</v>
      </c>
      <c r="AG390" s="7">
        <f t="shared" si="128"/>
        <v>0</v>
      </c>
      <c r="AH390" s="7">
        <f t="shared" ref="AH390:AH453" si="130">B390*E390</f>
        <v>0</v>
      </c>
      <c r="AI390" s="7">
        <f t="shared" si="111"/>
        <v>0</v>
      </c>
      <c r="AJ390" s="7">
        <f t="shared" si="112"/>
        <v>0</v>
      </c>
      <c r="AK390" s="7">
        <f t="shared" si="113"/>
        <v>0</v>
      </c>
      <c r="AL390" s="7">
        <f t="shared" si="114"/>
        <v>0</v>
      </c>
      <c r="AM390" s="7">
        <f t="shared" si="115"/>
        <v>0</v>
      </c>
      <c r="AN390" s="7">
        <f t="shared" si="116"/>
        <v>0</v>
      </c>
      <c r="AO390" s="7">
        <f t="shared" si="117"/>
        <v>0</v>
      </c>
      <c r="AP390" s="7">
        <f t="shared" si="118"/>
        <v>0</v>
      </c>
      <c r="AQ390" s="7">
        <f t="shared" si="119"/>
        <v>0</v>
      </c>
      <c r="AR390" s="7">
        <f t="shared" si="120"/>
        <v>0</v>
      </c>
      <c r="AS390" s="7">
        <f t="shared" si="129"/>
        <v>0</v>
      </c>
      <c r="AT390" s="7">
        <f t="shared" si="121"/>
        <v>0</v>
      </c>
      <c r="AU390" s="7">
        <f t="shared" si="122"/>
        <v>0</v>
      </c>
      <c r="AV390" s="7">
        <f t="shared" si="123"/>
        <v>0</v>
      </c>
      <c r="AW390" s="7">
        <f t="shared" si="124"/>
        <v>0</v>
      </c>
      <c r="AX390" s="7">
        <f t="shared" si="125"/>
        <v>0</v>
      </c>
      <c r="AY390" s="7">
        <f t="shared" si="126"/>
        <v>0</v>
      </c>
      <c r="AZ390" s="7"/>
    </row>
    <row r="391" spans="2:52">
      <c r="B391" s="10">
        <v>359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8"/>
      <c r="AE391" s="7">
        <v>359</v>
      </c>
      <c r="AF391" s="7">
        <f t="shared" si="127"/>
        <v>0</v>
      </c>
      <c r="AG391" s="7">
        <f t="shared" si="128"/>
        <v>0</v>
      </c>
      <c r="AH391" s="7">
        <f t="shared" si="130"/>
        <v>0</v>
      </c>
      <c r="AI391" s="7">
        <f t="shared" si="111"/>
        <v>0</v>
      </c>
      <c r="AJ391" s="7">
        <f t="shared" si="112"/>
        <v>0</v>
      </c>
      <c r="AK391" s="7">
        <f t="shared" si="113"/>
        <v>0</v>
      </c>
      <c r="AL391" s="7">
        <f t="shared" si="114"/>
        <v>0</v>
      </c>
      <c r="AM391" s="7">
        <f t="shared" si="115"/>
        <v>0</v>
      </c>
      <c r="AN391" s="7">
        <f t="shared" si="116"/>
        <v>0</v>
      </c>
      <c r="AO391" s="7">
        <f t="shared" si="117"/>
        <v>0</v>
      </c>
      <c r="AP391" s="7">
        <f t="shared" si="118"/>
        <v>0</v>
      </c>
      <c r="AQ391" s="7">
        <f t="shared" si="119"/>
        <v>0</v>
      </c>
      <c r="AR391" s="7">
        <f t="shared" si="120"/>
        <v>0</v>
      </c>
      <c r="AS391" s="7">
        <f t="shared" si="129"/>
        <v>0</v>
      </c>
      <c r="AT391" s="7">
        <f t="shared" si="121"/>
        <v>0</v>
      </c>
      <c r="AU391" s="7">
        <f t="shared" si="122"/>
        <v>0</v>
      </c>
      <c r="AV391" s="7">
        <f t="shared" si="123"/>
        <v>0</v>
      </c>
      <c r="AW391" s="7">
        <f t="shared" si="124"/>
        <v>0</v>
      </c>
      <c r="AX391" s="7">
        <f t="shared" si="125"/>
        <v>0</v>
      </c>
      <c r="AY391" s="7">
        <f t="shared" si="126"/>
        <v>0</v>
      </c>
      <c r="AZ391" s="7"/>
    </row>
    <row r="392" spans="2:52">
      <c r="B392" s="10">
        <v>360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8"/>
      <c r="AE392" s="7">
        <v>360</v>
      </c>
      <c r="AF392" s="7">
        <f t="shared" si="127"/>
        <v>0</v>
      </c>
      <c r="AG392" s="7">
        <f t="shared" si="128"/>
        <v>0</v>
      </c>
      <c r="AH392" s="7">
        <f t="shared" si="130"/>
        <v>0</v>
      </c>
      <c r="AI392" s="7">
        <f t="shared" si="111"/>
        <v>0</v>
      </c>
      <c r="AJ392" s="7">
        <f t="shared" si="112"/>
        <v>0</v>
      </c>
      <c r="AK392" s="7">
        <f t="shared" si="113"/>
        <v>0</v>
      </c>
      <c r="AL392" s="7">
        <f t="shared" si="114"/>
        <v>0</v>
      </c>
      <c r="AM392" s="7">
        <f t="shared" si="115"/>
        <v>0</v>
      </c>
      <c r="AN392" s="7">
        <f t="shared" si="116"/>
        <v>0</v>
      </c>
      <c r="AO392" s="7">
        <f t="shared" si="117"/>
        <v>0</v>
      </c>
      <c r="AP392" s="7">
        <f t="shared" si="118"/>
        <v>0</v>
      </c>
      <c r="AQ392" s="7">
        <f t="shared" si="119"/>
        <v>0</v>
      </c>
      <c r="AR392" s="7">
        <f t="shared" si="120"/>
        <v>0</v>
      </c>
      <c r="AS392" s="7">
        <f t="shared" si="129"/>
        <v>0</v>
      </c>
      <c r="AT392" s="7">
        <f t="shared" si="121"/>
        <v>0</v>
      </c>
      <c r="AU392" s="7">
        <f t="shared" si="122"/>
        <v>0</v>
      </c>
      <c r="AV392" s="7">
        <f t="shared" si="123"/>
        <v>0</v>
      </c>
      <c r="AW392" s="7">
        <f t="shared" si="124"/>
        <v>0</v>
      </c>
      <c r="AX392" s="7">
        <f t="shared" si="125"/>
        <v>0</v>
      </c>
      <c r="AY392" s="7">
        <f t="shared" si="126"/>
        <v>0</v>
      </c>
      <c r="AZ392" s="7"/>
    </row>
    <row r="393" spans="2:52">
      <c r="B393" s="10">
        <v>361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8"/>
      <c r="AE393" s="7">
        <v>361</v>
      </c>
      <c r="AF393" s="7">
        <f t="shared" si="127"/>
        <v>0</v>
      </c>
      <c r="AG393" s="7">
        <f t="shared" si="128"/>
        <v>0</v>
      </c>
      <c r="AH393" s="7">
        <f t="shared" si="130"/>
        <v>0</v>
      </c>
      <c r="AI393" s="7">
        <f t="shared" si="111"/>
        <v>0</v>
      </c>
      <c r="AJ393" s="7">
        <f t="shared" si="112"/>
        <v>0</v>
      </c>
      <c r="AK393" s="7">
        <f t="shared" si="113"/>
        <v>0</v>
      </c>
      <c r="AL393" s="7">
        <f t="shared" si="114"/>
        <v>0</v>
      </c>
      <c r="AM393" s="7">
        <f t="shared" si="115"/>
        <v>0</v>
      </c>
      <c r="AN393" s="7">
        <f t="shared" si="116"/>
        <v>0</v>
      </c>
      <c r="AO393" s="7">
        <f t="shared" si="117"/>
        <v>0</v>
      </c>
      <c r="AP393" s="7">
        <f t="shared" si="118"/>
        <v>0</v>
      </c>
      <c r="AQ393" s="7">
        <f t="shared" si="119"/>
        <v>0</v>
      </c>
      <c r="AR393" s="7">
        <f t="shared" si="120"/>
        <v>0</v>
      </c>
      <c r="AS393" s="7">
        <f t="shared" si="129"/>
        <v>0</v>
      </c>
      <c r="AT393" s="7">
        <f t="shared" si="121"/>
        <v>0</v>
      </c>
      <c r="AU393" s="7">
        <f t="shared" si="122"/>
        <v>0</v>
      </c>
      <c r="AV393" s="7">
        <f t="shared" si="123"/>
        <v>0</v>
      </c>
      <c r="AW393" s="7">
        <f t="shared" si="124"/>
        <v>0</v>
      </c>
      <c r="AX393" s="7">
        <f t="shared" si="125"/>
        <v>0</v>
      </c>
      <c r="AY393" s="7">
        <f t="shared" si="126"/>
        <v>0</v>
      </c>
      <c r="AZ393" s="7"/>
    </row>
    <row r="394" spans="2:52">
      <c r="B394" s="10">
        <v>362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8"/>
      <c r="AE394" s="7">
        <v>362</v>
      </c>
      <c r="AF394" s="7">
        <f t="shared" si="127"/>
        <v>0</v>
      </c>
      <c r="AG394" s="7">
        <f t="shared" si="128"/>
        <v>0</v>
      </c>
      <c r="AH394" s="7">
        <f t="shared" si="130"/>
        <v>0</v>
      </c>
      <c r="AI394" s="7">
        <f t="shared" si="111"/>
        <v>0</v>
      </c>
      <c r="AJ394" s="7">
        <f t="shared" si="112"/>
        <v>0</v>
      </c>
      <c r="AK394" s="7">
        <f t="shared" si="113"/>
        <v>0</v>
      </c>
      <c r="AL394" s="7">
        <f t="shared" si="114"/>
        <v>0</v>
      </c>
      <c r="AM394" s="7">
        <f t="shared" si="115"/>
        <v>0</v>
      </c>
      <c r="AN394" s="7">
        <f t="shared" si="116"/>
        <v>0</v>
      </c>
      <c r="AO394" s="7">
        <f t="shared" si="117"/>
        <v>0</v>
      </c>
      <c r="AP394" s="7">
        <f t="shared" si="118"/>
        <v>0</v>
      </c>
      <c r="AQ394" s="7">
        <f t="shared" si="119"/>
        <v>0</v>
      </c>
      <c r="AR394" s="7">
        <f t="shared" si="120"/>
        <v>0</v>
      </c>
      <c r="AS394" s="7">
        <f t="shared" si="129"/>
        <v>0</v>
      </c>
      <c r="AT394" s="7">
        <f t="shared" si="121"/>
        <v>0</v>
      </c>
      <c r="AU394" s="7">
        <f t="shared" si="122"/>
        <v>0</v>
      </c>
      <c r="AV394" s="7">
        <f t="shared" si="123"/>
        <v>0</v>
      </c>
      <c r="AW394" s="7">
        <f t="shared" si="124"/>
        <v>0</v>
      </c>
      <c r="AX394" s="7">
        <f t="shared" si="125"/>
        <v>0</v>
      </c>
      <c r="AY394" s="7">
        <f t="shared" si="126"/>
        <v>0</v>
      </c>
      <c r="AZ394" s="7"/>
    </row>
    <row r="395" spans="2:52">
      <c r="B395" s="10">
        <v>363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8"/>
      <c r="AE395" s="7">
        <v>363</v>
      </c>
      <c r="AF395" s="7">
        <f t="shared" si="127"/>
        <v>0</v>
      </c>
      <c r="AG395" s="7">
        <f t="shared" si="128"/>
        <v>0</v>
      </c>
      <c r="AH395" s="7">
        <f t="shared" si="130"/>
        <v>0</v>
      </c>
      <c r="AI395" s="7">
        <f t="shared" si="111"/>
        <v>0</v>
      </c>
      <c r="AJ395" s="7">
        <f t="shared" si="112"/>
        <v>0</v>
      </c>
      <c r="AK395" s="7">
        <f t="shared" si="113"/>
        <v>0</v>
      </c>
      <c r="AL395" s="7">
        <f t="shared" si="114"/>
        <v>0</v>
      </c>
      <c r="AM395" s="7">
        <f t="shared" si="115"/>
        <v>0</v>
      </c>
      <c r="AN395" s="7">
        <f t="shared" si="116"/>
        <v>0</v>
      </c>
      <c r="AO395" s="7">
        <f t="shared" si="117"/>
        <v>0</v>
      </c>
      <c r="AP395" s="7">
        <f t="shared" si="118"/>
        <v>0</v>
      </c>
      <c r="AQ395" s="7">
        <f t="shared" si="119"/>
        <v>0</v>
      </c>
      <c r="AR395" s="7">
        <f t="shared" si="120"/>
        <v>0</v>
      </c>
      <c r="AS395" s="7">
        <f t="shared" si="129"/>
        <v>0</v>
      </c>
      <c r="AT395" s="7">
        <f t="shared" si="121"/>
        <v>0</v>
      </c>
      <c r="AU395" s="7">
        <f t="shared" si="122"/>
        <v>0</v>
      </c>
      <c r="AV395" s="7">
        <f t="shared" si="123"/>
        <v>0</v>
      </c>
      <c r="AW395" s="7">
        <f t="shared" si="124"/>
        <v>0</v>
      </c>
      <c r="AX395" s="7">
        <f t="shared" si="125"/>
        <v>0</v>
      </c>
      <c r="AY395" s="7">
        <f t="shared" si="126"/>
        <v>0</v>
      </c>
      <c r="AZ395" s="7"/>
    </row>
    <row r="396" spans="2:52">
      <c r="B396" s="10">
        <v>364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8"/>
      <c r="AE396" s="7">
        <v>364</v>
      </c>
      <c r="AF396" s="7">
        <f t="shared" si="127"/>
        <v>0</v>
      </c>
      <c r="AG396" s="7">
        <f t="shared" si="128"/>
        <v>0</v>
      </c>
      <c r="AH396" s="7">
        <f t="shared" si="130"/>
        <v>0</v>
      </c>
      <c r="AI396" s="7">
        <f t="shared" si="111"/>
        <v>0</v>
      </c>
      <c r="AJ396" s="7">
        <f t="shared" si="112"/>
        <v>0</v>
      </c>
      <c r="AK396" s="7">
        <f t="shared" si="113"/>
        <v>0</v>
      </c>
      <c r="AL396" s="7">
        <f t="shared" si="114"/>
        <v>0</v>
      </c>
      <c r="AM396" s="7">
        <f t="shared" si="115"/>
        <v>0</v>
      </c>
      <c r="AN396" s="7">
        <f t="shared" si="116"/>
        <v>0</v>
      </c>
      <c r="AO396" s="7">
        <f t="shared" si="117"/>
        <v>0</v>
      </c>
      <c r="AP396" s="7">
        <f t="shared" si="118"/>
        <v>0</v>
      </c>
      <c r="AQ396" s="7">
        <f t="shared" si="119"/>
        <v>0</v>
      </c>
      <c r="AR396" s="7">
        <f t="shared" si="120"/>
        <v>0</v>
      </c>
      <c r="AS396" s="7">
        <f t="shared" si="129"/>
        <v>0</v>
      </c>
      <c r="AT396" s="7">
        <f t="shared" si="121"/>
        <v>0</v>
      </c>
      <c r="AU396" s="7">
        <f t="shared" si="122"/>
        <v>0</v>
      </c>
      <c r="AV396" s="7">
        <f t="shared" si="123"/>
        <v>0</v>
      </c>
      <c r="AW396" s="7">
        <f t="shared" si="124"/>
        <v>0</v>
      </c>
      <c r="AX396" s="7">
        <f t="shared" si="125"/>
        <v>0</v>
      </c>
      <c r="AY396" s="7">
        <f t="shared" si="126"/>
        <v>0</v>
      </c>
      <c r="AZ396" s="7"/>
    </row>
    <row r="397" spans="2:52">
      <c r="B397" s="10">
        <v>365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8"/>
      <c r="AE397" s="7">
        <v>365</v>
      </c>
      <c r="AF397" s="7">
        <f t="shared" si="127"/>
        <v>0</v>
      </c>
      <c r="AG397" s="7">
        <f t="shared" si="128"/>
        <v>0</v>
      </c>
      <c r="AH397" s="7">
        <f t="shared" si="130"/>
        <v>0</v>
      </c>
      <c r="AI397" s="7">
        <f t="shared" si="111"/>
        <v>0</v>
      </c>
      <c r="AJ397" s="7">
        <f t="shared" si="112"/>
        <v>0</v>
      </c>
      <c r="AK397" s="7">
        <f t="shared" si="113"/>
        <v>0</v>
      </c>
      <c r="AL397" s="7">
        <f t="shared" si="114"/>
        <v>0</v>
      </c>
      <c r="AM397" s="7">
        <f t="shared" si="115"/>
        <v>0</v>
      </c>
      <c r="AN397" s="7">
        <f t="shared" si="116"/>
        <v>0</v>
      </c>
      <c r="AO397" s="7">
        <f t="shared" si="117"/>
        <v>0</v>
      </c>
      <c r="AP397" s="7">
        <f t="shared" si="118"/>
        <v>0</v>
      </c>
      <c r="AQ397" s="7">
        <f t="shared" si="119"/>
        <v>0</v>
      </c>
      <c r="AR397" s="7">
        <f t="shared" si="120"/>
        <v>0</v>
      </c>
      <c r="AS397" s="7">
        <f t="shared" si="129"/>
        <v>0</v>
      </c>
      <c r="AT397" s="7">
        <f t="shared" si="121"/>
        <v>0</v>
      </c>
      <c r="AU397" s="7">
        <f t="shared" si="122"/>
        <v>0</v>
      </c>
      <c r="AV397" s="7">
        <f t="shared" si="123"/>
        <v>0</v>
      </c>
      <c r="AW397" s="7">
        <f t="shared" si="124"/>
        <v>0</v>
      </c>
      <c r="AX397" s="7">
        <f t="shared" si="125"/>
        <v>0</v>
      </c>
      <c r="AY397" s="7">
        <f t="shared" si="126"/>
        <v>0</v>
      </c>
      <c r="AZ397" s="7"/>
    </row>
    <row r="398" spans="2:52">
      <c r="B398" s="10">
        <v>366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8"/>
      <c r="AE398" s="7">
        <v>366</v>
      </c>
      <c r="AF398" s="7">
        <f t="shared" si="127"/>
        <v>0</v>
      </c>
      <c r="AG398" s="7">
        <f t="shared" si="128"/>
        <v>0</v>
      </c>
      <c r="AH398" s="7">
        <f t="shared" si="130"/>
        <v>0</v>
      </c>
      <c r="AI398" s="7">
        <f t="shared" si="111"/>
        <v>0</v>
      </c>
      <c r="AJ398" s="7">
        <f t="shared" si="112"/>
        <v>0</v>
      </c>
      <c r="AK398" s="7">
        <f t="shared" si="113"/>
        <v>0</v>
      </c>
      <c r="AL398" s="7">
        <f t="shared" si="114"/>
        <v>0</v>
      </c>
      <c r="AM398" s="7">
        <f t="shared" si="115"/>
        <v>0</v>
      </c>
      <c r="AN398" s="7">
        <f t="shared" si="116"/>
        <v>0</v>
      </c>
      <c r="AO398" s="7">
        <f t="shared" si="117"/>
        <v>0</v>
      </c>
      <c r="AP398" s="7">
        <f t="shared" si="118"/>
        <v>0</v>
      </c>
      <c r="AQ398" s="7">
        <f t="shared" si="119"/>
        <v>0</v>
      </c>
      <c r="AR398" s="7">
        <f t="shared" si="120"/>
        <v>0</v>
      </c>
      <c r="AS398" s="7">
        <f t="shared" si="129"/>
        <v>0</v>
      </c>
      <c r="AT398" s="7">
        <f t="shared" si="121"/>
        <v>0</v>
      </c>
      <c r="AU398" s="7">
        <f t="shared" si="122"/>
        <v>0</v>
      </c>
      <c r="AV398" s="7">
        <f t="shared" si="123"/>
        <v>0</v>
      </c>
      <c r="AW398" s="7">
        <f t="shared" si="124"/>
        <v>0</v>
      </c>
      <c r="AX398" s="7">
        <f t="shared" si="125"/>
        <v>0</v>
      </c>
      <c r="AY398" s="7">
        <f t="shared" si="126"/>
        <v>0</v>
      </c>
      <c r="AZ398" s="7"/>
    </row>
    <row r="399" spans="2:52">
      <c r="B399" s="10">
        <v>367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8"/>
      <c r="AE399" s="7">
        <v>367</v>
      </c>
      <c r="AF399" s="7">
        <f t="shared" si="127"/>
        <v>0</v>
      </c>
      <c r="AG399" s="7">
        <f t="shared" si="128"/>
        <v>0</v>
      </c>
      <c r="AH399" s="7">
        <f t="shared" si="130"/>
        <v>0</v>
      </c>
      <c r="AI399" s="7">
        <f t="shared" si="111"/>
        <v>0</v>
      </c>
      <c r="AJ399" s="7">
        <f t="shared" si="112"/>
        <v>0</v>
      </c>
      <c r="AK399" s="7">
        <f t="shared" si="113"/>
        <v>0</v>
      </c>
      <c r="AL399" s="7">
        <f t="shared" si="114"/>
        <v>0</v>
      </c>
      <c r="AM399" s="7">
        <f t="shared" si="115"/>
        <v>0</v>
      </c>
      <c r="AN399" s="7">
        <f t="shared" si="116"/>
        <v>0</v>
      </c>
      <c r="AO399" s="7">
        <f t="shared" si="117"/>
        <v>0</v>
      </c>
      <c r="AP399" s="7">
        <f t="shared" si="118"/>
        <v>0</v>
      </c>
      <c r="AQ399" s="7">
        <f t="shared" si="119"/>
        <v>0</v>
      </c>
      <c r="AR399" s="7">
        <f t="shared" si="120"/>
        <v>0</v>
      </c>
      <c r="AS399" s="7">
        <f t="shared" si="129"/>
        <v>0</v>
      </c>
      <c r="AT399" s="7">
        <f t="shared" si="121"/>
        <v>0</v>
      </c>
      <c r="AU399" s="7">
        <f t="shared" si="122"/>
        <v>0</v>
      </c>
      <c r="AV399" s="7">
        <f t="shared" si="123"/>
        <v>0</v>
      </c>
      <c r="AW399" s="7">
        <f t="shared" si="124"/>
        <v>0</v>
      </c>
      <c r="AX399" s="7">
        <f t="shared" si="125"/>
        <v>0</v>
      </c>
      <c r="AY399" s="7">
        <f t="shared" si="126"/>
        <v>0</v>
      </c>
      <c r="AZ399" s="7"/>
    </row>
    <row r="400" spans="2:52">
      <c r="B400" s="10">
        <v>368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8"/>
      <c r="AE400" s="7">
        <v>368</v>
      </c>
      <c r="AF400" s="7">
        <f t="shared" si="127"/>
        <v>0</v>
      </c>
      <c r="AG400" s="7">
        <f t="shared" si="128"/>
        <v>0</v>
      </c>
      <c r="AH400" s="7">
        <f t="shared" si="130"/>
        <v>0</v>
      </c>
      <c r="AI400" s="7">
        <f t="shared" si="111"/>
        <v>0</v>
      </c>
      <c r="AJ400" s="7">
        <f t="shared" si="112"/>
        <v>0</v>
      </c>
      <c r="AK400" s="7">
        <f t="shared" si="113"/>
        <v>0</v>
      </c>
      <c r="AL400" s="7">
        <f t="shared" si="114"/>
        <v>0</v>
      </c>
      <c r="AM400" s="7">
        <f t="shared" si="115"/>
        <v>0</v>
      </c>
      <c r="AN400" s="7">
        <f t="shared" si="116"/>
        <v>0</v>
      </c>
      <c r="AO400" s="7">
        <f t="shared" si="117"/>
        <v>0</v>
      </c>
      <c r="AP400" s="7">
        <f t="shared" si="118"/>
        <v>0</v>
      </c>
      <c r="AQ400" s="7">
        <f t="shared" si="119"/>
        <v>0</v>
      </c>
      <c r="AR400" s="7">
        <f t="shared" si="120"/>
        <v>0</v>
      </c>
      <c r="AS400" s="7">
        <f t="shared" si="129"/>
        <v>0</v>
      </c>
      <c r="AT400" s="7">
        <f t="shared" si="121"/>
        <v>0</v>
      </c>
      <c r="AU400" s="7">
        <f t="shared" si="122"/>
        <v>0</v>
      </c>
      <c r="AV400" s="7">
        <f t="shared" si="123"/>
        <v>0</v>
      </c>
      <c r="AW400" s="7">
        <f t="shared" si="124"/>
        <v>0</v>
      </c>
      <c r="AX400" s="7">
        <f t="shared" si="125"/>
        <v>0</v>
      </c>
      <c r="AY400" s="7">
        <f t="shared" si="126"/>
        <v>0</v>
      </c>
      <c r="AZ400" s="7"/>
    </row>
    <row r="401" spans="2:52">
      <c r="B401" s="10">
        <v>369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8"/>
      <c r="AE401" s="7">
        <v>369</v>
      </c>
      <c r="AF401" s="7">
        <f t="shared" si="127"/>
        <v>0</v>
      </c>
      <c r="AG401" s="7">
        <f t="shared" si="128"/>
        <v>0</v>
      </c>
      <c r="AH401" s="7">
        <f t="shared" si="130"/>
        <v>0</v>
      </c>
      <c r="AI401" s="7">
        <f t="shared" si="111"/>
        <v>0</v>
      </c>
      <c r="AJ401" s="7">
        <f t="shared" si="112"/>
        <v>0</v>
      </c>
      <c r="AK401" s="7">
        <f t="shared" si="113"/>
        <v>0</v>
      </c>
      <c r="AL401" s="7">
        <f t="shared" si="114"/>
        <v>0</v>
      </c>
      <c r="AM401" s="7">
        <f t="shared" si="115"/>
        <v>0</v>
      </c>
      <c r="AN401" s="7">
        <f t="shared" si="116"/>
        <v>0</v>
      </c>
      <c r="AO401" s="7">
        <f t="shared" si="117"/>
        <v>0</v>
      </c>
      <c r="AP401" s="7">
        <f t="shared" si="118"/>
        <v>0</v>
      </c>
      <c r="AQ401" s="7">
        <f t="shared" si="119"/>
        <v>0</v>
      </c>
      <c r="AR401" s="7">
        <f t="shared" si="120"/>
        <v>0</v>
      </c>
      <c r="AS401" s="7">
        <f t="shared" si="129"/>
        <v>0</v>
      </c>
      <c r="AT401" s="7">
        <f t="shared" si="121"/>
        <v>0</v>
      </c>
      <c r="AU401" s="7">
        <f t="shared" si="122"/>
        <v>0</v>
      </c>
      <c r="AV401" s="7">
        <f t="shared" si="123"/>
        <v>0</v>
      </c>
      <c r="AW401" s="7">
        <f t="shared" si="124"/>
        <v>0</v>
      </c>
      <c r="AX401" s="7">
        <f t="shared" si="125"/>
        <v>0</v>
      </c>
      <c r="AY401" s="7">
        <f t="shared" si="126"/>
        <v>0</v>
      </c>
      <c r="AZ401" s="7"/>
    </row>
    <row r="402" spans="2:52">
      <c r="B402" s="10">
        <v>370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8"/>
      <c r="AE402" s="7">
        <v>370</v>
      </c>
      <c r="AF402" s="7">
        <f t="shared" si="127"/>
        <v>0</v>
      </c>
      <c r="AG402" s="7">
        <f t="shared" si="128"/>
        <v>0</v>
      </c>
      <c r="AH402" s="7">
        <f t="shared" si="130"/>
        <v>0</v>
      </c>
      <c r="AI402" s="7">
        <f t="shared" si="111"/>
        <v>0</v>
      </c>
      <c r="AJ402" s="7">
        <f t="shared" si="112"/>
        <v>0</v>
      </c>
      <c r="AK402" s="7">
        <f t="shared" si="113"/>
        <v>0</v>
      </c>
      <c r="AL402" s="7">
        <f t="shared" si="114"/>
        <v>0</v>
      </c>
      <c r="AM402" s="7">
        <f t="shared" si="115"/>
        <v>0</v>
      </c>
      <c r="AN402" s="7">
        <f t="shared" si="116"/>
        <v>0</v>
      </c>
      <c r="AO402" s="7">
        <f t="shared" si="117"/>
        <v>0</v>
      </c>
      <c r="AP402" s="7">
        <f t="shared" si="118"/>
        <v>0</v>
      </c>
      <c r="AQ402" s="7">
        <f t="shared" si="119"/>
        <v>0</v>
      </c>
      <c r="AR402" s="7">
        <f t="shared" si="120"/>
        <v>0</v>
      </c>
      <c r="AS402" s="7">
        <f t="shared" si="129"/>
        <v>0</v>
      </c>
      <c r="AT402" s="7">
        <f t="shared" si="121"/>
        <v>0</v>
      </c>
      <c r="AU402" s="7">
        <f t="shared" si="122"/>
        <v>0</v>
      </c>
      <c r="AV402" s="7">
        <f t="shared" si="123"/>
        <v>0</v>
      </c>
      <c r="AW402" s="7">
        <f t="shared" si="124"/>
        <v>0</v>
      </c>
      <c r="AX402" s="7">
        <f t="shared" si="125"/>
        <v>0</v>
      </c>
      <c r="AY402" s="7">
        <f t="shared" si="126"/>
        <v>0</v>
      </c>
      <c r="AZ402" s="7"/>
    </row>
    <row r="403" spans="2:52">
      <c r="B403" s="10">
        <v>371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8"/>
      <c r="AE403" s="7">
        <v>371</v>
      </c>
      <c r="AF403" s="7">
        <f t="shared" si="127"/>
        <v>0</v>
      </c>
      <c r="AG403" s="7">
        <f t="shared" si="128"/>
        <v>0</v>
      </c>
      <c r="AH403" s="7">
        <f t="shared" si="130"/>
        <v>0</v>
      </c>
      <c r="AI403" s="7">
        <f t="shared" si="111"/>
        <v>0</v>
      </c>
      <c r="AJ403" s="7">
        <f t="shared" si="112"/>
        <v>0</v>
      </c>
      <c r="AK403" s="7">
        <f t="shared" si="113"/>
        <v>0</v>
      </c>
      <c r="AL403" s="7">
        <f t="shared" si="114"/>
        <v>0</v>
      </c>
      <c r="AM403" s="7">
        <f t="shared" si="115"/>
        <v>0</v>
      </c>
      <c r="AN403" s="7">
        <f t="shared" si="116"/>
        <v>0</v>
      </c>
      <c r="AO403" s="7">
        <f t="shared" si="117"/>
        <v>0</v>
      </c>
      <c r="AP403" s="7">
        <f t="shared" si="118"/>
        <v>0</v>
      </c>
      <c r="AQ403" s="7">
        <f t="shared" si="119"/>
        <v>0</v>
      </c>
      <c r="AR403" s="7">
        <f t="shared" si="120"/>
        <v>0</v>
      </c>
      <c r="AS403" s="7">
        <f t="shared" si="129"/>
        <v>0</v>
      </c>
      <c r="AT403" s="7">
        <f t="shared" si="121"/>
        <v>0</v>
      </c>
      <c r="AU403" s="7">
        <f t="shared" si="122"/>
        <v>0</v>
      </c>
      <c r="AV403" s="7">
        <f t="shared" si="123"/>
        <v>0</v>
      </c>
      <c r="AW403" s="7">
        <f t="shared" si="124"/>
        <v>0</v>
      </c>
      <c r="AX403" s="7">
        <f t="shared" si="125"/>
        <v>0</v>
      </c>
      <c r="AY403" s="7">
        <f t="shared" si="126"/>
        <v>0</v>
      </c>
      <c r="AZ403" s="7"/>
    </row>
    <row r="404" spans="2:52">
      <c r="B404" s="10">
        <v>372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8"/>
      <c r="AE404" s="7">
        <v>372</v>
      </c>
      <c r="AF404" s="7">
        <f t="shared" si="127"/>
        <v>0</v>
      </c>
      <c r="AG404" s="7">
        <f t="shared" si="128"/>
        <v>0</v>
      </c>
      <c r="AH404" s="7">
        <f t="shared" si="130"/>
        <v>0</v>
      </c>
      <c r="AI404" s="7">
        <f t="shared" si="111"/>
        <v>0</v>
      </c>
      <c r="AJ404" s="7">
        <f t="shared" si="112"/>
        <v>0</v>
      </c>
      <c r="AK404" s="7">
        <f t="shared" si="113"/>
        <v>0</v>
      </c>
      <c r="AL404" s="7">
        <f t="shared" si="114"/>
        <v>0</v>
      </c>
      <c r="AM404" s="7">
        <f t="shared" si="115"/>
        <v>0</v>
      </c>
      <c r="AN404" s="7">
        <f t="shared" si="116"/>
        <v>0</v>
      </c>
      <c r="AO404" s="7">
        <f t="shared" si="117"/>
        <v>0</v>
      </c>
      <c r="AP404" s="7">
        <f t="shared" si="118"/>
        <v>0</v>
      </c>
      <c r="AQ404" s="7">
        <f t="shared" si="119"/>
        <v>0</v>
      </c>
      <c r="AR404" s="7">
        <f t="shared" si="120"/>
        <v>0</v>
      </c>
      <c r="AS404" s="7">
        <f t="shared" si="129"/>
        <v>0</v>
      </c>
      <c r="AT404" s="7">
        <f t="shared" si="121"/>
        <v>0</v>
      </c>
      <c r="AU404" s="7">
        <f t="shared" si="122"/>
        <v>0</v>
      </c>
      <c r="AV404" s="7">
        <f t="shared" si="123"/>
        <v>0</v>
      </c>
      <c r="AW404" s="7">
        <f t="shared" si="124"/>
        <v>0</v>
      </c>
      <c r="AX404" s="7">
        <f t="shared" si="125"/>
        <v>0</v>
      </c>
      <c r="AY404" s="7">
        <f t="shared" si="126"/>
        <v>0</v>
      </c>
      <c r="AZ404" s="7"/>
    </row>
    <row r="405" spans="2:52">
      <c r="B405" s="10">
        <v>373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8"/>
      <c r="AE405" s="7">
        <v>373</v>
      </c>
      <c r="AF405" s="7">
        <f t="shared" si="127"/>
        <v>0</v>
      </c>
      <c r="AG405" s="7">
        <f t="shared" si="128"/>
        <v>0</v>
      </c>
      <c r="AH405" s="7">
        <f t="shared" si="130"/>
        <v>0</v>
      </c>
      <c r="AI405" s="7">
        <f t="shared" si="111"/>
        <v>0</v>
      </c>
      <c r="AJ405" s="7">
        <f t="shared" si="112"/>
        <v>0</v>
      </c>
      <c r="AK405" s="7">
        <f t="shared" si="113"/>
        <v>0</v>
      </c>
      <c r="AL405" s="7">
        <f t="shared" si="114"/>
        <v>0</v>
      </c>
      <c r="AM405" s="7">
        <f t="shared" si="115"/>
        <v>0</v>
      </c>
      <c r="AN405" s="7">
        <f t="shared" si="116"/>
        <v>0</v>
      </c>
      <c r="AO405" s="7">
        <f t="shared" si="117"/>
        <v>0</v>
      </c>
      <c r="AP405" s="7">
        <f t="shared" si="118"/>
        <v>0</v>
      </c>
      <c r="AQ405" s="7">
        <f t="shared" si="119"/>
        <v>0</v>
      </c>
      <c r="AR405" s="7">
        <f t="shared" si="120"/>
        <v>0</v>
      </c>
      <c r="AS405" s="7">
        <f t="shared" si="129"/>
        <v>0</v>
      </c>
      <c r="AT405" s="7">
        <f t="shared" si="121"/>
        <v>0</v>
      </c>
      <c r="AU405" s="7">
        <f t="shared" si="122"/>
        <v>0</v>
      </c>
      <c r="AV405" s="7">
        <f t="shared" si="123"/>
        <v>0</v>
      </c>
      <c r="AW405" s="7">
        <f t="shared" si="124"/>
        <v>0</v>
      </c>
      <c r="AX405" s="7">
        <f t="shared" si="125"/>
        <v>0</v>
      </c>
      <c r="AY405" s="7">
        <f t="shared" si="126"/>
        <v>0</v>
      </c>
      <c r="AZ405" s="7"/>
    </row>
    <row r="406" spans="2:52">
      <c r="B406" s="10">
        <v>374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8"/>
      <c r="AE406" s="7">
        <v>374</v>
      </c>
      <c r="AF406" s="7">
        <f t="shared" si="127"/>
        <v>0</v>
      </c>
      <c r="AG406" s="7">
        <f t="shared" si="128"/>
        <v>0</v>
      </c>
      <c r="AH406" s="7">
        <f t="shared" si="130"/>
        <v>0</v>
      </c>
      <c r="AI406" s="7">
        <f t="shared" si="111"/>
        <v>0</v>
      </c>
      <c r="AJ406" s="7">
        <f t="shared" si="112"/>
        <v>0</v>
      </c>
      <c r="AK406" s="7">
        <f t="shared" si="113"/>
        <v>0</v>
      </c>
      <c r="AL406" s="7">
        <f t="shared" si="114"/>
        <v>0</v>
      </c>
      <c r="AM406" s="7">
        <f t="shared" si="115"/>
        <v>0</v>
      </c>
      <c r="AN406" s="7">
        <f t="shared" si="116"/>
        <v>0</v>
      </c>
      <c r="AO406" s="7">
        <f t="shared" si="117"/>
        <v>0</v>
      </c>
      <c r="AP406" s="7">
        <f t="shared" si="118"/>
        <v>0</v>
      </c>
      <c r="AQ406" s="7">
        <f t="shared" si="119"/>
        <v>0</v>
      </c>
      <c r="AR406" s="7">
        <f t="shared" si="120"/>
        <v>0</v>
      </c>
      <c r="AS406" s="7">
        <f t="shared" si="129"/>
        <v>0</v>
      </c>
      <c r="AT406" s="7">
        <f t="shared" si="121"/>
        <v>0</v>
      </c>
      <c r="AU406" s="7">
        <f t="shared" si="122"/>
        <v>0</v>
      </c>
      <c r="AV406" s="7">
        <f t="shared" si="123"/>
        <v>0</v>
      </c>
      <c r="AW406" s="7">
        <f t="shared" si="124"/>
        <v>0</v>
      </c>
      <c r="AX406" s="7">
        <f t="shared" si="125"/>
        <v>0</v>
      </c>
      <c r="AY406" s="7">
        <f t="shared" si="126"/>
        <v>0</v>
      </c>
      <c r="AZ406" s="7"/>
    </row>
    <row r="407" spans="2:52">
      <c r="B407" s="10">
        <v>375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8"/>
      <c r="AE407" s="7">
        <v>375</v>
      </c>
      <c r="AF407" s="7">
        <f t="shared" si="127"/>
        <v>0</v>
      </c>
      <c r="AG407" s="7">
        <f t="shared" si="128"/>
        <v>0</v>
      </c>
      <c r="AH407" s="7">
        <f t="shared" si="130"/>
        <v>0</v>
      </c>
      <c r="AI407" s="7">
        <f t="shared" si="111"/>
        <v>0</v>
      </c>
      <c r="AJ407" s="7">
        <f t="shared" si="112"/>
        <v>0</v>
      </c>
      <c r="AK407" s="7">
        <f t="shared" si="113"/>
        <v>0</v>
      </c>
      <c r="AL407" s="7">
        <f t="shared" si="114"/>
        <v>0</v>
      </c>
      <c r="AM407" s="7">
        <f t="shared" si="115"/>
        <v>0</v>
      </c>
      <c r="AN407" s="7">
        <f t="shared" si="116"/>
        <v>0</v>
      </c>
      <c r="AO407" s="7">
        <f t="shared" si="117"/>
        <v>0</v>
      </c>
      <c r="AP407" s="7">
        <f t="shared" si="118"/>
        <v>0</v>
      </c>
      <c r="AQ407" s="7">
        <f t="shared" si="119"/>
        <v>0</v>
      </c>
      <c r="AR407" s="7">
        <f t="shared" si="120"/>
        <v>0</v>
      </c>
      <c r="AS407" s="7">
        <f t="shared" si="129"/>
        <v>0</v>
      </c>
      <c r="AT407" s="7">
        <f t="shared" si="121"/>
        <v>0</v>
      </c>
      <c r="AU407" s="7">
        <f t="shared" si="122"/>
        <v>0</v>
      </c>
      <c r="AV407" s="7">
        <f t="shared" si="123"/>
        <v>0</v>
      </c>
      <c r="AW407" s="7">
        <f t="shared" si="124"/>
        <v>0</v>
      </c>
      <c r="AX407" s="7">
        <f t="shared" si="125"/>
        <v>0</v>
      </c>
      <c r="AY407" s="7">
        <f t="shared" si="126"/>
        <v>0</v>
      </c>
      <c r="AZ407" s="7"/>
    </row>
    <row r="408" spans="2:52">
      <c r="B408" s="10">
        <v>376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8"/>
      <c r="AE408" s="7">
        <v>376</v>
      </c>
      <c r="AF408" s="7">
        <f t="shared" si="127"/>
        <v>0</v>
      </c>
      <c r="AG408" s="7">
        <f t="shared" si="128"/>
        <v>0</v>
      </c>
      <c r="AH408" s="7">
        <f t="shared" si="130"/>
        <v>0</v>
      </c>
      <c r="AI408" s="7">
        <f t="shared" si="111"/>
        <v>0</v>
      </c>
      <c r="AJ408" s="7">
        <f t="shared" si="112"/>
        <v>0</v>
      </c>
      <c r="AK408" s="7">
        <f t="shared" si="113"/>
        <v>0</v>
      </c>
      <c r="AL408" s="7">
        <f t="shared" si="114"/>
        <v>0</v>
      </c>
      <c r="AM408" s="7">
        <f t="shared" si="115"/>
        <v>0</v>
      </c>
      <c r="AN408" s="7">
        <f t="shared" si="116"/>
        <v>0</v>
      </c>
      <c r="AO408" s="7">
        <f t="shared" si="117"/>
        <v>0</v>
      </c>
      <c r="AP408" s="7">
        <f t="shared" si="118"/>
        <v>0</v>
      </c>
      <c r="AQ408" s="7">
        <f t="shared" si="119"/>
        <v>0</v>
      </c>
      <c r="AR408" s="7">
        <f t="shared" si="120"/>
        <v>0</v>
      </c>
      <c r="AS408" s="7">
        <f t="shared" si="129"/>
        <v>0</v>
      </c>
      <c r="AT408" s="7">
        <f t="shared" si="121"/>
        <v>0</v>
      </c>
      <c r="AU408" s="7">
        <f t="shared" si="122"/>
        <v>0</v>
      </c>
      <c r="AV408" s="7">
        <f t="shared" si="123"/>
        <v>0</v>
      </c>
      <c r="AW408" s="7">
        <f t="shared" si="124"/>
        <v>0</v>
      </c>
      <c r="AX408" s="7">
        <f t="shared" si="125"/>
        <v>0</v>
      </c>
      <c r="AY408" s="7">
        <f t="shared" si="126"/>
        <v>0</v>
      </c>
      <c r="AZ408" s="7"/>
    </row>
    <row r="409" spans="2:52">
      <c r="B409" s="10">
        <v>377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8"/>
      <c r="AE409" s="7">
        <v>377</v>
      </c>
      <c r="AF409" s="7">
        <f t="shared" si="127"/>
        <v>0</v>
      </c>
      <c r="AG409" s="7">
        <f t="shared" si="128"/>
        <v>0</v>
      </c>
      <c r="AH409" s="7">
        <f t="shared" si="130"/>
        <v>0</v>
      </c>
      <c r="AI409" s="7">
        <f t="shared" si="111"/>
        <v>0</v>
      </c>
      <c r="AJ409" s="7">
        <f t="shared" si="112"/>
        <v>0</v>
      </c>
      <c r="AK409" s="7">
        <f t="shared" si="113"/>
        <v>0</v>
      </c>
      <c r="AL409" s="7">
        <f t="shared" si="114"/>
        <v>0</v>
      </c>
      <c r="AM409" s="7">
        <f t="shared" si="115"/>
        <v>0</v>
      </c>
      <c r="AN409" s="7">
        <f t="shared" si="116"/>
        <v>0</v>
      </c>
      <c r="AO409" s="7">
        <f t="shared" si="117"/>
        <v>0</v>
      </c>
      <c r="AP409" s="7">
        <f t="shared" si="118"/>
        <v>0</v>
      </c>
      <c r="AQ409" s="7">
        <f t="shared" si="119"/>
        <v>0</v>
      </c>
      <c r="AR409" s="7">
        <f t="shared" si="120"/>
        <v>0</v>
      </c>
      <c r="AS409" s="7">
        <f t="shared" si="129"/>
        <v>0</v>
      </c>
      <c r="AT409" s="7">
        <f t="shared" si="121"/>
        <v>0</v>
      </c>
      <c r="AU409" s="7">
        <f t="shared" si="122"/>
        <v>0</v>
      </c>
      <c r="AV409" s="7">
        <f t="shared" si="123"/>
        <v>0</v>
      </c>
      <c r="AW409" s="7">
        <f t="shared" si="124"/>
        <v>0</v>
      </c>
      <c r="AX409" s="7">
        <f t="shared" si="125"/>
        <v>0</v>
      </c>
      <c r="AY409" s="7">
        <f t="shared" si="126"/>
        <v>0</v>
      </c>
      <c r="AZ409" s="7"/>
    </row>
    <row r="410" spans="2:52">
      <c r="B410" s="10">
        <v>378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8"/>
      <c r="AE410" s="7">
        <v>378</v>
      </c>
      <c r="AF410" s="7">
        <f t="shared" si="127"/>
        <v>0</v>
      </c>
      <c r="AG410" s="7">
        <f t="shared" si="128"/>
        <v>0</v>
      </c>
      <c r="AH410" s="7">
        <f t="shared" si="130"/>
        <v>0</v>
      </c>
      <c r="AI410" s="7">
        <f t="shared" si="111"/>
        <v>0</v>
      </c>
      <c r="AJ410" s="7">
        <f t="shared" si="112"/>
        <v>0</v>
      </c>
      <c r="AK410" s="7">
        <f t="shared" si="113"/>
        <v>0</v>
      </c>
      <c r="AL410" s="7">
        <f t="shared" si="114"/>
        <v>0</v>
      </c>
      <c r="AM410" s="7">
        <f t="shared" si="115"/>
        <v>0</v>
      </c>
      <c r="AN410" s="7">
        <f t="shared" si="116"/>
        <v>0</v>
      </c>
      <c r="AO410" s="7">
        <f t="shared" si="117"/>
        <v>0</v>
      </c>
      <c r="AP410" s="7">
        <f t="shared" si="118"/>
        <v>0</v>
      </c>
      <c r="AQ410" s="7">
        <f t="shared" si="119"/>
        <v>0</v>
      </c>
      <c r="AR410" s="7">
        <f t="shared" si="120"/>
        <v>0</v>
      </c>
      <c r="AS410" s="7">
        <f t="shared" si="129"/>
        <v>0</v>
      </c>
      <c r="AT410" s="7">
        <f t="shared" si="121"/>
        <v>0</v>
      </c>
      <c r="AU410" s="7">
        <f t="shared" si="122"/>
        <v>0</v>
      </c>
      <c r="AV410" s="7">
        <f t="shared" si="123"/>
        <v>0</v>
      </c>
      <c r="AW410" s="7">
        <f t="shared" si="124"/>
        <v>0</v>
      </c>
      <c r="AX410" s="7">
        <f t="shared" si="125"/>
        <v>0</v>
      </c>
      <c r="AY410" s="7">
        <f t="shared" si="126"/>
        <v>0</v>
      </c>
      <c r="AZ410" s="7"/>
    </row>
    <row r="411" spans="2:52">
      <c r="B411" s="10">
        <v>379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8"/>
      <c r="AE411" s="7">
        <v>379</v>
      </c>
      <c r="AF411" s="7">
        <f t="shared" si="127"/>
        <v>0</v>
      </c>
      <c r="AG411" s="7">
        <f t="shared" si="128"/>
        <v>0</v>
      </c>
      <c r="AH411" s="7">
        <f t="shared" si="130"/>
        <v>0</v>
      </c>
      <c r="AI411" s="7">
        <f t="shared" si="111"/>
        <v>0</v>
      </c>
      <c r="AJ411" s="7">
        <f t="shared" si="112"/>
        <v>0</v>
      </c>
      <c r="AK411" s="7">
        <f t="shared" si="113"/>
        <v>0</v>
      </c>
      <c r="AL411" s="7">
        <f t="shared" si="114"/>
        <v>0</v>
      </c>
      <c r="AM411" s="7">
        <f t="shared" si="115"/>
        <v>0</v>
      </c>
      <c r="AN411" s="7">
        <f t="shared" si="116"/>
        <v>0</v>
      </c>
      <c r="AO411" s="7">
        <f t="shared" si="117"/>
        <v>0</v>
      </c>
      <c r="AP411" s="7">
        <f t="shared" si="118"/>
        <v>0</v>
      </c>
      <c r="AQ411" s="7">
        <f t="shared" si="119"/>
        <v>0</v>
      </c>
      <c r="AR411" s="7">
        <f t="shared" si="120"/>
        <v>0</v>
      </c>
      <c r="AS411" s="7">
        <f t="shared" si="129"/>
        <v>0</v>
      </c>
      <c r="AT411" s="7">
        <f t="shared" si="121"/>
        <v>0</v>
      </c>
      <c r="AU411" s="7">
        <f t="shared" si="122"/>
        <v>0</v>
      </c>
      <c r="AV411" s="7">
        <f t="shared" si="123"/>
        <v>0</v>
      </c>
      <c r="AW411" s="7">
        <f t="shared" si="124"/>
        <v>0</v>
      </c>
      <c r="AX411" s="7">
        <f t="shared" si="125"/>
        <v>0</v>
      </c>
      <c r="AY411" s="7">
        <f t="shared" si="126"/>
        <v>0</v>
      </c>
      <c r="AZ411" s="7"/>
    </row>
    <row r="412" spans="2:52">
      <c r="B412" s="10">
        <v>380</v>
      </c>
      <c r="C412" s="10">
        <v>0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8"/>
      <c r="AE412" s="7">
        <v>380</v>
      </c>
      <c r="AF412" s="7">
        <f t="shared" si="127"/>
        <v>0</v>
      </c>
      <c r="AG412" s="7">
        <f t="shared" si="128"/>
        <v>0</v>
      </c>
      <c r="AH412" s="7">
        <f t="shared" si="130"/>
        <v>0</v>
      </c>
      <c r="AI412" s="7">
        <f t="shared" si="111"/>
        <v>0</v>
      </c>
      <c r="AJ412" s="7">
        <f t="shared" si="112"/>
        <v>0</v>
      </c>
      <c r="AK412" s="7">
        <f t="shared" si="113"/>
        <v>0</v>
      </c>
      <c r="AL412" s="7">
        <f t="shared" si="114"/>
        <v>0</v>
      </c>
      <c r="AM412" s="7">
        <f t="shared" si="115"/>
        <v>0</v>
      </c>
      <c r="AN412" s="7">
        <f t="shared" si="116"/>
        <v>0</v>
      </c>
      <c r="AO412" s="7">
        <f t="shared" si="117"/>
        <v>0</v>
      </c>
      <c r="AP412" s="7">
        <f t="shared" si="118"/>
        <v>0</v>
      </c>
      <c r="AQ412" s="7">
        <f t="shared" si="119"/>
        <v>0</v>
      </c>
      <c r="AR412" s="7">
        <f t="shared" si="120"/>
        <v>0</v>
      </c>
      <c r="AS412" s="7">
        <f t="shared" si="129"/>
        <v>0</v>
      </c>
      <c r="AT412" s="7">
        <f t="shared" si="121"/>
        <v>0</v>
      </c>
      <c r="AU412" s="7">
        <f t="shared" si="122"/>
        <v>0</v>
      </c>
      <c r="AV412" s="7">
        <f t="shared" si="123"/>
        <v>0</v>
      </c>
      <c r="AW412" s="7">
        <f t="shared" si="124"/>
        <v>0</v>
      </c>
      <c r="AX412" s="7">
        <f t="shared" si="125"/>
        <v>0</v>
      </c>
      <c r="AY412" s="7">
        <f t="shared" si="126"/>
        <v>0</v>
      </c>
      <c r="AZ412" s="7"/>
    </row>
    <row r="413" spans="2:52">
      <c r="B413" s="10">
        <v>381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8"/>
      <c r="AE413" s="7">
        <v>381</v>
      </c>
      <c r="AF413" s="7">
        <f t="shared" si="127"/>
        <v>0</v>
      </c>
      <c r="AG413" s="7">
        <f t="shared" si="128"/>
        <v>0</v>
      </c>
      <c r="AH413" s="7">
        <f t="shared" si="130"/>
        <v>0</v>
      </c>
      <c r="AI413" s="7">
        <f t="shared" si="111"/>
        <v>0</v>
      </c>
      <c r="AJ413" s="7">
        <f t="shared" si="112"/>
        <v>0</v>
      </c>
      <c r="AK413" s="7">
        <f t="shared" si="113"/>
        <v>0</v>
      </c>
      <c r="AL413" s="7">
        <f t="shared" si="114"/>
        <v>0</v>
      </c>
      <c r="AM413" s="7">
        <f t="shared" si="115"/>
        <v>0</v>
      </c>
      <c r="AN413" s="7">
        <f t="shared" si="116"/>
        <v>0</v>
      </c>
      <c r="AO413" s="7">
        <f t="shared" si="117"/>
        <v>0</v>
      </c>
      <c r="AP413" s="7">
        <f t="shared" si="118"/>
        <v>0</v>
      </c>
      <c r="AQ413" s="7">
        <f t="shared" si="119"/>
        <v>0</v>
      </c>
      <c r="AR413" s="7">
        <f t="shared" si="120"/>
        <v>0</v>
      </c>
      <c r="AS413" s="7">
        <f t="shared" si="129"/>
        <v>0</v>
      </c>
      <c r="AT413" s="7">
        <f t="shared" si="121"/>
        <v>0</v>
      </c>
      <c r="AU413" s="7">
        <f t="shared" si="122"/>
        <v>0</v>
      </c>
      <c r="AV413" s="7">
        <f t="shared" si="123"/>
        <v>0</v>
      </c>
      <c r="AW413" s="7">
        <f t="shared" si="124"/>
        <v>0</v>
      </c>
      <c r="AX413" s="7">
        <f t="shared" si="125"/>
        <v>0</v>
      </c>
      <c r="AY413" s="7">
        <f t="shared" si="126"/>
        <v>0</v>
      </c>
      <c r="AZ413" s="7"/>
    </row>
    <row r="414" spans="2:52">
      <c r="B414" s="10">
        <v>382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8"/>
      <c r="AE414" s="7">
        <v>382</v>
      </c>
      <c r="AF414" s="7">
        <f t="shared" si="127"/>
        <v>0</v>
      </c>
      <c r="AG414" s="7">
        <f t="shared" si="128"/>
        <v>0</v>
      </c>
      <c r="AH414" s="7">
        <f t="shared" si="130"/>
        <v>0</v>
      </c>
      <c r="AI414" s="7">
        <f t="shared" si="111"/>
        <v>0</v>
      </c>
      <c r="AJ414" s="7">
        <f t="shared" si="112"/>
        <v>0</v>
      </c>
      <c r="AK414" s="7">
        <f t="shared" si="113"/>
        <v>0</v>
      </c>
      <c r="AL414" s="7">
        <f t="shared" si="114"/>
        <v>0</v>
      </c>
      <c r="AM414" s="7">
        <f t="shared" si="115"/>
        <v>0</v>
      </c>
      <c r="AN414" s="7">
        <f t="shared" si="116"/>
        <v>0</v>
      </c>
      <c r="AO414" s="7">
        <f t="shared" si="117"/>
        <v>0</v>
      </c>
      <c r="AP414" s="7">
        <f t="shared" si="118"/>
        <v>0</v>
      </c>
      <c r="AQ414" s="7">
        <f t="shared" si="119"/>
        <v>0</v>
      </c>
      <c r="AR414" s="7">
        <f t="shared" si="120"/>
        <v>0</v>
      </c>
      <c r="AS414" s="7">
        <f t="shared" si="129"/>
        <v>0</v>
      </c>
      <c r="AT414" s="7">
        <f t="shared" si="121"/>
        <v>0</v>
      </c>
      <c r="AU414" s="7">
        <f t="shared" si="122"/>
        <v>0</v>
      </c>
      <c r="AV414" s="7">
        <f t="shared" si="123"/>
        <v>0</v>
      </c>
      <c r="AW414" s="7">
        <f t="shared" si="124"/>
        <v>0</v>
      </c>
      <c r="AX414" s="7">
        <f t="shared" si="125"/>
        <v>0</v>
      </c>
      <c r="AY414" s="7">
        <f t="shared" si="126"/>
        <v>0</v>
      </c>
      <c r="AZ414" s="7"/>
    </row>
    <row r="415" spans="2:52">
      <c r="B415" s="10">
        <v>383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8"/>
      <c r="AE415" s="7">
        <v>383</v>
      </c>
      <c r="AF415" s="7">
        <f t="shared" si="127"/>
        <v>0</v>
      </c>
      <c r="AG415" s="7">
        <f t="shared" si="128"/>
        <v>0</v>
      </c>
      <c r="AH415" s="7">
        <f t="shared" si="130"/>
        <v>0</v>
      </c>
      <c r="AI415" s="7">
        <f t="shared" si="111"/>
        <v>0</v>
      </c>
      <c r="AJ415" s="7">
        <f t="shared" si="112"/>
        <v>0</v>
      </c>
      <c r="AK415" s="7">
        <f t="shared" si="113"/>
        <v>0</v>
      </c>
      <c r="AL415" s="7">
        <f t="shared" si="114"/>
        <v>0</v>
      </c>
      <c r="AM415" s="7">
        <f t="shared" si="115"/>
        <v>0</v>
      </c>
      <c r="AN415" s="7">
        <f t="shared" si="116"/>
        <v>0</v>
      </c>
      <c r="AO415" s="7">
        <f t="shared" si="117"/>
        <v>0</v>
      </c>
      <c r="AP415" s="7">
        <f t="shared" si="118"/>
        <v>0</v>
      </c>
      <c r="AQ415" s="7">
        <f t="shared" si="119"/>
        <v>0</v>
      </c>
      <c r="AR415" s="7">
        <f t="shared" si="120"/>
        <v>0</v>
      </c>
      <c r="AS415" s="7">
        <f t="shared" si="129"/>
        <v>0</v>
      </c>
      <c r="AT415" s="7">
        <f t="shared" si="121"/>
        <v>0</v>
      </c>
      <c r="AU415" s="7">
        <f t="shared" si="122"/>
        <v>0</v>
      </c>
      <c r="AV415" s="7">
        <f t="shared" si="123"/>
        <v>0</v>
      </c>
      <c r="AW415" s="7">
        <f t="shared" si="124"/>
        <v>0</v>
      </c>
      <c r="AX415" s="7">
        <f t="shared" si="125"/>
        <v>0</v>
      </c>
      <c r="AY415" s="7">
        <f t="shared" si="126"/>
        <v>0</v>
      </c>
      <c r="AZ415" s="7"/>
    </row>
    <row r="416" spans="2:52">
      <c r="B416" s="10">
        <v>384</v>
      </c>
      <c r="C416" s="10">
        <v>0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8"/>
      <c r="AE416" s="7">
        <v>384</v>
      </c>
      <c r="AF416" s="7">
        <f t="shared" si="127"/>
        <v>0</v>
      </c>
      <c r="AG416" s="7">
        <f t="shared" si="128"/>
        <v>0</v>
      </c>
      <c r="AH416" s="7">
        <f t="shared" si="130"/>
        <v>0</v>
      </c>
      <c r="AI416" s="7">
        <f t="shared" si="111"/>
        <v>0</v>
      </c>
      <c r="AJ416" s="7">
        <f t="shared" si="112"/>
        <v>0</v>
      </c>
      <c r="AK416" s="7">
        <f t="shared" si="113"/>
        <v>0</v>
      </c>
      <c r="AL416" s="7">
        <f t="shared" si="114"/>
        <v>0</v>
      </c>
      <c r="AM416" s="7">
        <f t="shared" si="115"/>
        <v>0</v>
      </c>
      <c r="AN416" s="7">
        <f t="shared" si="116"/>
        <v>0</v>
      </c>
      <c r="AO416" s="7">
        <f t="shared" si="117"/>
        <v>0</v>
      </c>
      <c r="AP416" s="7">
        <f t="shared" si="118"/>
        <v>0</v>
      </c>
      <c r="AQ416" s="7">
        <f t="shared" si="119"/>
        <v>0</v>
      </c>
      <c r="AR416" s="7">
        <f t="shared" si="120"/>
        <v>0</v>
      </c>
      <c r="AS416" s="7">
        <f t="shared" si="129"/>
        <v>0</v>
      </c>
      <c r="AT416" s="7">
        <f t="shared" si="121"/>
        <v>0</v>
      </c>
      <c r="AU416" s="7">
        <f t="shared" si="122"/>
        <v>0</v>
      </c>
      <c r="AV416" s="7">
        <f t="shared" si="123"/>
        <v>0</v>
      </c>
      <c r="AW416" s="7">
        <f t="shared" si="124"/>
        <v>0</v>
      </c>
      <c r="AX416" s="7">
        <f t="shared" si="125"/>
        <v>0</v>
      </c>
      <c r="AY416" s="7">
        <f t="shared" si="126"/>
        <v>0</v>
      </c>
      <c r="AZ416" s="7"/>
    </row>
    <row r="417" spans="2:52">
      <c r="B417" s="10">
        <v>385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8"/>
      <c r="AE417" s="7">
        <v>385</v>
      </c>
      <c r="AF417" s="7">
        <f t="shared" si="127"/>
        <v>0</v>
      </c>
      <c r="AG417" s="7">
        <f t="shared" si="128"/>
        <v>0</v>
      </c>
      <c r="AH417" s="7">
        <f t="shared" si="130"/>
        <v>0</v>
      </c>
      <c r="AI417" s="7">
        <f t="shared" ref="AI417:AI480" si="131">B417*F417</f>
        <v>0</v>
      </c>
      <c r="AJ417" s="7">
        <f t="shared" ref="AJ417:AJ480" si="132">B417*G417</f>
        <v>0</v>
      </c>
      <c r="AK417" s="7">
        <f t="shared" ref="AK417:AK480" si="133">B417*H417</f>
        <v>0</v>
      </c>
      <c r="AL417" s="7">
        <f t="shared" ref="AL417:AL480" si="134">B417*I417</f>
        <v>0</v>
      </c>
      <c r="AM417" s="7">
        <f t="shared" ref="AM417:AM480" si="135">B417*J417</f>
        <v>0</v>
      </c>
      <c r="AN417" s="7">
        <f t="shared" ref="AN417:AN480" si="136">B417*K417</f>
        <v>0</v>
      </c>
      <c r="AO417" s="7">
        <f t="shared" ref="AO417:AO480" si="137">B417*L417</f>
        <v>0</v>
      </c>
      <c r="AP417" s="7">
        <f t="shared" ref="AP417:AP480" si="138">B417*M417</f>
        <v>0</v>
      </c>
      <c r="AQ417" s="7">
        <f t="shared" ref="AQ417:AQ480" si="139">B417*N417</f>
        <v>0</v>
      </c>
      <c r="AR417" s="7">
        <f t="shared" ref="AR417:AR480" si="140">B417*O417</f>
        <v>0</v>
      </c>
      <c r="AS417" s="7">
        <f t="shared" si="129"/>
        <v>0</v>
      </c>
      <c r="AT417" s="7">
        <f t="shared" ref="AT417:AT480" si="141">B417*Q417</f>
        <v>0</v>
      </c>
      <c r="AU417" s="7">
        <f t="shared" ref="AU417:AU480" si="142">B417*R417</f>
        <v>0</v>
      </c>
      <c r="AV417" s="7">
        <f t="shared" ref="AV417:AV480" si="143">B417*S417</f>
        <v>0</v>
      </c>
      <c r="AW417" s="7">
        <f t="shared" ref="AW417:AW480" si="144">B417*T417</f>
        <v>0</v>
      </c>
      <c r="AX417" s="7">
        <f t="shared" ref="AX417:AX480" si="145">B417*U417</f>
        <v>0</v>
      </c>
      <c r="AY417" s="7">
        <f t="shared" ref="AY417:AY480" si="146">B417*V417</f>
        <v>0</v>
      </c>
      <c r="AZ417" s="7"/>
    </row>
    <row r="418" spans="2:52">
      <c r="B418" s="10">
        <v>386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8"/>
      <c r="AE418" s="7">
        <v>386</v>
      </c>
      <c r="AF418" s="7">
        <f t="shared" ref="AF418:AF481" si="147">B418*C418</f>
        <v>0</v>
      </c>
      <c r="AG418" s="7">
        <f t="shared" ref="AG418:AG481" si="148">B418*D418</f>
        <v>0</v>
      </c>
      <c r="AH418" s="7">
        <f t="shared" si="130"/>
        <v>0</v>
      </c>
      <c r="AI418" s="7">
        <f t="shared" si="131"/>
        <v>0</v>
      </c>
      <c r="AJ418" s="7">
        <f t="shared" si="132"/>
        <v>0</v>
      </c>
      <c r="AK418" s="7">
        <f t="shared" si="133"/>
        <v>0</v>
      </c>
      <c r="AL418" s="7">
        <f t="shared" si="134"/>
        <v>0</v>
      </c>
      <c r="AM418" s="7">
        <f t="shared" si="135"/>
        <v>0</v>
      </c>
      <c r="AN418" s="7">
        <f t="shared" si="136"/>
        <v>0</v>
      </c>
      <c r="AO418" s="7">
        <f t="shared" si="137"/>
        <v>0</v>
      </c>
      <c r="AP418" s="7">
        <f t="shared" si="138"/>
        <v>0</v>
      </c>
      <c r="AQ418" s="7">
        <f t="shared" si="139"/>
        <v>0</v>
      </c>
      <c r="AR418" s="7">
        <f t="shared" si="140"/>
        <v>0</v>
      </c>
      <c r="AS418" s="7">
        <f t="shared" ref="AS418:AS481" si="149">B418*P418</f>
        <v>0</v>
      </c>
      <c r="AT418" s="7">
        <f t="shared" si="141"/>
        <v>0</v>
      </c>
      <c r="AU418" s="7">
        <f t="shared" si="142"/>
        <v>0</v>
      </c>
      <c r="AV418" s="7">
        <f t="shared" si="143"/>
        <v>0</v>
      </c>
      <c r="AW418" s="7">
        <f t="shared" si="144"/>
        <v>0</v>
      </c>
      <c r="AX418" s="7">
        <f t="shared" si="145"/>
        <v>0</v>
      </c>
      <c r="AY418" s="7">
        <f t="shared" si="146"/>
        <v>0</v>
      </c>
      <c r="AZ418" s="7"/>
    </row>
    <row r="419" spans="2:52">
      <c r="B419" s="10">
        <v>387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8"/>
      <c r="AE419" s="7">
        <v>387</v>
      </c>
      <c r="AF419" s="7">
        <f t="shared" si="147"/>
        <v>0</v>
      </c>
      <c r="AG419" s="7">
        <f t="shared" si="148"/>
        <v>0</v>
      </c>
      <c r="AH419" s="7">
        <f t="shared" si="130"/>
        <v>0</v>
      </c>
      <c r="AI419" s="7">
        <f t="shared" si="131"/>
        <v>0</v>
      </c>
      <c r="AJ419" s="7">
        <f t="shared" si="132"/>
        <v>0</v>
      </c>
      <c r="AK419" s="7">
        <f t="shared" si="133"/>
        <v>0</v>
      </c>
      <c r="AL419" s="7">
        <f t="shared" si="134"/>
        <v>0</v>
      </c>
      <c r="AM419" s="7">
        <f t="shared" si="135"/>
        <v>0</v>
      </c>
      <c r="AN419" s="7">
        <f t="shared" si="136"/>
        <v>0</v>
      </c>
      <c r="AO419" s="7">
        <f t="shared" si="137"/>
        <v>0</v>
      </c>
      <c r="AP419" s="7">
        <f t="shared" si="138"/>
        <v>0</v>
      </c>
      <c r="AQ419" s="7">
        <f t="shared" si="139"/>
        <v>0</v>
      </c>
      <c r="AR419" s="7">
        <f t="shared" si="140"/>
        <v>0</v>
      </c>
      <c r="AS419" s="7">
        <f t="shared" si="149"/>
        <v>0</v>
      </c>
      <c r="AT419" s="7">
        <f t="shared" si="141"/>
        <v>0</v>
      </c>
      <c r="AU419" s="7">
        <f t="shared" si="142"/>
        <v>0</v>
      </c>
      <c r="AV419" s="7">
        <f t="shared" si="143"/>
        <v>0</v>
      </c>
      <c r="AW419" s="7">
        <f t="shared" si="144"/>
        <v>0</v>
      </c>
      <c r="AX419" s="7">
        <f t="shared" si="145"/>
        <v>0</v>
      </c>
      <c r="AY419" s="7">
        <f t="shared" si="146"/>
        <v>0</v>
      </c>
      <c r="AZ419" s="7"/>
    </row>
    <row r="420" spans="2:52">
      <c r="B420" s="10">
        <v>388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8"/>
      <c r="AE420" s="7">
        <v>388</v>
      </c>
      <c r="AF420" s="7">
        <f t="shared" si="147"/>
        <v>0</v>
      </c>
      <c r="AG420" s="7">
        <f t="shared" si="148"/>
        <v>0</v>
      </c>
      <c r="AH420" s="7">
        <f t="shared" si="130"/>
        <v>0</v>
      </c>
      <c r="AI420" s="7">
        <f t="shared" si="131"/>
        <v>0</v>
      </c>
      <c r="AJ420" s="7">
        <f t="shared" si="132"/>
        <v>0</v>
      </c>
      <c r="AK420" s="7">
        <f t="shared" si="133"/>
        <v>0</v>
      </c>
      <c r="AL420" s="7">
        <f t="shared" si="134"/>
        <v>0</v>
      </c>
      <c r="AM420" s="7">
        <f t="shared" si="135"/>
        <v>0</v>
      </c>
      <c r="AN420" s="7">
        <f t="shared" si="136"/>
        <v>0</v>
      </c>
      <c r="AO420" s="7">
        <f t="shared" si="137"/>
        <v>0</v>
      </c>
      <c r="AP420" s="7">
        <f t="shared" si="138"/>
        <v>0</v>
      </c>
      <c r="AQ420" s="7">
        <f t="shared" si="139"/>
        <v>0</v>
      </c>
      <c r="AR420" s="7">
        <f t="shared" si="140"/>
        <v>0</v>
      </c>
      <c r="AS420" s="7">
        <f t="shared" si="149"/>
        <v>0</v>
      </c>
      <c r="AT420" s="7">
        <f t="shared" si="141"/>
        <v>0</v>
      </c>
      <c r="AU420" s="7">
        <f t="shared" si="142"/>
        <v>0</v>
      </c>
      <c r="AV420" s="7">
        <f t="shared" si="143"/>
        <v>0</v>
      </c>
      <c r="AW420" s="7">
        <f t="shared" si="144"/>
        <v>0</v>
      </c>
      <c r="AX420" s="7">
        <f t="shared" si="145"/>
        <v>0</v>
      </c>
      <c r="AY420" s="7">
        <f t="shared" si="146"/>
        <v>0</v>
      </c>
      <c r="AZ420" s="7"/>
    </row>
    <row r="421" spans="2:52">
      <c r="B421" s="10">
        <v>389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8"/>
      <c r="AE421" s="7">
        <v>389</v>
      </c>
      <c r="AF421" s="7">
        <f t="shared" si="147"/>
        <v>0</v>
      </c>
      <c r="AG421" s="7">
        <f t="shared" si="148"/>
        <v>0</v>
      </c>
      <c r="AH421" s="7">
        <f t="shared" si="130"/>
        <v>0</v>
      </c>
      <c r="AI421" s="7">
        <f t="shared" si="131"/>
        <v>0</v>
      </c>
      <c r="AJ421" s="7">
        <f t="shared" si="132"/>
        <v>0</v>
      </c>
      <c r="AK421" s="7">
        <f t="shared" si="133"/>
        <v>0</v>
      </c>
      <c r="AL421" s="7">
        <f t="shared" si="134"/>
        <v>0</v>
      </c>
      <c r="AM421" s="7">
        <f t="shared" si="135"/>
        <v>0</v>
      </c>
      <c r="AN421" s="7">
        <f t="shared" si="136"/>
        <v>0</v>
      </c>
      <c r="AO421" s="7">
        <f t="shared" si="137"/>
        <v>0</v>
      </c>
      <c r="AP421" s="7">
        <f t="shared" si="138"/>
        <v>0</v>
      </c>
      <c r="AQ421" s="7">
        <f t="shared" si="139"/>
        <v>0</v>
      </c>
      <c r="AR421" s="7">
        <f t="shared" si="140"/>
        <v>0</v>
      </c>
      <c r="AS421" s="7">
        <f t="shared" si="149"/>
        <v>0</v>
      </c>
      <c r="AT421" s="7">
        <f t="shared" si="141"/>
        <v>0</v>
      </c>
      <c r="AU421" s="7">
        <f t="shared" si="142"/>
        <v>0</v>
      </c>
      <c r="AV421" s="7">
        <f t="shared" si="143"/>
        <v>0</v>
      </c>
      <c r="AW421" s="7">
        <f t="shared" si="144"/>
        <v>0</v>
      </c>
      <c r="AX421" s="7">
        <f t="shared" si="145"/>
        <v>0</v>
      </c>
      <c r="AY421" s="7">
        <f t="shared" si="146"/>
        <v>0</v>
      </c>
      <c r="AZ421" s="7"/>
    </row>
    <row r="422" spans="2:52">
      <c r="B422" s="10">
        <v>390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8"/>
      <c r="AE422" s="7">
        <v>390</v>
      </c>
      <c r="AF422" s="7">
        <f t="shared" si="147"/>
        <v>0</v>
      </c>
      <c r="AG422" s="7">
        <f t="shared" si="148"/>
        <v>0</v>
      </c>
      <c r="AH422" s="7">
        <f t="shared" si="130"/>
        <v>0</v>
      </c>
      <c r="AI422" s="7">
        <f t="shared" si="131"/>
        <v>0</v>
      </c>
      <c r="AJ422" s="7">
        <f t="shared" si="132"/>
        <v>0</v>
      </c>
      <c r="AK422" s="7">
        <f t="shared" si="133"/>
        <v>0</v>
      </c>
      <c r="AL422" s="7">
        <f t="shared" si="134"/>
        <v>0</v>
      </c>
      <c r="AM422" s="7">
        <f t="shared" si="135"/>
        <v>0</v>
      </c>
      <c r="AN422" s="7">
        <f t="shared" si="136"/>
        <v>0</v>
      </c>
      <c r="AO422" s="7">
        <f t="shared" si="137"/>
        <v>0</v>
      </c>
      <c r="AP422" s="7">
        <f t="shared" si="138"/>
        <v>0</v>
      </c>
      <c r="AQ422" s="7">
        <f t="shared" si="139"/>
        <v>0</v>
      </c>
      <c r="AR422" s="7">
        <f t="shared" si="140"/>
        <v>0</v>
      </c>
      <c r="AS422" s="7">
        <f t="shared" si="149"/>
        <v>0</v>
      </c>
      <c r="AT422" s="7">
        <f t="shared" si="141"/>
        <v>0</v>
      </c>
      <c r="AU422" s="7">
        <f t="shared" si="142"/>
        <v>0</v>
      </c>
      <c r="AV422" s="7">
        <f t="shared" si="143"/>
        <v>0</v>
      </c>
      <c r="AW422" s="7">
        <f t="shared" si="144"/>
        <v>0</v>
      </c>
      <c r="AX422" s="7">
        <f t="shared" si="145"/>
        <v>0</v>
      </c>
      <c r="AY422" s="7">
        <f t="shared" si="146"/>
        <v>0</v>
      </c>
      <c r="AZ422" s="7"/>
    </row>
    <row r="423" spans="2:52">
      <c r="B423" s="10">
        <v>391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8"/>
      <c r="AE423" s="7">
        <v>391</v>
      </c>
      <c r="AF423" s="7">
        <f t="shared" si="147"/>
        <v>0</v>
      </c>
      <c r="AG423" s="7">
        <f t="shared" si="148"/>
        <v>0</v>
      </c>
      <c r="AH423" s="7">
        <f t="shared" si="130"/>
        <v>0</v>
      </c>
      <c r="AI423" s="7">
        <f t="shared" si="131"/>
        <v>0</v>
      </c>
      <c r="AJ423" s="7">
        <f t="shared" si="132"/>
        <v>0</v>
      </c>
      <c r="AK423" s="7">
        <f t="shared" si="133"/>
        <v>0</v>
      </c>
      <c r="AL423" s="7">
        <f t="shared" si="134"/>
        <v>0</v>
      </c>
      <c r="AM423" s="7">
        <f t="shared" si="135"/>
        <v>0</v>
      </c>
      <c r="AN423" s="7">
        <f t="shared" si="136"/>
        <v>0</v>
      </c>
      <c r="AO423" s="7">
        <f t="shared" si="137"/>
        <v>0</v>
      </c>
      <c r="AP423" s="7">
        <f t="shared" si="138"/>
        <v>0</v>
      </c>
      <c r="AQ423" s="7">
        <f t="shared" si="139"/>
        <v>0</v>
      </c>
      <c r="AR423" s="7">
        <f t="shared" si="140"/>
        <v>0</v>
      </c>
      <c r="AS423" s="7">
        <f t="shared" si="149"/>
        <v>0</v>
      </c>
      <c r="AT423" s="7">
        <f t="shared" si="141"/>
        <v>0</v>
      </c>
      <c r="AU423" s="7">
        <f t="shared" si="142"/>
        <v>0</v>
      </c>
      <c r="AV423" s="7">
        <f t="shared" si="143"/>
        <v>0</v>
      </c>
      <c r="AW423" s="7">
        <f t="shared" si="144"/>
        <v>0</v>
      </c>
      <c r="AX423" s="7">
        <f t="shared" si="145"/>
        <v>0</v>
      </c>
      <c r="AY423" s="7">
        <f t="shared" si="146"/>
        <v>0</v>
      </c>
      <c r="AZ423" s="7"/>
    </row>
    <row r="424" spans="2:52">
      <c r="B424" s="10">
        <v>392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8"/>
      <c r="AE424" s="7">
        <v>392</v>
      </c>
      <c r="AF424" s="7">
        <f t="shared" si="147"/>
        <v>0</v>
      </c>
      <c r="AG424" s="7">
        <f t="shared" si="148"/>
        <v>0</v>
      </c>
      <c r="AH424" s="7">
        <f t="shared" si="130"/>
        <v>0</v>
      </c>
      <c r="AI424" s="7">
        <f t="shared" si="131"/>
        <v>0</v>
      </c>
      <c r="AJ424" s="7">
        <f t="shared" si="132"/>
        <v>0</v>
      </c>
      <c r="AK424" s="7">
        <f t="shared" si="133"/>
        <v>0</v>
      </c>
      <c r="AL424" s="7">
        <f t="shared" si="134"/>
        <v>0</v>
      </c>
      <c r="AM424" s="7">
        <f t="shared" si="135"/>
        <v>0</v>
      </c>
      <c r="AN424" s="7">
        <f t="shared" si="136"/>
        <v>0</v>
      </c>
      <c r="AO424" s="7">
        <f t="shared" si="137"/>
        <v>0</v>
      </c>
      <c r="AP424" s="7">
        <f t="shared" si="138"/>
        <v>0</v>
      </c>
      <c r="AQ424" s="7">
        <f t="shared" si="139"/>
        <v>0</v>
      </c>
      <c r="AR424" s="7">
        <f t="shared" si="140"/>
        <v>0</v>
      </c>
      <c r="AS424" s="7">
        <f t="shared" si="149"/>
        <v>0</v>
      </c>
      <c r="AT424" s="7">
        <f t="shared" si="141"/>
        <v>0</v>
      </c>
      <c r="AU424" s="7">
        <f t="shared" si="142"/>
        <v>0</v>
      </c>
      <c r="AV424" s="7">
        <f t="shared" si="143"/>
        <v>0</v>
      </c>
      <c r="AW424" s="7">
        <f t="shared" si="144"/>
        <v>0</v>
      </c>
      <c r="AX424" s="7">
        <f t="shared" si="145"/>
        <v>0</v>
      </c>
      <c r="AY424" s="7">
        <f t="shared" si="146"/>
        <v>0</v>
      </c>
      <c r="AZ424" s="7"/>
    </row>
    <row r="425" spans="2:52">
      <c r="B425" s="10">
        <v>393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8"/>
      <c r="AE425" s="7">
        <v>393</v>
      </c>
      <c r="AF425" s="7">
        <f t="shared" si="147"/>
        <v>0</v>
      </c>
      <c r="AG425" s="7">
        <f t="shared" si="148"/>
        <v>0</v>
      </c>
      <c r="AH425" s="7">
        <f t="shared" si="130"/>
        <v>0</v>
      </c>
      <c r="AI425" s="7">
        <f t="shared" si="131"/>
        <v>0</v>
      </c>
      <c r="AJ425" s="7">
        <f t="shared" si="132"/>
        <v>0</v>
      </c>
      <c r="AK425" s="7">
        <f t="shared" si="133"/>
        <v>0</v>
      </c>
      <c r="AL425" s="7">
        <f t="shared" si="134"/>
        <v>0</v>
      </c>
      <c r="AM425" s="7">
        <f t="shared" si="135"/>
        <v>0</v>
      </c>
      <c r="AN425" s="7">
        <f t="shared" si="136"/>
        <v>0</v>
      </c>
      <c r="AO425" s="7">
        <f t="shared" si="137"/>
        <v>0</v>
      </c>
      <c r="AP425" s="7">
        <f t="shared" si="138"/>
        <v>0</v>
      </c>
      <c r="AQ425" s="7">
        <f t="shared" si="139"/>
        <v>0</v>
      </c>
      <c r="AR425" s="7">
        <f t="shared" si="140"/>
        <v>0</v>
      </c>
      <c r="AS425" s="7">
        <f t="shared" si="149"/>
        <v>0</v>
      </c>
      <c r="AT425" s="7">
        <f t="shared" si="141"/>
        <v>0</v>
      </c>
      <c r="AU425" s="7">
        <f t="shared" si="142"/>
        <v>0</v>
      </c>
      <c r="AV425" s="7">
        <f t="shared" si="143"/>
        <v>0</v>
      </c>
      <c r="AW425" s="7">
        <f t="shared" si="144"/>
        <v>0</v>
      </c>
      <c r="AX425" s="7">
        <f t="shared" si="145"/>
        <v>0</v>
      </c>
      <c r="AY425" s="7">
        <f t="shared" si="146"/>
        <v>0</v>
      </c>
      <c r="AZ425" s="7"/>
    </row>
    <row r="426" spans="2:52">
      <c r="B426" s="10">
        <v>394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8"/>
      <c r="AE426" s="7">
        <v>394</v>
      </c>
      <c r="AF426" s="7">
        <f t="shared" si="147"/>
        <v>0</v>
      </c>
      <c r="AG426" s="7">
        <f t="shared" si="148"/>
        <v>0</v>
      </c>
      <c r="AH426" s="7">
        <f t="shared" si="130"/>
        <v>0</v>
      </c>
      <c r="AI426" s="7">
        <f t="shared" si="131"/>
        <v>0</v>
      </c>
      <c r="AJ426" s="7">
        <f t="shared" si="132"/>
        <v>0</v>
      </c>
      <c r="AK426" s="7">
        <f t="shared" si="133"/>
        <v>0</v>
      </c>
      <c r="AL426" s="7">
        <f t="shared" si="134"/>
        <v>0</v>
      </c>
      <c r="AM426" s="7">
        <f t="shared" si="135"/>
        <v>0</v>
      </c>
      <c r="AN426" s="7">
        <f t="shared" si="136"/>
        <v>0</v>
      </c>
      <c r="AO426" s="7">
        <f t="shared" si="137"/>
        <v>0</v>
      </c>
      <c r="AP426" s="7">
        <f t="shared" si="138"/>
        <v>0</v>
      </c>
      <c r="AQ426" s="7">
        <f t="shared" si="139"/>
        <v>0</v>
      </c>
      <c r="AR426" s="7">
        <f t="shared" si="140"/>
        <v>0</v>
      </c>
      <c r="AS426" s="7">
        <f t="shared" si="149"/>
        <v>0</v>
      </c>
      <c r="AT426" s="7">
        <f t="shared" si="141"/>
        <v>0</v>
      </c>
      <c r="AU426" s="7">
        <f t="shared" si="142"/>
        <v>0</v>
      </c>
      <c r="AV426" s="7">
        <f t="shared" si="143"/>
        <v>0</v>
      </c>
      <c r="AW426" s="7">
        <f t="shared" si="144"/>
        <v>0</v>
      </c>
      <c r="AX426" s="7">
        <f t="shared" si="145"/>
        <v>0</v>
      </c>
      <c r="AY426" s="7">
        <f t="shared" si="146"/>
        <v>0</v>
      </c>
      <c r="AZ426" s="7"/>
    </row>
    <row r="427" spans="2:52">
      <c r="B427" s="10">
        <v>395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8"/>
      <c r="AE427" s="7">
        <v>395</v>
      </c>
      <c r="AF427" s="7">
        <f t="shared" si="147"/>
        <v>0</v>
      </c>
      <c r="AG427" s="7">
        <f t="shared" si="148"/>
        <v>0</v>
      </c>
      <c r="AH427" s="7">
        <f t="shared" si="130"/>
        <v>0</v>
      </c>
      <c r="AI427" s="7">
        <f t="shared" si="131"/>
        <v>0</v>
      </c>
      <c r="AJ427" s="7">
        <f t="shared" si="132"/>
        <v>0</v>
      </c>
      <c r="AK427" s="7">
        <f t="shared" si="133"/>
        <v>0</v>
      </c>
      <c r="AL427" s="7">
        <f t="shared" si="134"/>
        <v>0</v>
      </c>
      <c r="AM427" s="7">
        <f t="shared" si="135"/>
        <v>0</v>
      </c>
      <c r="AN427" s="7">
        <f t="shared" si="136"/>
        <v>0</v>
      </c>
      <c r="AO427" s="7">
        <f t="shared" si="137"/>
        <v>0</v>
      </c>
      <c r="AP427" s="7">
        <f t="shared" si="138"/>
        <v>0</v>
      </c>
      <c r="AQ427" s="7">
        <f t="shared" si="139"/>
        <v>0</v>
      </c>
      <c r="AR427" s="7">
        <f t="shared" si="140"/>
        <v>0</v>
      </c>
      <c r="AS427" s="7">
        <f t="shared" si="149"/>
        <v>0</v>
      </c>
      <c r="AT427" s="7">
        <f t="shared" si="141"/>
        <v>0</v>
      </c>
      <c r="AU427" s="7">
        <f t="shared" si="142"/>
        <v>0</v>
      </c>
      <c r="AV427" s="7">
        <f t="shared" si="143"/>
        <v>0</v>
      </c>
      <c r="AW427" s="7">
        <f t="shared" si="144"/>
        <v>0</v>
      </c>
      <c r="AX427" s="7">
        <f t="shared" si="145"/>
        <v>0</v>
      </c>
      <c r="AY427" s="7">
        <f t="shared" si="146"/>
        <v>0</v>
      </c>
      <c r="AZ427" s="7"/>
    </row>
    <row r="428" spans="2:52">
      <c r="B428" s="10">
        <v>396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8"/>
      <c r="AE428" s="7">
        <v>396</v>
      </c>
      <c r="AF428" s="7">
        <f t="shared" si="147"/>
        <v>0</v>
      </c>
      <c r="AG428" s="7">
        <f t="shared" si="148"/>
        <v>0</v>
      </c>
      <c r="AH428" s="7">
        <f t="shared" si="130"/>
        <v>0</v>
      </c>
      <c r="AI428" s="7">
        <f t="shared" si="131"/>
        <v>0</v>
      </c>
      <c r="AJ428" s="7">
        <f t="shared" si="132"/>
        <v>0</v>
      </c>
      <c r="AK428" s="7">
        <f t="shared" si="133"/>
        <v>0</v>
      </c>
      <c r="AL428" s="7">
        <f t="shared" si="134"/>
        <v>0</v>
      </c>
      <c r="AM428" s="7">
        <f t="shared" si="135"/>
        <v>0</v>
      </c>
      <c r="AN428" s="7">
        <f t="shared" si="136"/>
        <v>0</v>
      </c>
      <c r="AO428" s="7">
        <f t="shared" si="137"/>
        <v>0</v>
      </c>
      <c r="AP428" s="7">
        <f t="shared" si="138"/>
        <v>0</v>
      </c>
      <c r="AQ428" s="7">
        <f t="shared" si="139"/>
        <v>0</v>
      </c>
      <c r="AR428" s="7">
        <f t="shared" si="140"/>
        <v>0</v>
      </c>
      <c r="AS428" s="7">
        <f t="shared" si="149"/>
        <v>0</v>
      </c>
      <c r="AT428" s="7">
        <f t="shared" si="141"/>
        <v>0</v>
      </c>
      <c r="AU428" s="7">
        <f t="shared" si="142"/>
        <v>0</v>
      </c>
      <c r="AV428" s="7">
        <f t="shared" si="143"/>
        <v>0</v>
      </c>
      <c r="AW428" s="7">
        <f t="shared" si="144"/>
        <v>0</v>
      </c>
      <c r="AX428" s="7">
        <f t="shared" si="145"/>
        <v>0</v>
      </c>
      <c r="AY428" s="7">
        <f t="shared" si="146"/>
        <v>0</v>
      </c>
      <c r="AZ428" s="7"/>
    </row>
    <row r="429" spans="2:52">
      <c r="B429" s="10">
        <v>397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8"/>
      <c r="AE429" s="7">
        <v>397</v>
      </c>
      <c r="AF429" s="7">
        <f t="shared" si="147"/>
        <v>0</v>
      </c>
      <c r="AG429" s="7">
        <f t="shared" si="148"/>
        <v>0</v>
      </c>
      <c r="AH429" s="7">
        <f t="shared" si="130"/>
        <v>0</v>
      </c>
      <c r="AI429" s="7">
        <f t="shared" si="131"/>
        <v>0</v>
      </c>
      <c r="AJ429" s="7">
        <f t="shared" si="132"/>
        <v>0</v>
      </c>
      <c r="AK429" s="7">
        <f t="shared" si="133"/>
        <v>0</v>
      </c>
      <c r="AL429" s="7">
        <f t="shared" si="134"/>
        <v>0</v>
      </c>
      <c r="AM429" s="7">
        <f t="shared" si="135"/>
        <v>0</v>
      </c>
      <c r="AN429" s="7">
        <f t="shared" si="136"/>
        <v>0</v>
      </c>
      <c r="AO429" s="7">
        <f t="shared" si="137"/>
        <v>0</v>
      </c>
      <c r="AP429" s="7">
        <f t="shared" si="138"/>
        <v>0</v>
      </c>
      <c r="AQ429" s="7">
        <f t="shared" si="139"/>
        <v>0</v>
      </c>
      <c r="AR429" s="7">
        <f t="shared" si="140"/>
        <v>0</v>
      </c>
      <c r="AS429" s="7">
        <f t="shared" si="149"/>
        <v>0</v>
      </c>
      <c r="AT429" s="7">
        <f t="shared" si="141"/>
        <v>0</v>
      </c>
      <c r="AU429" s="7">
        <f t="shared" si="142"/>
        <v>0</v>
      </c>
      <c r="AV429" s="7">
        <f t="shared" si="143"/>
        <v>0</v>
      </c>
      <c r="AW429" s="7">
        <f t="shared" si="144"/>
        <v>0</v>
      </c>
      <c r="AX429" s="7">
        <f t="shared" si="145"/>
        <v>0</v>
      </c>
      <c r="AY429" s="7">
        <f t="shared" si="146"/>
        <v>0</v>
      </c>
      <c r="AZ429" s="7"/>
    </row>
    <row r="430" spans="2:52">
      <c r="B430" s="10">
        <v>398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8"/>
      <c r="AE430" s="7">
        <v>398</v>
      </c>
      <c r="AF430" s="7">
        <f t="shared" si="147"/>
        <v>0</v>
      </c>
      <c r="AG430" s="7">
        <f t="shared" si="148"/>
        <v>0</v>
      </c>
      <c r="AH430" s="7">
        <f t="shared" si="130"/>
        <v>0</v>
      </c>
      <c r="AI430" s="7">
        <f t="shared" si="131"/>
        <v>0</v>
      </c>
      <c r="AJ430" s="7">
        <f t="shared" si="132"/>
        <v>0</v>
      </c>
      <c r="AK430" s="7">
        <f t="shared" si="133"/>
        <v>0</v>
      </c>
      <c r="AL430" s="7">
        <f t="shared" si="134"/>
        <v>0</v>
      </c>
      <c r="AM430" s="7">
        <f t="shared" si="135"/>
        <v>0</v>
      </c>
      <c r="AN430" s="7">
        <f t="shared" si="136"/>
        <v>0</v>
      </c>
      <c r="AO430" s="7">
        <f t="shared" si="137"/>
        <v>0</v>
      </c>
      <c r="AP430" s="7">
        <f t="shared" si="138"/>
        <v>0</v>
      </c>
      <c r="AQ430" s="7">
        <f t="shared" si="139"/>
        <v>0</v>
      </c>
      <c r="AR430" s="7">
        <f t="shared" si="140"/>
        <v>0</v>
      </c>
      <c r="AS430" s="7">
        <f t="shared" si="149"/>
        <v>0</v>
      </c>
      <c r="AT430" s="7">
        <f t="shared" si="141"/>
        <v>0</v>
      </c>
      <c r="AU430" s="7">
        <f t="shared" si="142"/>
        <v>0</v>
      </c>
      <c r="AV430" s="7">
        <f t="shared" si="143"/>
        <v>0</v>
      </c>
      <c r="AW430" s="7">
        <f t="shared" si="144"/>
        <v>0</v>
      </c>
      <c r="AX430" s="7">
        <f t="shared" si="145"/>
        <v>0</v>
      </c>
      <c r="AY430" s="7">
        <f t="shared" si="146"/>
        <v>0</v>
      </c>
      <c r="AZ430" s="7"/>
    </row>
    <row r="431" spans="2:52">
      <c r="B431" s="10">
        <v>399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8"/>
      <c r="AE431" s="7">
        <v>399</v>
      </c>
      <c r="AF431" s="7">
        <f t="shared" si="147"/>
        <v>0</v>
      </c>
      <c r="AG431" s="7">
        <f t="shared" si="148"/>
        <v>0</v>
      </c>
      <c r="AH431" s="7">
        <f t="shared" si="130"/>
        <v>0</v>
      </c>
      <c r="AI431" s="7">
        <f t="shared" si="131"/>
        <v>0</v>
      </c>
      <c r="AJ431" s="7">
        <f t="shared" si="132"/>
        <v>0</v>
      </c>
      <c r="AK431" s="7">
        <f t="shared" si="133"/>
        <v>0</v>
      </c>
      <c r="AL431" s="7">
        <f t="shared" si="134"/>
        <v>0</v>
      </c>
      <c r="AM431" s="7">
        <f t="shared" si="135"/>
        <v>0</v>
      </c>
      <c r="AN431" s="7">
        <f t="shared" si="136"/>
        <v>0</v>
      </c>
      <c r="AO431" s="7">
        <f t="shared" si="137"/>
        <v>0</v>
      </c>
      <c r="AP431" s="7">
        <f t="shared" si="138"/>
        <v>0</v>
      </c>
      <c r="AQ431" s="7">
        <f t="shared" si="139"/>
        <v>0</v>
      </c>
      <c r="AR431" s="7">
        <f t="shared" si="140"/>
        <v>0</v>
      </c>
      <c r="AS431" s="7">
        <f t="shared" si="149"/>
        <v>0</v>
      </c>
      <c r="AT431" s="7">
        <f t="shared" si="141"/>
        <v>0</v>
      </c>
      <c r="AU431" s="7">
        <f t="shared" si="142"/>
        <v>0</v>
      </c>
      <c r="AV431" s="7">
        <f t="shared" si="143"/>
        <v>0</v>
      </c>
      <c r="AW431" s="7">
        <f t="shared" si="144"/>
        <v>0</v>
      </c>
      <c r="AX431" s="7">
        <f t="shared" si="145"/>
        <v>0</v>
      </c>
      <c r="AY431" s="7">
        <f t="shared" si="146"/>
        <v>0</v>
      </c>
      <c r="AZ431" s="7"/>
    </row>
    <row r="432" spans="2:52">
      <c r="B432" s="10">
        <v>400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8"/>
      <c r="AE432" s="7">
        <v>400</v>
      </c>
      <c r="AF432" s="7">
        <f t="shared" si="147"/>
        <v>0</v>
      </c>
      <c r="AG432" s="7">
        <f t="shared" si="148"/>
        <v>0</v>
      </c>
      <c r="AH432" s="7">
        <f t="shared" si="130"/>
        <v>0</v>
      </c>
      <c r="AI432" s="7">
        <f t="shared" si="131"/>
        <v>0</v>
      </c>
      <c r="AJ432" s="7">
        <f t="shared" si="132"/>
        <v>0</v>
      </c>
      <c r="AK432" s="7">
        <f t="shared" si="133"/>
        <v>0</v>
      </c>
      <c r="AL432" s="7">
        <f t="shared" si="134"/>
        <v>0</v>
      </c>
      <c r="AM432" s="7">
        <f t="shared" si="135"/>
        <v>0</v>
      </c>
      <c r="AN432" s="7">
        <f t="shared" si="136"/>
        <v>0</v>
      </c>
      <c r="AO432" s="7">
        <f t="shared" si="137"/>
        <v>0</v>
      </c>
      <c r="AP432" s="7">
        <f t="shared" si="138"/>
        <v>0</v>
      </c>
      <c r="AQ432" s="7">
        <f t="shared" si="139"/>
        <v>0</v>
      </c>
      <c r="AR432" s="7">
        <f t="shared" si="140"/>
        <v>0</v>
      </c>
      <c r="AS432" s="7">
        <f t="shared" si="149"/>
        <v>0</v>
      </c>
      <c r="AT432" s="7">
        <f t="shared" si="141"/>
        <v>0</v>
      </c>
      <c r="AU432" s="7">
        <f t="shared" si="142"/>
        <v>0</v>
      </c>
      <c r="AV432" s="7">
        <f t="shared" si="143"/>
        <v>0</v>
      </c>
      <c r="AW432" s="7">
        <f t="shared" si="144"/>
        <v>0</v>
      </c>
      <c r="AX432" s="7">
        <f t="shared" si="145"/>
        <v>0</v>
      </c>
      <c r="AY432" s="7">
        <f t="shared" si="146"/>
        <v>0</v>
      </c>
      <c r="AZ432" s="7"/>
    </row>
    <row r="433" spans="2:52">
      <c r="B433" s="10">
        <v>401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8"/>
      <c r="AE433" s="7">
        <v>401</v>
      </c>
      <c r="AF433" s="7">
        <f t="shared" si="147"/>
        <v>0</v>
      </c>
      <c r="AG433" s="7">
        <f t="shared" si="148"/>
        <v>0</v>
      </c>
      <c r="AH433" s="7">
        <f t="shared" si="130"/>
        <v>0</v>
      </c>
      <c r="AI433" s="7">
        <f t="shared" si="131"/>
        <v>0</v>
      </c>
      <c r="AJ433" s="7">
        <f t="shared" si="132"/>
        <v>0</v>
      </c>
      <c r="AK433" s="7">
        <f t="shared" si="133"/>
        <v>0</v>
      </c>
      <c r="AL433" s="7">
        <f t="shared" si="134"/>
        <v>0</v>
      </c>
      <c r="AM433" s="7">
        <f t="shared" si="135"/>
        <v>0</v>
      </c>
      <c r="AN433" s="7">
        <f t="shared" si="136"/>
        <v>0</v>
      </c>
      <c r="AO433" s="7">
        <f t="shared" si="137"/>
        <v>0</v>
      </c>
      <c r="AP433" s="7">
        <f t="shared" si="138"/>
        <v>0</v>
      </c>
      <c r="AQ433" s="7">
        <f t="shared" si="139"/>
        <v>0</v>
      </c>
      <c r="AR433" s="7">
        <f t="shared" si="140"/>
        <v>0</v>
      </c>
      <c r="AS433" s="7">
        <f t="shared" si="149"/>
        <v>0</v>
      </c>
      <c r="AT433" s="7">
        <f t="shared" si="141"/>
        <v>0</v>
      </c>
      <c r="AU433" s="7">
        <f t="shared" si="142"/>
        <v>0</v>
      </c>
      <c r="AV433" s="7">
        <f t="shared" si="143"/>
        <v>0</v>
      </c>
      <c r="AW433" s="7">
        <f t="shared" si="144"/>
        <v>0</v>
      </c>
      <c r="AX433" s="7">
        <f t="shared" si="145"/>
        <v>0</v>
      </c>
      <c r="AY433" s="7">
        <f t="shared" si="146"/>
        <v>0</v>
      </c>
      <c r="AZ433" s="7"/>
    </row>
    <row r="434" spans="2:52">
      <c r="B434" s="10">
        <v>402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8"/>
      <c r="AE434" s="7">
        <v>402</v>
      </c>
      <c r="AF434" s="7">
        <f t="shared" si="147"/>
        <v>0</v>
      </c>
      <c r="AG434" s="7">
        <f t="shared" si="148"/>
        <v>0</v>
      </c>
      <c r="AH434" s="7">
        <f t="shared" si="130"/>
        <v>0</v>
      </c>
      <c r="AI434" s="7">
        <f t="shared" si="131"/>
        <v>0</v>
      </c>
      <c r="AJ434" s="7">
        <f t="shared" si="132"/>
        <v>0</v>
      </c>
      <c r="AK434" s="7">
        <f t="shared" si="133"/>
        <v>0</v>
      </c>
      <c r="AL434" s="7">
        <f t="shared" si="134"/>
        <v>0</v>
      </c>
      <c r="AM434" s="7">
        <f t="shared" si="135"/>
        <v>0</v>
      </c>
      <c r="AN434" s="7">
        <f t="shared" si="136"/>
        <v>0</v>
      </c>
      <c r="AO434" s="7">
        <f t="shared" si="137"/>
        <v>0</v>
      </c>
      <c r="AP434" s="7">
        <f t="shared" si="138"/>
        <v>0</v>
      </c>
      <c r="AQ434" s="7">
        <f t="shared" si="139"/>
        <v>0</v>
      </c>
      <c r="AR434" s="7">
        <f t="shared" si="140"/>
        <v>0</v>
      </c>
      <c r="AS434" s="7">
        <f t="shared" si="149"/>
        <v>0</v>
      </c>
      <c r="AT434" s="7">
        <f t="shared" si="141"/>
        <v>0</v>
      </c>
      <c r="AU434" s="7">
        <f t="shared" si="142"/>
        <v>0</v>
      </c>
      <c r="AV434" s="7">
        <f t="shared" si="143"/>
        <v>0</v>
      </c>
      <c r="AW434" s="7">
        <f t="shared" si="144"/>
        <v>0</v>
      </c>
      <c r="AX434" s="7">
        <f t="shared" si="145"/>
        <v>0</v>
      </c>
      <c r="AY434" s="7">
        <f t="shared" si="146"/>
        <v>0</v>
      </c>
      <c r="AZ434" s="7"/>
    </row>
    <row r="435" spans="2:52">
      <c r="B435" s="10">
        <v>403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8"/>
      <c r="AE435" s="7">
        <v>403</v>
      </c>
      <c r="AF435" s="7">
        <f t="shared" si="147"/>
        <v>0</v>
      </c>
      <c r="AG435" s="7">
        <f t="shared" si="148"/>
        <v>0</v>
      </c>
      <c r="AH435" s="7">
        <f t="shared" si="130"/>
        <v>0</v>
      </c>
      <c r="AI435" s="7">
        <f t="shared" si="131"/>
        <v>0</v>
      </c>
      <c r="AJ435" s="7">
        <f t="shared" si="132"/>
        <v>0</v>
      </c>
      <c r="AK435" s="7">
        <f t="shared" si="133"/>
        <v>0</v>
      </c>
      <c r="AL435" s="7">
        <f t="shared" si="134"/>
        <v>0</v>
      </c>
      <c r="AM435" s="7">
        <f t="shared" si="135"/>
        <v>0</v>
      </c>
      <c r="AN435" s="7">
        <f t="shared" si="136"/>
        <v>0</v>
      </c>
      <c r="AO435" s="7">
        <f t="shared" si="137"/>
        <v>0</v>
      </c>
      <c r="AP435" s="7">
        <f t="shared" si="138"/>
        <v>0</v>
      </c>
      <c r="AQ435" s="7">
        <f t="shared" si="139"/>
        <v>0</v>
      </c>
      <c r="AR435" s="7">
        <f t="shared" si="140"/>
        <v>0</v>
      </c>
      <c r="AS435" s="7">
        <f t="shared" si="149"/>
        <v>0</v>
      </c>
      <c r="AT435" s="7">
        <f t="shared" si="141"/>
        <v>0</v>
      </c>
      <c r="AU435" s="7">
        <f t="shared" si="142"/>
        <v>0</v>
      </c>
      <c r="AV435" s="7">
        <f t="shared" si="143"/>
        <v>0</v>
      </c>
      <c r="AW435" s="7">
        <f t="shared" si="144"/>
        <v>0</v>
      </c>
      <c r="AX435" s="7">
        <f t="shared" si="145"/>
        <v>0</v>
      </c>
      <c r="AY435" s="7">
        <f t="shared" si="146"/>
        <v>0</v>
      </c>
      <c r="AZ435" s="7"/>
    </row>
    <row r="436" spans="2:52">
      <c r="B436" s="10">
        <v>404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8"/>
      <c r="AE436" s="7">
        <v>404</v>
      </c>
      <c r="AF436" s="7">
        <f t="shared" si="147"/>
        <v>0</v>
      </c>
      <c r="AG436" s="7">
        <f t="shared" si="148"/>
        <v>0</v>
      </c>
      <c r="AH436" s="7">
        <f t="shared" si="130"/>
        <v>0</v>
      </c>
      <c r="AI436" s="7">
        <f t="shared" si="131"/>
        <v>0</v>
      </c>
      <c r="AJ436" s="7">
        <f t="shared" si="132"/>
        <v>0</v>
      </c>
      <c r="AK436" s="7">
        <f t="shared" si="133"/>
        <v>0</v>
      </c>
      <c r="AL436" s="7">
        <f t="shared" si="134"/>
        <v>0</v>
      </c>
      <c r="AM436" s="7">
        <f t="shared" si="135"/>
        <v>0</v>
      </c>
      <c r="AN436" s="7">
        <f t="shared" si="136"/>
        <v>0</v>
      </c>
      <c r="AO436" s="7">
        <f t="shared" si="137"/>
        <v>0</v>
      </c>
      <c r="AP436" s="7">
        <f t="shared" si="138"/>
        <v>0</v>
      </c>
      <c r="AQ436" s="7">
        <f t="shared" si="139"/>
        <v>0</v>
      </c>
      <c r="AR436" s="7">
        <f t="shared" si="140"/>
        <v>0</v>
      </c>
      <c r="AS436" s="7">
        <f t="shared" si="149"/>
        <v>0</v>
      </c>
      <c r="AT436" s="7">
        <f t="shared" si="141"/>
        <v>0</v>
      </c>
      <c r="AU436" s="7">
        <f t="shared" si="142"/>
        <v>0</v>
      </c>
      <c r="AV436" s="7">
        <f t="shared" si="143"/>
        <v>0</v>
      </c>
      <c r="AW436" s="7">
        <f t="shared" si="144"/>
        <v>0</v>
      </c>
      <c r="AX436" s="7">
        <f t="shared" si="145"/>
        <v>0</v>
      </c>
      <c r="AY436" s="7">
        <f t="shared" si="146"/>
        <v>0</v>
      </c>
      <c r="AZ436" s="7"/>
    </row>
    <row r="437" spans="2:52">
      <c r="B437" s="10">
        <v>405</v>
      </c>
      <c r="C437" s="10">
        <v>0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8"/>
      <c r="AE437" s="7">
        <v>405</v>
      </c>
      <c r="AF437" s="7">
        <f t="shared" si="147"/>
        <v>0</v>
      </c>
      <c r="AG437" s="7">
        <f t="shared" si="148"/>
        <v>0</v>
      </c>
      <c r="AH437" s="7">
        <f t="shared" si="130"/>
        <v>0</v>
      </c>
      <c r="AI437" s="7">
        <f t="shared" si="131"/>
        <v>0</v>
      </c>
      <c r="AJ437" s="7">
        <f t="shared" si="132"/>
        <v>0</v>
      </c>
      <c r="AK437" s="7">
        <f t="shared" si="133"/>
        <v>0</v>
      </c>
      <c r="AL437" s="7">
        <f t="shared" si="134"/>
        <v>0</v>
      </c>
      <c r="AM437" s="7">
        <f t="shared" si="135"/>
        <v>0</v>
      </c>
      <c r="AN437" s="7">
        <f t="shared" si="136"/>
        <v>0</v>
      </c>
      <c r="AO437" s="7">
        <f t="shared" si="137"/>
        <v>0</v>
      </c>
      <c r="AP437" s="7">
        <f t="shared" si="138"/>
        <v>0</v>
      </c>
      <c r="AQ437" s="7">
        <f t="shared" si="139"/>
        <v>0</v>
      </c>
      <c r="AR437" s="7">
        <f t="shared" si="140"/>
        <v>0</v>
      </c>
      <c r="AS437" s="7">
        <f t="shared" si="149"/>
        <v>0</v>
      </c>
      <c r="AT437" s="7">
        <f t="shared" si="141"/>
        <v>0</v>
      </c>
      <c r="AU437" s="7">
        <f t="shared" si="142"/>
        <v>0</v>
      </c>
      <c r="AV437" s="7">
        <f t="shared" si="143"/>
        <v>0</v>
      </c>
      <c r="AW437" s="7">
        <f t="shared" si="144"/>
        <v>0</v>
      </c>
      <c r="AX437" s="7">
        <f t="shared" si="145"/>
        <v>0</v>
      </c>
      <c r="AY437" s="7">
        <f t="shared" si="146"/>
        <v>0</v>
      </c>
      <c r="AZ437" s="7"/>
    </row>
    <row r="438" spans="2:52">
      <c r="B438" s="10">
        <v>406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8"/>
      <c r="AE438" s="7">
        <v>406</v>
      </c>
      <c r="AF438" s="7">
        <f t="shared" si="147"/>
        <v>0</v>
      </c>
      <c r="AG438" s="7">
        <f t="shared" si="148"/>
        <v>0</v>
      </c>
      <c r="AH438" s="7">
        <f t="shared" si="130"/>
        <v>0</v>
      </c>
      <c r="AI438" s="7">
        <f t="shared" si="131"/>
        <v>0</v>
      </c>
      <c r="AJ438" s="7">
        <f t="shared" si="132"/>
        <v>0</v>
      </c>
      <c r="AK438" s="7">
        <f t="shared" si="133"/>
        <v>0</v>
      </c>
      <c r="AL438" s="7">
        <f t="shared" si="134"/>
        <v>0</v>
      </c>
      <c r="AM438" s="7">
        <f t="shared" si="135"/>
        <v>0</v>
      </c>
      <c r="AN438" s="7">
        <f t="shared" si="136"/>
        <v>0</v>
      </c>
      <c r="AO438" s="7">
        <f t="shared" si="137"/>
        <v>0</v>
      </c>
      <c r="AP438" s="7">
        <f t="shared" si="138"/>
        <v>0</v>
      </c>
      <c r="AQ438" s="7">
        <f t="shared" si="139"/>
        <v>0</v>
      </c>
      <c r="AR438" s="7">
        <f t="shared" si="140"/>
        <v>0</v>
      </c>
      <c r="AS438" s="7">
        <f t="shared" si="149"/>
        <v>0</v>
      </c>
      <c r="AT438" s="7">
        <f t="shared" si="141"/>
        <v>0</v>
      </c>
      <c r="AU438" s="7">
        <f t="shared" si="142"/>
        <v>0</v>
      </c>
      <c r="AV438" s="7">
        <f t="shared" si="143"/>
        <v>0</v>
      </c>
      <c r="AW438" s="7">
        <f t="shared" si="144"/>
        <v>0</v>
      </c>
      <c r="AX438" s="7">
        <f t="shared" si="145"/>
        <v>0</v>
      </c>
      <c r="AY438" s="7">
        <f t="shared" si="146"/>
        <v>0</v>
      </c>
      <c r="AZ438" s="7"/>
    </row>
    <row r="439" spans="2:52">
      <c r="B439" s="10">
        <v>407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8"/>
      <c r="AE439" s="7">
        <v>407</v>
      </c>
      <c r="AF439" s="7">
        <f t="shared" si="147"/>
        <v>0</v>
      </c>
      <c r="AG439" s="7">
        <f t="shared" si="148"/>
        <v>0</v>
      </c>
      <c r="AH439" s="7">
        <f t="shared" si="130"/>
        <v>0</v>
      </c>
      <c r="AI439" s="7">
        <f t="shared" si="131"/>
        <v>0</v>
      </c>
      <c r="AJ439" s="7">
        <f t="shared" si="132"/>
        <v>0</v>
      </c>
      <c r="AK439" s="7">
        <f t="shared" si="133"/>
        <v>0</v>
      </c>
      <c r="AL439" s="7">
        <f t="shared" si="134"/>
        <v>0</v>
      </c>
      <c r="AM439" s="7">
        <f t="shared" si="135"/>
        <v>0</v>
      </c>
      <c r="AN439" s="7">
        <f t="shared" si="136"/>
        <v>0</v>
      </c>
      <c r="AO439" s="7">
        <f t="shared" si="137"/>
        <v>0</v>
      </c>
      <c r="AP439" s="7">
        <f t="shared" si="138"/>
        <v>0</v>
      </c>
      <c r="AQ439" s="7">
        <f t="shared" si="139"/>
        <v>0</v>
      </c>
      <c r="AR439" s="7">
        <f t="shared" si="140"/>
        <v>0</v>
      </c>
      <c r="AS439" s="7">
        <f t="shared" si="149"/>
        <v>0</v>
      </c>
      <c r="AT439" s="7">
        <f t="shared" si="141"/>
        <v>0</v>
      </c>
      <c r="AU439" s="7">
        <f t="shared" si="142"/>
        <v>0</v>
      </c>
      <c r="AV439" s="7">
        <f t="shared" si="143"/>
        <v>0</v>
      </c>
      <c r="AW439" s="7">
        <f t="shared" si="144"/>
        <v>0</v>
      </c>
      <c r="AX439" s="7">
        <f t="shared" si="145"/>
        <v>0</v>
      </c>
      <c r="AY439" s="7">
        <f t="shared" si="146"/>
        <v>0</v>
      </c>
      <c r="AZ439" s="7"/>
    </row>
    <row r="440" spans="2:52">
      <c r="B440" s="10">
        <v>408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8"/>
      <c r="AE440" s="7">
        <v>408</v>
      </c>
      <c r="AF440" s="7">
        <f t="shared" si="147"/>
        <v>0</v>
      </c>
      <c r="AG440" s="7">
        <f t="shared" si="148"/>
        <v>0</v>
      </c>
      <c r="AH440" s="7">
        <f t="shared" si="130"/>
        <v>0</v>
      </c>
      <c r="AI440" s="7">
        <f t="shared" si="131"/>
        <v>0</v>
      </c>
      <c r="AJ440" s="7">
        <f t="shared" si="132"/>
        <v>0</v>
      </c>
      <c r="AK440" s="7">
        <f t="shared" si="133"/>
        <v>0</v>
      </c>
      <c r="AL440" s="7">
        <f t="shared" si="134"/>
        <v>0</v>
      </c>
      <c r="AM440" s="7">
        <f t="shared" si="135"/>
        <v>0</v>
      </c>
      <c r="AN440" s="7">
        <f t="shared" si="136"/>
        <v>0</v>
      </c>
      <c r="AO440" s="7">
        <f t="shared" si="137"/>
        <v>0</v>
      </c>
      <c r="AP440" s="7">
        <f t="shared" si="138"/>
        <v>0</v>
      </c>
      <c r="AQ440" s="7">
        <f t="shared" si="139"/>
        <v>0</v>
      </c>
      <c r="AR440" s="7">
        <f t="shared" si="140"/>
        <v>0</v>
      </c>
      <c r="AS440" s="7">
        <f t="shared" si="149"/>
        <v>0</v>
      </c>
      <c r="AT440" s="7">
        <f t="shared" si="141"/>
        <v>0</v>
      </c>
      <c r="AU440" s="7">
        <f t="shared" si="142"/>
        <v>0</v>
      </c>
      <c r="AV440" s="7">
        <f t="shared" si="143"/>
        <v>0</v>
      </c>
      <c r="AW440" s="7">
        <f t="shared" si="144"/>
        <v>0</v>
      </c>
      <c r="AX440" s="7">
        <f t="shared" si="145"/>
        <v>0</v>
      </c>
      <c r="AY440" s="7">
        <f t="shared" si="146"/>
        <v>0</v>
      </c>
      <c r="AZ440" s="7"/>
    </row>
    <row r="441" spans="2:52">
      <c r="B441" s="10">
        <v>409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8"/>
      <c r="AE441" s="7">
        <v>409</v>
      </c>
      <c r="AF441" s="7">
        <f t="shared" si="147"/>
        <v>0</v>
      </c>
      <c r="AG441" s="7">
        <f t="shared" si="148"/>
        <v>0</v>
      </c>
      <c r="AH441" s="7">
        <f t="shared" si="130"/>
        <v>0</v>
      </c>
      <c r="AI441" s="7">
        <f t="shared" si="131"/>
        <v>0</v>
      </c>
      <c r="AJ441" s="7">
        <f t="shared" si="132"/>
        <v>0</v>
      </c>
      <c r="AK441" s="7">
        <f t="shared" si="133"/>
        <v>0</v>
      </c>
      <c r="AL441" s="7">
        <f t="shared" si="134"/>
        <v>0</v>
      </c>
      <c r="AM441" s="7">
        <f t="shared" si="135"/>
        <v>0</v>
      </c>
      <c r="AN441" s="7">
        <f t="shared" si="136"/>
        <v>0</v>
      </c>
      <c r="AO441" s="7">
        <f t="shared" si="137"/>
        <v>0</v>
      </c>
      <c r="AP441" s="7">
        <f t="shared" si="138"/>
        <v>0</v>
      </c>
      <c r="AQ441" s="7">
        <f t="shared" si="139"/>
        <v>0</v>
      </c>
      <c r="AR441" s="7">
        <f t="shared" si="140"/>
        <v>0</v>
      </c>
      <c r="AS441" s="7">
        <f t="shared" si="149"/>
        <v>0</v>
      </c>
      <c r="AT441" s="7">
        <f t="shared" si="141"/>
        <v>0</v>
      </c>
      <c r="AU441" s="7">
        <f t="shared" si="142"/>
        <v>0</v>
      </c>
      <c r="AV441" s="7">
        <f t="shared" si="143"/>
        <v>0</v>
      </c>
      <c r="AW441" s="7">
        <f t="shared" si="144"/>
        <v>0</v>
      </c>
      <c r="AX441" s="7">
        <f t="shared" si="145"/>
        <v>0</v>
      </c>
      <c r="AY441" s="7">
        <f t="shared" si="146"/>
        <v>0</v>
      </c>
      <c r="AZ441" s="7"/>
    </row>
    <row r="442" spans="2:52">
      <c r="B442" s="10">
        <v>410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8"/>
      <c r="AE442" s="7">
        <v>410</v>
      </c>
      <c r="AF442" s="7">
        <f t="shared" si="147"/>
        <v>0</v>
      </c>
      <c r="AG442" s="7">
        <f t="shared" si="148"/>
        <v>0</v>
      </c>
      <c r="AH442" s="7">
        <f t="shared" si="130"/>
        <v>0</v>
      </c>
      <c r="AI442" s="7">
        <f t="shared" si="131"/>
        <v>0</v>
      </c>
      <c r="AJ442" s="7">
        <f t="shared" si="132"/>
        <v>0</v>
      </c>
      <c r="AK442" s="7">
        <f t="shared" si="133"/>
        <v>0</v>
      </c>
      <c r="AL442" s="7">
        <f t="shared" si="134"/>
        <v>0</v>
      </c>
      <c r="AM442" s="7">
        <f t="shared" si="135"/>
        <v>0</v>
      </c>
      <c r="AN442" s="7">
        <f t="shared" si="136"/>
        <v>0</v>
      </c>
      <c r="AO442" s="7">
        <f t="shared" si="137"/>
        <v>0</v>
      </c>
      <c r="AP442" s="7">
        <f t="shared" si="138"/>
        <v>0</v>
      </c>
      <c r="AQ442" s="7">
        <f t="shared" si="139"/>
        <v>0</v>
      </c>
      <c r="AR442" s="7">
        <f t="shared" si="140"/>
        <v>0</v>
      </c>
      <c r="AS442" s="7">
        <f t="shared" si="149"/>
        <v>0</v>
      </c>
      <c r="AT442" s="7">
        <f t="shared" si="141"/>
        <v>0</v>
      </c>
      <c r="AU442" s="7">
        <f t="shared" si="142"/>
        <v>0</v>
      </c>
      <c r="AV442" s="7">
        <f t="shared" si="143"/>
        <v>0</v>
      </c>
      <c r="AW442" s="7">
        <f t="shared" si="144"/>
        <v>0</v>
      </c>
      <c r="AX442" s="7">
        <f t="shared" si="145"/>
        <v>0</v>
      </c>
      <c r="AY442" s="7">
        <f t="shared" si="146"/>
        <v>0</v>
      </c>
      <c r="AZ442" s="7"/>
    </row>
    <row r="443" spans="2:52">
      <c r="B443" s="10">
        <v>411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8"/>
      <c r="AE443" s="7">
        <v>411</v>
      </c>
      <c r="AF443" s="7">
        <f t="shared" si="147"/>
        <v>0</v>
      </c>
      <c r="AG443" s="7">
        <f t="shared" si="148"/>
        <v>0</v>
      </c>
      <c r="AH443" s="7">
        <f t="shared" si="130"/>
        <v>0</v>
      </c>
      <c r="AI443" s="7">
        <f t="shared" si="131"/>
        <v>0</v>
      </c>
      <c r="AJ443" s="7">
        <f t="shared" si="132"/>
        <v>0</v>
      </c>
      <c r="AK443" s="7">
        <f t="shared" si="133"/>
        <v>0</v>
      </c>
      <c r="AL443" s="7">
        <f t="shared" si="134"/>
        <v>0</v>
      </c>
      <c r="AM443" s="7">
        <f t="shared" si="135"/>
        <v>0</v>
      </c>
      <c r="AN443" s="7">
        <f t="shared" si="136"/>
        <v>0</v>
      </c>
      <c r="AO443" s="7">
        <f t="shared" si="137"/>
        <v>0</v>
      </c>
      <c r="AP443" s="7">
        <f t="shared" si="138"/>
        <v>0</v>
      </c>
      <c r="AQ443" s="7">
        <f t="shared" si="139"/>
        <v>0</v>
      </c>
      <c r="AR443" s="7">
        <f t="shared" si="140"/>
        <v>0</v>
      </c>
      <c r="AS443" s="7">
        <f t="shared" si="149"/>
        <v>0</v>
      </c>
      <c r="AT443" s="7">
        <f t="shared" si="141"/>
        <v>0</v>
      </c>
      <c r="AU443" s="7">
        <f t="shared" si="142"/>
        <v>0</v>
      </c>
      <c r="AV443" s="7">
        <f t="shared" si="143"/>
        <v>0</v>
      </c>
      <c r="AW443" s="7">
        <f t="shared" si="144"/>
        <v>0</v>
      </c>
      <c r="AX443" s="7">
        <f t="shared" si="145"/>
        <v>0</v>
      </c>
      <c r="AY443" s="7">
        <f t="shared" si="146"/>
        <v>0</v>
      </c>
      <c r="AZ443" s="7"/>
    </row>
    <row r="444" spans="2:52">
      <c r="B444" s="10">
        <v>412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8"/>
      <c r="AE444" s="7">
        <v>412</v>
      </c>
      <c r="AF444" s="7">
        <f t="shared" si="147"/>
        <v>0</v>
      </c>
      <c r="AG444" s="7">
        <f t="shared" si="148"/>
        <v>0</v>
      </c>
      <c r="AH444" s="7">
        <f t="shared" si="130"/>
        <v>0</v>
      </c>
      <c r="AI444" s="7">
        <f t="shared" si="131"/>
        <v>0</v>
      </c>
      <c r="AJ444" s="7">
        <f t="shared" si="132"/>
        <v>0</v>
      </c>
      <c r="AK444" s="7">
        <f t="shared" si="133"/>
        <v>0</v>
      </c>
      <c r="AL444" s="7">
        <f t="shared" si="134"/>
        <v>0</v>
      </c>
      <c r="AM444" s="7">
        <f t="shared" si="135"/>
        <v>0</v>
      </c>
      <c r="AN444" s="7">
        <f t="shared" si="136"/>
        <v>0</v>
      </c>
      <c r="AO444" s="7">
        <f t="shared" si="137"/>
        <v>0</v>
      </c>
      <c r="AP444" s="7">
        <f t="shared" si="138"/>
        <v>0</v>
      </c>
      <c r="AQ444" s="7">
        <f t="shared" si="139"/>
        <v>0</v>
      </c>
      <c r="AR444" s="7">
        <f t="shared" si="140"/>
        <v>0</v>
      </c>
      <c r="AS444" s="7">
        <f t="shared" si="149"/>
        <v>0</v>
      </c>
      <c r="AT444" s="7">
        <f t="shared" si="141"/>
        <v>0</v>
      </c>
      <c r="AU444" s="7">
        <f t="shared" si="142"/>
        <v>0</v>
      </c>
      <c r="AV444" s="7">
        <f t="shared" si="143"/>
        <v>0</v>
      </c>
      <c r="AW444" s="7">
        <f t="shared" si="144"/>
        <v>0</v>
      </c>
      <c r="AX444" s="7">
        <f t="shared" si="145"/>
        <v>0</v>
      </c>
      <c r="AY444" s="7">
        <f t="shared" si="146"/>
        <v>0</v>
      </c>
      <c r="AZ444" s="7"/>
    </row>
    <row r="445" spans="2:52">
      <c r="B445" s="10">
        <v>413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8"/>
      <c r="AE445" s="7">
        <v>413</v>
      </c>
      <c r="AF445" s="7">
        <f t="shared" si="147"/>
        <v>0</v>
      </c>
      <c r="AG445" s="7">
        <f t="shared" si="148"/>
        <v>0</v>
      </c>
      <c r="AH445" s="7">
        <f t="shared" si="130"/>
        <v>0</v>
      </c>
      <c r="AI445" s="7">
        <f t="shared" si="131"/>
        <v>0</v>
      </c>
      <c r="AJ445" s="7">
        <f t="shared" si="132"/>
        <v>0</v>
      </c>
      <c r="AK445" s="7">
        <f t="shared" si="133"/>
        <v>0</v>
      </c>
      <c r="AL445" s="7">
        <f t="shared" si="134"/>
        <v>0</v>
      </c>
      <c r="AM445" s="7">
        <f t="shared" si="135"/>
        <v>0</v>
      </c>
      <c r="AN445" s="7">
        <f t="shared" si="136"/>
        <v>0</v>
      </c>
      <c r="AO445" s="7">
        <f t="shared" si="137"/>
        <v>0</v>
      </c>
      <c r="AP445" s="7">
        <f t="shared" si="138"/>
        <v>0</v>
      </c>
      <c r="AQ445" s="7">
        <f t="shared" si="139"/>
        <v>0</v>
      </c>
      <c r="AR445" s="7">
        <f t="shared" si="140"/>
        <v>0</v>
      </c>
      <c r="AS445" s="7">
        <f t="shared" si="149"/>
        <v>0</v>
      </c>
      <c r="AT445" s="7">
        <f t="shared" si="141"/>
        <v>0</v>
      </c>
      <c r="AU445" s="7">
        <f t="shared" si="142"/>
        <v>0</v>
      </c>
      <c r="AV445" s="7">
        <f t="shared" si="143"/>
        <v>0</v>
      </c>
      <c r="AW445" s="7">
        <f t="shared" si="144"/>
        <v>0</v>
      </c>
      <c r="AX445" s="7">
        <f t="shared" si="145"/>
        <v>0</v>
      </c>
      <c r="AY445" s="7">
        <f t="shared" si="146"/>
        <v>0</v>
      </c>
      <c r="AZ445" s="7"/>
    </row>
    <row r="446" spans="2:52">
      <c r="B446" s="10">
        <v>414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8"/>
      <c r="AE446" s="7">
        <v>414</v>
      </c>
      <c r="AF446" s="7">
        <f t="shared" si="147"/>
        <v>0</v>
      </c>
      <c r="AG446" s="7">
        <f t="shared" si="148"/>
        <v>0</v>
      </c>
      <c r="AH446" s="7">
        <f t="shared" si="130"/>
        <v>0</v>
      </c>
      <c r="AI446" s="7">
        <f t="shared" si="131"/>
        <v>0</v>
      </c>
      <c r="AJ446" s="7">
        <f t="shared" si="132"/>
        <v>0</v>
      </c>
      <c r="AK446" s="7">
        <f t="shared" si="133"/>
        <v>0</v>
      </c>
      <c r="AL446" s="7">
        <f t="shared" si="134"/>
        <v>0</v>
      </c>
      <c r="AM446" s="7">
        <f t="shared" si="135"/>
        <v>0</v>
      </c>
      <c r="AN446" s="7">
        <f t="shared" si="136"/>
        <v>0</v>
      </c>
      <c r="AO446" s="7">
        <f t="shared" si="137"/>
        <v>0</v>
      </c>
      <c r="AP446" s="7">
        <f t="shared" si="138"/>
        <v>0</v>
      </c>
      <c r="AQ446" s="7">
        <f t="shared" si="139"/>
        <v>0</v>
      </c>
      <c r="AR446" s="7">
        <f t="shared" si="140"/>
        <v>0</v>
      </c>
      <c r="AS446" s="7">
        <f t="shared" si="149"/>
        <v>0</v>
      </c>
      <c r="AT446" s="7">
        <f t="shared" si="141"/>
        <v>0</v>
      </c>
      <c r="AU446" s="7">
        <f t="shared" si="142"/>
        <v>0</v>
      </c>
      <c r="AV446" s="7">
        <f t="shared" si="143"/>
        <v>0</v>
      </c>
      <c r="AW446" s="7">
        <f t="shared" si="144"/>
        <v>0</v>
      </c>
      <c r="AX446" s="7">
        <f t="shared" si="145"/>
        <v>0</v>
      </c>
      <c r="AY446" s="7">
        <f t="shared" si="146"/>
        <v>0</v>
      </c>
      <c r="AZ446" s="7"/>
    </row>
    <row r="447" spans="2:52">
      <c r="B447" s="10">
        <v>415</v>
      </c>
      <c r="C447" s="10">
        <v>0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8"/>
      <c r="AE447" s="7">
        <v>415</v>
      </c>
      <c r="AF447" s="7">
        <f t="shared" si="147"/>
        <v>0</v>
      </c>
      <c r="AG447" s="7">
        <f t="shared" si="148"/>
        <v>0</v>
      </c>
      <c r="AH447" s="7">
        <f t="shared" si="130"/>
        <v>0</v>
      </c>
      <c r="AI447" s="7">
        <f t="shared" si="131"/>
        <v>0</v>
      </c>
      <c r="AJ447" s="7">
        <f t="shared" si="132"/>
        <v>0</v>
      </c>
      <c r="AK447" s="7">
        <f t="shared" si="133"/>
        <v>0</v>
      </c>
      <c r="AL447" s="7">
        <f t="shared" si="134"/>
        <v>0</v>
      </c>
      <c r="AM447" s="7">
        <f t="shared" si="135"/>
        <v>0</v>
      </c>
      <c r="AN447" s="7">
        <f t="shared" si="136"/>
        <v>0</v>
      </c>
      <c r="AO447" s="7">
        <f t="shared" si="137"/>
        <v>0</v>
      </c>
      <c r="AP447" s="7">
        <f t="shared" si="138"/>
        <v>0</v>
      </c>
      <c r="AQ447" s="7">
        <f t="shared" si="139"/>
        <v>0</v>
      </c>
      <c r="AR447" s="7">
        <f t="shared" si="140"/>
        <v>0</v>
      </c>
      <c r="AS447" s="7">
        <f t="shared" si="149"/>
        <v>0</v>
      </c>
      <c r="AT447" s="7">
        <f t="shared" si="141"/>
        <v>0</v>
      </c>
      <c r="AU447" s="7">
        <f t="shared" si="142"/>
        <v>0</v>
      </c>
      <c r="AV447" s="7">
        <f t="shared" si="143"/>
        <v>0</v>
      </c>
      <c r="AW447" s="7">
        <f t="shared" si="144"/>
        <v>0</v>
      </c>
      <c r="AX447" s="7">
        <f t="shared" si="145"/>
        <v>0</v>
      </c>
      <c r="AY447" s="7">
        <f t="shared" si="146"/>
        <v>0</v>
      </c>
      <c r="AZ447" s="7"/>
    </row>
    <row r="448" spans="2:52">
      <c r="B448" s="10">
        <v>416</v>
      </c>
      <c r="C448" s="10">
        <v>0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8"/>
      <c r="AE448" s="7">
        <v>416</v>
      </c>
      <c r="AF448" s="7">
        <f t="shared" si="147"/>
        <v>0</v>
      </c>
      <c r="AG448" s="7">
        <f t="shared" si="148"/>
        <v>0</v>
      </c>
      <c r="AH448" s="7">
        <f t="shared" si="130"/>
        <v>0</v>
      </c>
      <c r="AI448" s="7">
        <f t="shared" si="131"/>
        <v>0</v>
      </c>
      <c r="AJ448" s="7">
        <f t="shared" si="132"/>
        <v>0</v>
      </c>
      <c r="AK448" s="7">
        <f t="shared" si="133"/>
        <v>0</v>
      </c>
      <c r="AL448" s="7">
        <f t="shared" si="134"/>
        <v>0</v>
      </c>
      <c r="AM448" s="7">
        <f t="shared" si="135"/>
        <v>0</v>
      </c>
      <c r="AN448" s="7">
        <f t="shared" si="136"/>
        <v>0</v>
      </c>
      <c r="AO448" s="7">
        <f t="shared" si="137"/>
        <v>0</v>
      </c>
      <c r="AP448" s="7">
        <f t="shared" si="138"/>
        <v>0</v>
      </c>
      <c r="AQ448" s="7">
        <f t="shared" si="139"/>
        <v>0</v>
      </c>
      <c r="AR448" s="7">
        <f t="shared" si="140"/>
        <v>0</v>
      </c>
      <c r="AS448" s="7">
        <f t="shared" si="149"/>
        <v>0</v>
      </c>
      <c r="AT448" s="7">
        <f t="shared" si="141"/>
        <v>0</v>
      </c>
      <c r="AU448" s="7">
        <f t="shared" si="142"/>
        <v>0</v>
      </c>
      <c r="AV448" s="7">
        <f t="shared" si="143"/>
        <v>0</v>
      </c>
      <c r="AW448" s="7">
        <f t="shared" si="144"/>
        <v>0</v>
      </c>
      <c r="AX448" s="7">
        <f t="shared" si="145"/>
        <v>0</v>
      </c>
      <c r="AY448" s="7">
        <f t="shared" si="146"/>
        <v>0</v>
      </c>
      <c r="AZ448" s="7"/>
    </row>
    <row r="449" spans="2:52">
      <c r="B449" s="10">
        <v>417</v>
      </c>
      <c r="C449" s="10">
        <v>0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8"/>
      <c r="AE449" s="7">
        <v>417</v>
      </c>
      <c r="AF449" s="7">
        <f t="shared" si="147"/>
        <v>0</v>
      </c>
      <c r="AG449" s="7">
        <f t="shared" si="148"/>
        <v>0</v>
      </c>
      <c r="AH449" s="7">
        <f t="shared" si="130"/>
        <v>0</v>
      </c>
      <c r="AI449" s="7">
        <f t="shared" si="131"/>
        <v>0</v>
      </c>
      <c r="AJ449" s="7">
        <f t="shared" si="132"/>
        <v>0</v>
      </c>
      <c r="AK449" s="7">
        <f t="shared" si="133"/>
        <v>0</v>
      </c>
      <c r="AL449" s="7">
        <f t="shared" si="134"/>
        <v>0</v>
      </c>
      <c r="AM449" s="7">
        <f t="shared" si="135"/>
        <v>0</v>
      </c>
      <c r="AN449" s="7">
        <f t="shared" si="136"/>
        <v>0</v>
      </c>
      <c r="AO449" s="7">
        <f t="shared" si="137"/>
        <v>0</v>
      </c>
      <c r="AP449" s="7">
        <f t="shared" si="138"/>
        <v>0</v>
      </c>
      <c r="AQ449" s="7">
        <f t="shared" si="139"/>
        <v>0</v>
      </c>
      <c r="AR449" s="7">
        <f t="shared" si="140"/>
        <v>0</v>
      </c>
      <c r="AS449" s="7">
        <f t="shared" si="149"/>
        <v>0</v>
      </c>
      <c r="AT449" s="7">
        <f t="shared" si="141"/>
        <v>0</v>
      </c>
      <c r="AU449" s="7">
        <f t="shared" si="142"/>
        <v>0</v>
      </c>
      <c r="AV449" s="7">
        <f t="shared" si="143"/>
        <v>0</v>
      </c>
      <c r="AW449" s="7">
        <f t="shared" si="144"/>
        <v>0</v>
      </c>
      <c r="AX449" s="7">
        <f t="shared" si="145"/>
        <v>0</v>
      </c>
      <c r="AY449" s="7">
        <f t="shared" si="146"/>
        <v>0</v>
      </c>
      <c r="AZ449" s="7"/>
    </row>
    <row r="450" spans="2:52">
      <c r="B450" s="10">
        <v>418</v>
      </c>
      <c r="C450" s="10">
        <v>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8"/>
      <c r="AE450" s="7">
        <v>418</v>
      </c>
      <c r="AF450" s="7">
        <f t="shared" si="147"/>
        <v>0</v>
      </c>
      <c r="AG450" s="7">
        <f t="shared" si="148"/>
        <v>0</v>
      </c>
      <c r="AH450" s="7">
        <f t="shared" si="130"/>
        <v>0</v>
      </c>
      <c r="AI450" s="7">
        <f t="shared" si="131"/>
        <v>0</v>
      </c>
      <c r="AJ450" s="7">
        <f t="shared" si="132"/>
        <v>0</v>
      </c>
      <c r="AK450" s="7">
        <f t="shared" si="133"/>
        <v>0</v>
      </c>
      <c r="AL450" s="7">
        <f t="shared" si="134"/>
        <v>0</v>
      </c>
      <c r="AM450" s="7">
        <f t="shared" si="135"/>
        <v>0</v>
      </c>
      <c r="AN450" s="7">
        <f t="shared" si="136"/>
        <v>0</v>
      </c>
      <c r="AO450" s="7">
        <f t="shared" si="137"/>
        <v>0</v>
      </c>
      <c r="AP450" s="7">
        <f t="shared" si="138"/>
        <v>0</v>
      </c>
      <c r="AQ450" s="7">
        <f t="shared" si="139"/>
        <v>0</v>
      </c>
      <c r="AR450" s="7">
        <f t="shared" si="140"/>
        <v>0</v>
      </c>
      <c r="AS450" s="7">
        <f t="shared" si="149"/>
        <v>0</v>
      </c>
      <c r="AT450" s="7">
        <f t="shared" si="141"/>
        <v>0</v>
      </c>
      <c r="AU450" s="7">
        <f t="shared" si="142"/>
        <v>0</v>
      </c>
      <c r="AV450" s="7">
        <f t="shared" si="143"/>
        <v>0</v>
      </c>
      <c r="AW450" s="7">
        <f t="shared" si="144"/>
        <v>0</v>
      </c>
      <c r="AX450" s="7">
        <f t="shared" si="145"/>
        <v>0</v>
      </c>
      <c r="AY450" s="7">
        <f t="shared" si="146"/>
        <v>0</v>
      </c>
      <c r="AZ450" s="7"/>
    </row>
    <row r="451" spans="2:52">
      <c r="B451" s="10">
        <v>419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8"/>
      <c r="AE451" s="7">
        <v>419</v>
      </c>
      <c r="AF451" s="7">
        <f t="shared" si="147"/>
        <v>0</v>
      </c>
      <c r="AG451" s="7">
        <f t="shared" si="148"/>
        <v>0</v>
      </c>
      <c r="AH451" s="7">
        <f t="shared" si="130"/>
        <v>0</v>
      </c>
      <c r="AI451" s="7">
        <f t="shared" si="131"/>
        <v>0</v>
      </c>
      <c r="AJ451" s="7">
        <f t="shared" si="132"/>
        <v>0</v>
      </c>
      <c r="AK451" s="7">
        <f t="shared" si="133"/>
        <v>0</v>
      </c>
      <c r="AL451" s="7">
        <f t="shared" si="134"/>
        <v>0</v>
      </c>
      <c r="AM451" s="7">
        <f t="shared" si="135"/>
        <v>0</v>
      </c>
      <c r="AN451" s="7">
        <f t="shared" si="136"/>
        <v>0</v>
      </c>
      <c r="AO451" s="7">
        <f t="shared" si="137"/>
        <v>0</v>
      </c>
      <c r="AP451" s="7">
        <f t="shared" si="138"/>
        <v>0</v>
      </c>
      <c r="AQ451" s="7">
        <f t="shared" si="139"/>
        <v>0</v>
      </c>
      <c r="AR451" s="7">
        <f t="shared" si="140"/>
        <v>0</v>
      </c>
      <c r="AS451" s="7">
        <f t="shared" si="149"/>
        <v>0</v>
      </c>
      <c r="AT451" s="7">
        <f t="shared" si="141"/>
        <v>0</v>
      </c>
      <c r="AU451" s="7">
        <f t="shared" si="142"/>
        <v>0</v>
      </c>
      <c r="AV451" s="7">
        <f t="shared" si="143"/>
        <v>0</v>
      </c>
      <c r="AW451" s="7">
        <f t="shared" si="144"/>
        <v>0</v>
      </c>
      <c r="AX451" s="7">
        <f t="shared" si="145"/>
        <v>0</v>
      </c>
      <c r="AY451" s="7">
        <f t="shared" si="146"/>
        <v>0</v>
      </c>
      <c r="AZ451" s="7"/>
    </row>
    <row r="452" spans="2:52">
      <c r="B452" s="10">
        <v>420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8"/>
      <c r="AE452" s="7">
        <v>420</v>
      </c>
      <c r="AF452" s="7">
        <f t="shared" si="147"/>
        <v>0</v>
      </c>
      <c r="AG452" s="7">
        <f t="shared" si="148"/>
        <v>0</v>
      </c>
      <c r="AH452" s="7">
        <f t="shared" si="130"/>
        <v>0</v>
      </c>
      <c r="AI452" s="7">
        <f t="shared" si="131"/>
        <v>0</v>
      </c>
      <c r="AJ452" s="7">
        <f t="shared" si="132"/>
        <v>0</v>
      </c>
      <c r="AK452" s="7">
        <f t="shared" si="133"/>
        <v>0</v>
      </c>
      <c r="AL452" s="7">
        <f t="shared" si="134"/>
        <v>0</v>
      </c>
      <c r="AM452" s="7">
        <f t="shared" si="135"/>
        <v>0</v>
      </c>
      <c r="AN452" s="7">
        <f t="shared" si="136"/>
        <v>0</v>
      </c>
      <c r="AO452" s="7">
        <f t="shared" si="137"/>
        <v>0</v>
      </c>
      <c r="AP452" s="7">
        <f t="shared" si="138"/>
        <v>0</v>
      </c>
      <c r="AQ452" s="7">
        <f t="shared" si="139"/>
        <v>0</v>
      </c>
      <c r="AR452" s="7">
        <f t="shared" si="140"/>
        <v>0</v>
      </c>
      <c r="AS452" s="7">
        <f t="shared" si="149"/>
        <v>0</v>
      </c>
      <c r="AT452" s="7">
        <f t="shared" si="141"/>
        <v>0</v>
      </c>
      <c r="AU452" s="7">
        <f t="shared" si="142"/>
        <v>0</v>
      </c>
      <c r="AV452" s="7">
        <f t="shared" si="143"/>
        <v>0</v>
      </c>
      <c r="AW452" s="7">
        <f t="shared" si="144"/>
        <v>0</v>
      </c>
      <c r="AX452" s="7">
        <f t="shared" si="145"/>
        <v>0</v>
      </c>
      <c r="AY452" s="7">
        <f t="shared" si="146"/>
        <v>0</v>
      </c>
      <c r="AZ452" s="7"/>
    </row>
    <row r="453" spans="2:52">
      <c r="B453" s="10">
        <v>421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8"/>
      <c r="AE453" s="7">
        <v>421</v>
      </c>
      <c r="AF453" s="7">
        <f t="shared" si="147"/>
        <v>0</v>
      </c>
      <c r="AG453" s="7">
        <f t="shared" si="148"/>
        <v>0</v>
      </c>
      <c r="AH453" s="7">
        <f t="shared" si="130"/>
        <v>0</v>
      </c>
      <c r="AI453" s="7">
        <f t="shared" si="131"/>
        <v>0</v>
      </c>
      <c r="AJ453" s="7">
        <f t="shared" si="132"/>
        <v>0</v>
      </c>
      <c r="AK453" s="7">
        <f t="shared" si="133"/>
        <v>0</v>
      </c>
      <c r="AL453" s="7">
        <f t="shared" si="134"/>
        <v>0</v>
      </c>
      <c r="AM453" s="7">
        <f t="shared" si="135"/>
        <v>0</v>
      </c>
      <c r="AN453" s="7">
        <f t="shared" si="136"/>
        <v>0</v>
      </c>
      <c r="AO453" s="7">
        <f t="shared" si="137"/>
        <v>0</v>
      </c>
      <c r="AP453" s="7">
        <f t="shared" si="138"/>
        <v>0</v>
      </c>
      <c r="AQ453" s="7">
        <f t="shared" si="139"/>
        <v>0</v>
      </c>
      <c r="AR453" s="7">
        <f t="shared" si="140"/>
        <v>0</v>
      </c>
      <c r="AS453" s="7">
        <f t="shared" si="149"/>
        <v>0</v>
      </c>
      <c r="AT453" s="7">
        <f t="shared" si="141"/>
        <v>0</v>
      </c>
      <c r="AU453" s="7">
        <f t="shared" si="142"/>
        <v>0</v>
      </c>
      <c r="AV453" s="7">
        <f t="shared" si="143"/>
        <v>0</v>
      </c>
      <c r="AW453" s="7">
        <f t="shared" si="144"/>
        <v>0</v>
      </c>
      <c r="AX453" s="7">
        <f t="shared" si="145"/>
        <v>0</v>
      </c>
      <c r="AY453" s="7">
        <f t="shared" si="146"/>
        <v>0</v>
      </c>
      <c r="AZ453" s="7"/>
    </row>
    <row r="454" spans="2:52">
      <c r="B454" s="10">
        <v>422</v>
      </c>
      <c r="C454" s="10">
        <v>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8"/>
      <c r="AE454" s="7">
        <v>422</v>
      </c>
      <c r="AF454" s="7">
        <f t="shared" si="147"/>
        <v>0</v>
      </c>
      <c r="AG454" s="7">
        <f t="shared" si="148"/>
        <v>0</v>
      </c>
      <c r="AH454" s="7">
        <f t="shared" ref="AH454:AH517" si="150">B454*E454</f>
        <v>0</v>
      </c>
      <c r="AI454" s="7">
        <f t="shared" si="131"/>
        <v>0</v>
      </c>
      <c r="AJ454" s="7">
        <f t="shared" si="132"/>
        <v>0</v>
      </c>
      <c r="AK454" s="7">
        <f t="shared" si="133"/>
        <v>0</v>
      </c>
      <c r="AL454" s="7">
        <f t="shared" si="134"/>
        <v>0</v>
      </c>
      <c r="AM454" s="7">
        <f t="shared" si="135"/>
        <v>0</v>
      </c>
      <c r="AN454" s="7">
        <f t="shared" si="136"/>
        <v>0</v>
      </c>
      <c r="AO454" s="7">
        <f t="shared" si="137"/>
        <v>0</v>
      </c>
      <c r="AP454" s="7">
        <f t="shared" si="138"/>
        <v>0</v>
      </c>
      <c r="AQ454" s="7">
        <f t="shared" si="139"/>
        <v>0</v>
      </c>
      <c r="AR454" s="7">
        <f t="shared" si="140"/>
        <v>0</v>
      </c>
      <c r="AS454" s="7">
        <f t="shared" si="149"/>
        <v>0</v>
      </c>
      <c r="AT454" s="7">
        <f t="shared" si="141"/>
        <v>0</v>
      </c>
      <c r="AU454" s="7">
        <f t="shared" si="142"/>
        <v>0</v>
      </c>
      <c r="AV454" s="7">
        <f t="shared" si="143"/>
        <v>0</v>
      </c>
      <c r="AW454" s="7">
        <f t="shared" si="144"/>
        <v>0</v>
      </c>
      <c r="AX454" s="7">
        <f t="shared" si="145"/>
        <v>0</v>
      </c>
      <c r="AY454" s="7">
        <f t="shared" si="146"/>
        <v>0</v>
      </c>
      <c r="AZ454" s="7"/>
    </row>
    <row r="455" spans="2:52">
      <c r="B455" s="10">
        <v>423</v>
      </c>
      <c r="C455" s="10">
        <v>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8"/>
      <c r="AE455" s="7">
        <v>423</v>
      </c>
      <c r="AF455" s="7">
        <f t="shared" si="147"/>
        <v>0</v>
      </c>
      <c r="AG455" s="7">
        <f t="shared" si="148"/>
        <v>0</v>
      </c>
      <c r="AH455" s="7">
        <f t="shared" si="150"/>
        <v>0</v>
      </c>
      <c r="AI455" s="7">
        <f t="shared" si="131"/>
        <v>0</v>
      </c>
      <c r="AJ455" s="7">
        <f t="shared" si="132"/>
        <v>0</v>
      </c>
      <c r="AK455" s="7">
        <f t="shared" si="133"/>
        <v>0</v>
      </c>
      <c r="AL455" s="7">
        <f t="shared" si="134"/>
        <v>0</v>
      </c>
      <c r="AM455" s="7">
        <f t="shared" si="135"/>
        <v>0</v>
      </c>
      <c r="AN455" s="7">
        <f t="shared" si="136"/>
        <v>0</v>
      </c>
      <c r="AO455" s="7">
        <f t="shared" si="137"/>
        <v>0</v>
      </c>
      <c r="AP455" s="7">
        <f t="shared" si="138"/>
        <v>0</v>
      </c>
      <c r="AQ455" s="7">
        <f t="shared" si="139"/>
        <v>0</v>
      </c>
      <c r="AR455" s="7">
        <f t="shared" si="140"/>
        <v>0</v>
      </c>
      <c r="AS455" s="7">
        <f t="shared" si="149"/>
        <v>0</v>
      </c>
      <c r="AT455" s="7">
        <f t="shared" si="141"/>
        <v>0</v>
      </c>
      <c r="AU455" s="7">
        <f t="shared" si="142"/>
        <v>0</v>
      </c>
      <c r="AV455" s="7">
        <f t="shared" si="143"/>
        <v>0</v>
      </c>
      <c r="AW455" s="7">
        <f t="shared" si="144"/>
        <v>0</v>
      </c>
      <c r="AX455" s="7">
        <f t="shared" si="145"/>
        <v>0</v>
      </c>
      <c r="AY455" s="7">
        <f t="shared" si="146"/>
        <v>0</v>
      </c>
      <c r="AZ455" s="7"/>
    </row>
    <row r="456" spans="2:52">
      <c r="B456" s="10">
        <v>424</v>
      </c>
      <c r="C456" s="10">
        <v>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8"/>
      <c r="AE456" s="7">
        <v>424</v>
      </c>
      <c r="AF456" s="7">
        <f t="shared" si="147"/>
        <v>0</v>
      </c>
      <c r="AG456" s="7">
        <f t="shared" si="148"/>
        <v>0</v>
      </c>
      <c r="AH456" s="7">
        <f t="shared" si="150"/>
        <v>0</v>
      </c>
      <c r="AI456" s="7">
        <f t="shared" si="131"/>
        <v>0</v>
      </c>
      <c r="AJ456" s="7">
        <f t="shared" si="132"/>
        <v>0</v>
      </c>
      <c r="AK456" s="7">
        <f t="shared" si="133"/>
        <v>0</v>
      </c>
      <c r="AL456" s="7">
        <f t="shared" si="134"/>
        <v>0</v>
      </c>
      <c r="AM456" s="7">
        <f t="shared" si="135"/>
        <v>0</v>
      </c>
      <c r="AN456" s="7">
        <f t="shared" si="136"/>
        <v>0</v>
      </c>
      <c r="AO456" s="7">
        <f t="shared" si="137"/>
        <v>0</v>
      </c>
      <c r="AP456" s="7">
        <f t="shared" si="138"/>
        <v>0</v>
      </c>
      <c r="AQ456" s="7">
        <f t="shared" si="139"/>
        <v>0</v>
      </c>
      <c r="AR456" s="7">
        <f t="shared" si="140"/>
        <v>0</v>
      </c>
      <c r="AS456" s="7">
        <f t="shared" si="149"/>
        <v>0</v>
      </c>
      <c r="AT456" s="7">
        <f t="shared" si="141"/>
        <v>0</v>
      </c>
      <c r="AU456" s="7">
        <f t="shared" si="142"/>
        <v>0</v>
      </c>
      <c r="AV456" s="7">
        <f t="shared" si="143"/>
        <v>0</v>
      </c>
      <c r="AW456" s="7">
        <f t="shared" si="144"/>
        <v>0</v>
      </c>
      <c r="AX456" s="7">
        <f t="shared" si="145"/>
        <v>0</v>
      </c>
      <c r="AY456" s="7">
        <f t="shared" si="146"/>
        <v>0</v>
      </c>
      <c r="AZ456" s="7"/>
    </row>
    <row r="457" spans="2:52">
      <c r="B457" s="10">
        <v>425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8"/>
      <c r="AE457" s="7">
        <v>425</v>
      </c>
      <c r="AF457" s="7">
        <f t="shared" si="147"/>
        <v>0</v>
      </c>
      <c r="AG457" s="7">
        <f t="shared" si="148"/>
        <v>0</v>
      </c>
      <c r="AH457" s="7">
        <f t="shared" si="150"/>
        <v>0</v>
      </c>
      <c r="AI457" s="7">
        <f t="shared" si="131"/>
        <v>0</v>
      </c>
      <c r="AJ457" s="7">
        <f t="shared" si="132"/>
        <v>0</v>
      </c>
      <c r="AK457" s="7">
        <f t="shared" si="133"/>
        <v>0</v>
      </c>
      <c r="AL457" s="7">
        <f t="shared" si="134"/>
        <v>0</v>
      </c>
      <c r="AM457" s="7">
        <f t="shared" si="135"/>
        <v>0</v>
      </c>
      <c r="AN457" s="7">
        <f t="shared" si="136"/>
        <v>0</v>
      </c>
      <c r="AO457" s="7">
        <f t="shared" si="137"/>
        <v>0</v>
      </c>
      <c r="AP457" s="7">
        <f t="shared" si="138"/>
        <v>0</v>
      </c>
      <c r="AQ457" s="7">
        <f t="shared" si="139"/>
        <v>0</v>
      </c>
      <c r="AR457" s="7">
        <f t="shared" si="140"/>
        <v>0</v>
      </c>
      <c r="AS457" s="7">
        <f t="shared" si="149"/>
        <v>0</v>
      </c>
      <c r="AT457" s="7">
        <f t="shared" si="141"/>
        <v>0</v>
      </c>
      <c r="AU457" s="7">
        <f t="shared" si="142"/>
        <v>0</v>
      </c>
      <c r="AV457" s="7">
        <f t="shared" si="143"/>
        <v>0</v>
      </c>
      <c r="AW457" s="7">
        <f t="shared" si="144"/>
        <v>0</v>
      </c>
      <c r="AX457" s="7">
        <f t="shared" si="145"/>
        <v>0</v>
      </c>
      <c r="AY457" s="7">
        <f t="shared" si="146"/>
        <v>0</v>
      </c>
      <c r="AZ457" s="7"/>
    </row>
    <row r="458" spans="2:52">
      <c r="B458" s="10">
        <v>426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8"/>
      <c r="AE458" s="7">
        <v>426</v>
      </c>
      <c r="AF458" s="7">
        <f t="shared" si="147"/>
        <v>0</v>
      </c>
      <c r="AG458" s="7">
        <f t="shared" si="148"/>
        <v>0</v>
      </c>
      <c r="AH458" s="7">
        <f t="shared" si="150"/>
        <v>0</v>
      </c>
      <c r="AI458" s="7">
        <f t="shared" si="131"/>
        <v>0</v>
      </c>
      <c r="AJ458" s="7">
        <f t="shared" si="132"/>
        <v>0</v>
      </c>
      <c r="AK458" s="7">
        <f t="shared" si="133"/>
        <v>0</v>
      </c>
      <c r="AL458" s="7">
        <f t="shared" si="134"/>
        <v>0</v>
      </c>
      <c r="AM458" s="7">
        <f t="shared" si="135"/>
        <v>0</v>
      </c>
      <c r="AN458" s="7">
        <f t="shared" si="136"/>
        <v>0</v>
      </c>
      <c r="AO458" s="7">
        <f t="shared" si="137"/>
        <v>0</v>
      </c>
      <c r="AP458" s="7">
        <f t="shared" si="138"/>
        <v>0</v>
      </c>
      <c r="AQ458" s="7">
        <f t="shared" si="139"/>
        <v>0</v>
      </c>
      <c r="AR458" s="7">
        <f t="shared" si="140"/>
        <v>0</v>
      </c>
      <c r="AS458" s="7">
        <f t="shared" si="149"/>
        <v>0</v>
      </c>
      <c r="AT458" s="7">
        <f t="shared" si="141"/>
        <v>0</v>
      </c>
      <c r="AU458" s="7">
        <f t="shared" si="142"/>
        <v>0</v>
      </c>
      <c r="AV458" s="7">
        <f t="shared" si="143"/>
        <v>0</v>
      </c>
      <c r="AW458" s="7">
        <f t="shared" si="144"/>
        <v>0</v>
      </c>
      <c r="AX458" s="7">
        <f t="shared" si="145"/>
        <v>0</v>
      </c>
      <c r="AY458" s="7">
        <f t="shared" si="146"/>
        <v>0</v>
      </c>
      <c r="AZ458" s="7"/>
    </row>
    <row r="459" spans="2:52">
      <c r="B459" s="10">
        <v>427</v>
      </c>
      <c r="C459" s="10">
        <v>0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8"/>
      <c r="AE459" s="7">
        <v>427</v>
      </c>
      <c r="AF459" s="7">
        <f t="shared" si="147"/>
        <v>0</v>
      </c>
      <c r="AG459" s="7">
        <f t="shared" si="148"/>
        <v>0</v>
      </c>
      <c r="AH459" s="7">
        <f t="shared" si="150"/>
        <v>0</v>
      </c>
      <c r="AI459" s="7">
        <f t="shared" si="131"/>
        <v>0</v>
      </c>
      <c r="AJ459" s="7">
        <f t="shared" si="132"/>
        <v>0</v>
      </c>
      <c r="AK459" s="7">
        <f t="shared" si="133"/>
        <v>0</v>
      </c>
      <c r="AL459" s="7">
        <f t="shared" si="134"/>
        <v>0</v>
      </c>
      <c r="AM459" s="7">
        <f t="shared" si="135"/>
        <v>0</v>
      </c>
      <c r="AN459" s="7">
        <f t="shared" si="136"/>
        <v>0</v>
      </c>
      <c r="AO459" s="7">
        <f t="shared" si="137"/>
        <v>0</v>
      </c>
      <c r="AP459" s="7">
        <f t="shared" si="138"/>
        <v>0</v>
      </c>
      <c r="AQ459" s="7">
        <f t="shared" si="139"/>
        <v>0</v>
      </c>
      <c r="AR459" s="7">
        <f t="shared" si="140"/>
        <v>0</v>
      </c>
      <c r="AS459" s="7">
        <f t="shared" si="149"/>
        <v>0</v>
      </c>
      <c r="AT459" s="7">
        <f t="shared" si="141"/>
        <v>0</v>
      </c>
      <c r="AU459" s="7">
        <f t="shared" si="142"/>
        <v>0</v>
      </c>
      <c r="AV459" s="7">
        <f t="shared" si="143"/>
        <v>0</v>
      </c>
      <c r="AW459" s="7">
        <f t="shared" si="144"/>
        <v>0</v>
      </c>
      <c r="AX459" s="7">
        <f t="shared" si="145"/>
        <v>0</v>
      </c>
      <c r="AY459" s="7">
        <f t="shared" si="146"/>
        <v>0</v>
      </c>
      <c r="AZ459" s="7"/>
    </row>
    <row r="460" spans="2:52">
      <c r="B460" s="10">
        <v>428</v>
      </c>
      <c r="C460" s="10">
        <v>0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8"/>
      <c r="AE460" s="7">
        <v>428</v>
      </c>
      <c r="AF460" s="7">
        <f t="shared" si="147"/>
        <v>0</v>
      </c>
      <c r="AG460" s="7">
        <f t="shared" si="148"/>
        <v>0</v>
      </c>
      <c r="AH460" s="7">
        <f t="shared" si="150"/>
        <v>0</v>
      </c>
      <c r="AI460" s="7">
        <f t="shared" si="131"/>
        <v>0</v>
      </c>
      <c r="AJ460" s="7">
        <f t="shared" si="132"/>
        <v>0</v>
      </c>
      <c r="AK460" s="7">
        <f t="shared" si="133"/>
        <v>0</v>
      </c>
      <c r="AL460" s="7">
        <f t="shared" si="134"/>
        <v>0</v>
      </c>
      <c r="AM460" s="7">
        <f t="shared" si="135"/>
        <v>0</v>
      </c>
      <c r="AN460" s="7">
        <f t="shared" si="136"/>
        <v>0</v>
      </c>
      <c r="AO460" s="7">
        <f t="shared" si="137"/>
        <v>0</v>
      </c>
      <c r="AP460" s="7">
        <f t="shared" si="138"/>
        <v>0</v>
      </c>
      <c r="AQ460" s="7">
        <f t="shared" si="139"/>
        <v>0</v>
      </c>
      <c r="AR460" s="7">
        <f t="shared" si="140"/>
        <v>0</v>
      </c>
      <c r="AS460" s="7">
        <f t="shared" si="149"/>
        <v>0</v>
      </c>
      <c r="AT460" s="7">
        <f t="shared" si="141"/>
        <v>0</v>
      </c>
      <c r="AU460" s="7">
        <f t="shared" si="142"/>
        <v>0</v>
      </c>
      <c r="AV460" s="7">
        <f t="shared" si="143"/>
        <v>0</v>
      </c>
      <c r="AW460" s="7">
        <f t="shared" si="144"/>
        <v>0</v>
      </c>
      <c r="AX460" s="7">
        <f t="shared" si="145"/>
        <v>0</v>
      </c>
      <c r="AY460" s="7">
        <f t="shared" si="146"/>
        <v>0</v>
      </c>
      <c r="AZ460" s="7"/>
    </row>
    <row r="461" spans="2:52">
      <c r="B461" s="10">
        <v>429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8"/>
      <c r="AE461" s="7">
        <v>429</v>
      </c>
      <c r="AF461" s="7">
        <f t="shared" si="147"/>
        <v>0</v>
      </c>
      <c r="AG461" s="7">
        <f t="shared" si="148"/>
        <v>0</v>
      </c>
      <c r="AH461" s="7">
        <f t="shared" si="150"/>
        <v>0</v>
      </c>
      <c r="AI461" s="7">
        <f t="shared" si="131"/>
        <v>0</v>
      </c>
      <c r="AJ461" s="7">
        <f t="shared" si="132"/>
        <v>0</v>
      </c>
      <c r="AK461" s="7">
        <f t="shared" si="133"/>
        <v>0</v>
      </c>
      <c r="AL461" s="7">
        <f t="shared" si="134"/>
        <v>0</v>
      </c>
      <c r="AM461" s="7">
        <f t="shared" si="135"/>
        <v>0</v>
      </c>
      <c r="AN461" s="7">
        <f t="shared" si="136"/>
        <v>0</v>
      </c>
      <c r="AO461" s="7">
        <f t="shared" si="137"/>
        <v>0</v>
      </c>
      <c r="AP461" s="7">
        <f t="shared" si="138"/>
        <v>0</v>
      </c>
      <c r="AQ461" s="7">
        <f t="shared" si="139"/>
        <v>0</v>
      </c>
      <c r="AR461" s="7">
        <f t="shared" si="140"/>
        <v>0</v>
      </c>
      <c r="AS461" s="7">
        <f t="shared" si="149"/>
        <v>0</v>
      </c>
      <c r="AT461" s="7">
        <f t="shared" si="141"/>
        <v>0</v>
      </c>
      <c r="AU461" s="7">
        <f t="shared" si="142"/>
        <v>0</v>
      </c>
      <c r="AV461" s="7">
        <f t="shared" si="143"/>
        <v>0</v>
      </c>
      <c r="AW461" s="7">
        <f t="shared" si="144"/>
        <v>0</v>
      </c>
      <c r="AX461" s="7">
        <f t="shared" si="145"/>
        <v>0</v>
      </c>
      <c r="AY461" s="7">
        <f t="shared" si="146"/>
        <v>0</v>
      </c>
      <c r="AZ461" s="7"/>
    </row>
    <row r="462" spans="2:52">
      <c r="B462" s="10">
        <v>430</v>
      </c>
      <c r="C462" s="10">
        <v>0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8"/>
      <c r="AE462" s="7">
        <v>430</v>
      </c>
      <c r="AF462" s="7">
        <f t="shared" si="147"/>
        <v>0</v>
      </c>
      <c r="AG462" s="7">
        <f t="shared" si="148"/>
        <v>0</v>
      </c>
      <c r="AH462" s="7">
        <f t="shared" si="150"/>
        <v>0</v>
      </c>
      <c r="AI462" s="7">
        <f t="shared" si="131"/>
        <v>0</v>
      </c>
      <c r="AJ462" s="7">
        <f t="shared" si="132"/>
        <v>0</v>
      </c>
      <c r="AK462" s="7">
        <f t="shared" si="133"/>
        <v>0</v>
      </c>
      <c r="AL462" s="7">
        <f t="shared" si="134"/>
        <v>0</v>
      </c>
      <c r="AM462" s="7">
        <f t="shared" si="135"/>
        <v>0</v>
      </c>
      <c r="AN462" s="7">
        <f t="shared" si="136"/>
        <v>0</v>
      </c>
      <c r="AO462" s="7">
        <f t="shared" si="137"/>
        <v>0</v>
      </c>
      <c r="AP462" s="7">
        <f t="shared" si="138"/>
        <v>0</v>
      </c>
      <c r="AQ462" s="7">
        <f t="shared" si="139"/>
        <v>0</v>
      </c>
      <c r="AR462" s="7">
        <f t="shared" si="140"/>
        <v>0</v>
      </c>
      <c r="AS462" s="7">
        <f t="shared" si="149"/>
        <v>0</v>
      </c>
      <c r="AT462" s="7">
        <f t="shared" si="141"/>
        <v>0</v>
      </c>
      <c r="AU462" s="7">
        <f t="shared" si="142"/>
        <v>0</v>
      </c>
      <c r="AV462" s="7">
        <f t="shared" si="143"/>
        <v>0</v>
      </c>
      <c r="AW462" s="7">
        <f t="shared" si="144"/>
        <v>0</v>
      </c>
      <c r="AX462" s="7">
        <f t="shared" si="145"/>
        <v>0</v>
      </c>
      <c r="AY462" s="7">
        <f t="shared" si="146"/>
        <v>0</v>
      </c>
      <c r="AZ462" s="7"/>
    </row>
    <row r="463" spans="2:52">
      <c r="B463" s="10">
        <v>431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8"/>
      <c r="AE463" s="7">
        <v>431</v>
      </c>
      <c r="AF463" s="7">
        <f t="shared" si="147"/>
        <v>0</v>
      </c>
      <c r="AG463" s="7">
        <f t="shared" si="148"/>
        <v>0</v>
      </c>
      <c r="AH463" s="7">
        <f t="shared" si="150"/>
        <v>0</v>
      </c>
      <c r="AI463" s="7">
        <f t="shared" si="131"/>
        <v>0</v>
      </c>
      <c r="AJ463" s="7">
        <f t="shared" si="132"/>
        <v>0</v>
      </c>
      <c r="AK463" s="7">
        <f t="shared" si="133"/>
        <v>0</v>
      </c>
      <c r="AL463" s="7">
        <f t="shared" si="134"/>
        <v>0</v>
      </c>
      <c r="AM463" s="7">
        <f t="shared" si="135"/>
        <v>0</v>
      </c>
      <c r="AN463" s="7">
        <f t="shared" si="136"/>
        <v>0</v>
      </c>
      <c r="AO463" s="7">
        <f t="shared" si="137"/>
        <v>0</v>
      </c>
      <c r="AP463" s="7">
        <f t="shared" si="138"/>
        <v>0</v>
      </c>
      <c r="AQ463" s="7">
        <f t="shared" si="139"/>
        <v>0</v>
      </c>
      <c r="AR463" s="7">
        <f t="shared" si="140"/>
        <v>0</v>
      </c>
      <c r="AS463" s="7">
        <f t="shared" si="149"/>
        <v>0</v>
      </c>
      <c r="AT463" s="7">
        <f t="shared" si="141"/>
        <v>0</v>
      </c>
      <c r="AU463" s="7">
        <f t="shared" si="142"/>
        <v>0</v>
      </c>
      <c r="AV463" s="7">
        <f t="shared" si="143"/>
        <v>0</v>
      </c>
      <c r="AW463" s="7">
        <f t="shared" si="144"/>
        <v>0</v>
      </c>
      <c r="AX463" s="7">
        <f t="shared" si="145"/>
        <v>0</v>
      </c>
      <c r="AY463" s="7">
        <f t="shared" si="146"/>
        <v>0</v>
      </c>
      <c r="AZ463" s="7"/>
    </row>
    <row r="464" spans="2:52">
      <c r="B464" s="10">
        <v>432</v>
      </c>
      <c r="C464" s="10">
        <v>0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8"/>
      <c r="AE464" s="7">
        <v>432</v>
      </c>
      <c r="AF464" s="7">
        <f t="shared" si="147"/>
        <v>0</v>
      </c>
      <c r="AG464" s="7">
        <f t="shared" si="148"/>
        <v>0</v>
      </c>
      <c r="AH464" s="7">
        <f t="shared" si="150"/>
        <v>0</v>
      </c>
      <c r="AI464" s="7">
        <f t="shared" si="131"/>
        <v>0</v>
      </c>
      <c r="AJ464" s="7">
        <f t="shared" si="132"/>
        <v>0</v>
      </c>
      <c r="AK464" s="7">
        <f t="shared" si="133"/>
        <v>0</v>
      </c>
      <c r="AL464" s="7">
        <f t="shared" si="134"/>
        <v>0</v>
      </c>
      <c r="AM464" s="7">
        <f t="shared" si="135"/>
        <v>0</v>
      </c>
      <c r="AN464" s="7">
        <f t="shared" si="136"/>
        <v>0</v>
      </c>
      <c r="AO464" s="7">
        <f t="shared" si="137"/>
        <v>0</v>
      </c>
      <c r="AP464" s="7">
        <f t="shared" si="138"/>
        <v>0</v>
      </c>
      <c r="AQ464" s="7">
        <f t="shared" si="139"/>
        <v>0</v>
      </c>
      <c r="AR464" s="7">
        <f t="shared" si="140"/>
        <v>0</v>
      </c>
      <c r="AS464" s="7">
        <f t="shared" si="149"/>
        <v>0</v>
      </c>
      <c r="AT464" s="7">
        <f t="shared" si="141"/>
        <v>0</v>
      </c>
      <c r="AU464" s="7">
        <f t="shared" si="142"/>
        <v>0</v>
      </c>
      <c r="AV464" s="7">
        <f t="shared" si="143"/>
        <v>0</v>
      </c>
      <c r="AW464" s="7">
        <f t="shared" si="144"/>
        <v>0</v>
      </c>
      <c r="AX464" s="7">
        <f t="shared" si="145"/>
        <v>0</v>
      </c>
      <c r="AY464" s="7">
        <f t="shared" si="146"/>
        <v>0</v>
      </c>
      <c r="AZ464" s="7"/>
    </row>
    <row r="465" spans="2:52">
      <c r="B465" s="10">
        <v>433</v>
      </c>
      <c r="C465" s="10">
        <v>0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8"/>
      <c r="AE465" s="7">
        <v>433</v>
      </c>
      <c r="AF465" s="7">
        <f t="shared" si="147"/>
        <v>0</v>
      </c>
      <c r="AG465" s="7">
        <f t="shared" si="148"/>
        <v>0</v>
      </c>
      <c r="AH465" s="7">
        <f t="shared" si="150"/>
        <v>0</v>
      </c>
      <c r="AI465" s="7">
        <f t="shared" si="131"/>
        <v>0</v>
      </c>
      <c r="AJ465" s="7">
        <f t="shared" si="132"/>
        <v>0</v>
      </c>
      <c r="AK465" s="7">
        <f t="shared" si="133"/>
        <v>0</v>
      </c>
      <c r="AL465" s="7">
        <f t="shared" si="134"/>
        <v>0</v>
      </c>
      <c r="AM465" s="7">
        <f t="shared" si="135"/>
        <v>0</v>
      </c>
      <c r="AN465" s="7">
        <f t="shared" si="136"/>
        <v>0</v>
      </c>
      <c r="AO465" s="7">
        <f t="shared" si="137"/>
        <v>0</v>
      </c>
      <c r="AP465" s="7">
        <f t="shared" si="138"/>
        <v>0</v>
      </c>
      <c r="AQ465" s="7">
        <f t="shared" si="139"/>
        <v>0</v>
      </c>
      <c r="AR465" s="7">
        <f t="shared" si="140"/>
        <v>0</v>
      </c>
      <c r="AS465" s="7">
        <f t="shared" si="149"/>
        <v>0</v>
      </c>
      <c r="AT465" s="7">
        <f t="shared" si="141"/>
        <v>0</v>
      </c>
      <c r="AU465" s="7">
        <f t="shared" si="142"/>
        <v>0</v>
      </c>
      <c r="AV465" s="7">
        <f t="shared" si="143"/>
        <v>0</v>
      </c>
      <c r="AW465" s="7">
        <f t="shared" si="144"/>
        <v>0</v>
      </c>
      <c r="AX465" s="7">
        <f t="shared" si="145"/>
        <v>0</v>
      </c>
      <c r="AY465" s="7">
        <f t="shared" si="146"/>
        <v>0</v>
      </c>
      <c r="AZ465" s="7"/>
    </row>
    <row r="466" spans="2:52">
      <c r="B466" s="10">
        <v>434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8"/>
      <c r="AE466" s="7">
        <v>434</v>
      </c>
      <c r="AF466" s="7">
        <f t="shared" si="147"/>
        <v>0</v>
      </c>
      <c r="AG466" s="7">
        <f t="shared" si="148"/>
        <v>0</v>
      </c>
      <c r="AH466" s="7">
        <f t="shared" si="150"/>
        <v>0</v>
      </c>
      <c r="AI466" s="7">
        <f t="shared" si="131"/>
        <v>0</v>
      </c>
      <c r="AJ466" s="7">
        <f t="shared" si="132"/>
        <v>0</v>
      </c>
      <c r="AK466" s="7">
        <f t="shared" si="133"/>
        <v>0</v>
      </c>
      <c r="AL466" s="7">
        <f t="shared" si="134"/>
        <v>0</v>
      </c>
      <c r="AM466" s="7">
        <f t="shared" si="135"/>
        <v>0</v>
      </c>
      <c r="AN466" s="7">
        <f t="shared" si="136"/>
        <v>0</v>
      </c>
      <c r="AO466" s="7">
        <f t="shared" si="137"/>
        <v>0</v>
      </c>
      <c r="AP466" s="7">
        <f t="shared" si="138"/>
        <v>0</v>
      </c>
      <c r="AQ466" s="7">
        <f t="shared" si="139"/>
        <v>0</v>
      </c>
      <c r="AR466" s="7">
        <f t="shared" si="140"/>
        <v>0</v>
      </c>
      <c r="AS466" s="7">
        <f t="shared" si="149"/>
        <v>0</v>
      </c>
      <c r="AT466" s="7">
        <f t="shared" si="141"/>
        <v>0</v>
      </c>
      <c r="AU466" s="7">
        <f t="shared" si="142"/>
        <v>0</v>
      </c>
      <c r="AV466" s="7">
        <f t="shared" si="143"/>
        <v>0</v>
      </c>
      <c r="AW466" s="7">
        <f t="shared" si="144"/>
        <v>0</v>
      </c>
      <c r="AX466" s="7">
        <f t="shared" si="145"/>
        <v>0</v>
      </c>
      <c r="AY466" s="7">
        <f t="shared" si="146"/>
        <v>0</v>
      </c>
      <c r="AZ466" s="7"/>
    </row>
    <row r="467" spans="2:52">
      <c r="B467" s="10">
        <v>435</v>
      </c>
      <c r="C467" s="10">
        <v>0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8"/>
      <c r="AE467" s="7">
        <v>435</v>
      </c>
      <c r="AF467" s="7">
        <f t="shared" si="147"/>
        <v>0</v>
      </c>
      <c r="AG467" s="7">
        <f t="shared" si="148"/>
        <v>0</v>
      </c>
      <c r="AH467" s="7">
        <f t="shared" si="150"/>
        <v>0</v>
      </c>
      <c r="AI467" s="7">
        <f t="shared" si="131"/>
        <v>0</v>
      </c>
      <c r="AJ467" s="7">
        <f t="shared" si="132"/>
        <v>0</v>
      </c>
      <c r="AK467" s="7">
        <f t="shared" si="133"/>
        <v>0</v>
      </c>
      <c r="AL467" s="7">
        <f t="shared" si="134"/>
        <v>0</v>
      </c>
      <c r="AM467" s="7">
        <f t="shared" si="135"/>
        <v>0</v>
      </c>
      <c r="AN467" s="7">
        <f t="shared" si="136"/>
        <v>0</v>
      </c>
      <c r="AO467" s="7">
        <f t="shared" si="137"/>
        <v>0</v>
      </c>
      <c r="AP467" s="7">
        <f t="shared" si="138"/>
        <v>0</v>
      </c>
      <c r="AQ467" s="7">
        <f t="shared" si="139"/>
        <v>0</v>
      </c>
      <c r="AR467" s="7">
        <f t="shared" si="140"/>
        <v>0</v>
      </c>
      <c r="AS467" s="7">
        <f t="shared" si="149"/>
        <v>0</v>
      </c>
      <c r="AT467" s="7">
        <f t="shared" si="141"/>
        <v>0</v>
      </c>
      <c r="AU467" s="7">
        <f t="shared" si="142"/>
        <v>0</v>
      </c>
      <c r="AV467" s="7">
        <f t="shared" si="143"/>
        <v>0</v>
      </c>
      <c r="AW467" s="7">
        <f t="shared" si="144"/>
        <v>0</v>
      </c>
      <c r="AX467" s="7">
        <f t="shared" si="145"/>
        <v>0</v>
      </c>
      <c r="AY467" s="7">
        <f t="shared" si="146"/>
        <v>0</v>
      </c>
      <c r="AZ467" s="7"/>
    </row>
    <row r="468" spans="2:52">
      <c r="B468" s="10">
        <v>436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8"/>
      <c r="AE468" s="7">
        <v>436</v>
      </c>
      <c r="AF468" s="7">
        <f t="shared" si="147"/>
        <v>0</v>
      </c>
      <c r="AG468" s="7">
        <f t="shared" si="148"/>
        <v>0</v>
      </c>
      <c r="AH468" s="7">
        <f t="shared" si="150"/>
        <v>0</v>
      </c>
      <c r="AI468" s="7">
        <f t="shared" si="131"/>
        <v>0</v>
      </c>
      <c r="AJ468" s="7">
        <f t="shared" si="132"/>
        <v>0</v>
      </c>
      <c r="AK468" s="7">
        <f t="shared" si="133"/>
        <v>0</v>
      </c>
      <c r="AL468" s="7">
        <f t="shared" si="134"/>
        <v>0</v>
      </c>
      <c r="AM468" s="7">
        <f t="shared" si="135"/>
        <v>0</v>
      </c>
      <c r="AN468" s="7">
        <f t="shared" si="136"/>
        <v>0</v>
      </c>
      <c r="AO468" s="7">
        <f t="shared" si="137"/>
        <v>0</v>
      </c>
      <c r="AP468" s="7">
        <f t="shared" si="138"/>
        <v>0</v>
      </c>
      <c r="AQ468" s="7">
        <f t="shared" si="139"/>
        <v>0</v>
      </c>
      <c r="AR468" s="7">
        <f t="shared" si="140"/>
        <v>0</v>
      </c>
      <c r="AS468" s="7">
        <f t="shared" si="149"/>
        <v>0</v>
      </c>
      <c r="AT468" s="7">
        <f t="shared" si="141"/>
        <v>0</v>
      </c>
      <c r="AU468" s="7">
        <f t="shared" si="142"/>
        <v>0</v>
      </c>
      <c r="AV468" s="7">
        <f t="shared" si="143"/>
        <v>0</v>
      </c>
      <c r="AW468" s="7">
        <f t="shared" si="144"/>
        <v>0</v>
      </c>
      <c r="AX468" s="7">
        <f t="shared" si="145"/>
        <v>0</v>
      </c>
      <c r="AY468" s="7">
        <f t="shared" si="146"/>
        <v>0</v>
      </c>
      <c r="AZ468" s="7"/>
    </row>
    <row r="469" spans="2:52">
      <c r="B469" s="10">
        <v>437</v>
      </c>
      <c r="C469" s="10">
        <v>0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8"/>
      <c r="AE469" s="7">
        <v>437</v>
      </c>
      <c r="AF469" s="7">
        <f t="shared" si="147"/>
        <v>0</v>
      </c>
      <c r="AG469" s="7">
        <f t="shared" si="148"/>
        <v>0</v>
      </c>
      <c r="AH469" s="7">
        <f t="shared" si="150"/>
        <v>0</v>
      </c>
      <c r="AI469" s="7">
        <f t="shared" si="131"/>
        <v>0</v>
      </c>
      <c r="AJ469" s="7">
        <f t="shared" si="132"/>
        <v>0</v>
      </c>
      <c r="AK469" s="7">
        <f t="shared" si="133"/>
        <v>0</v>
      </c>
      <c r="AL469" s="7">
        <f t="shared" si="134"/>
        <v>0</v>
      </c>
      <c r="AM469" s="7">
        <f t="shared" si="135"/>
        <v>0</v>
      </c>
      <c r="AN469" s="7">
        <f t="shared" si="136"/>
        <v>0</v>
      </c>
      <c r="AO469" s="7">
        <f t="shared" si="137"/>
        <v>0</v>
      </c>
      <c r="AP469" s="7">
        <f t="shared" si="138"/>
        <v>0</v>
      </c>
      <c r="AQ469" s="7">
        <f t="shared" si="139"/>
        <v>0</v>
      </c>
      <c r="AR469" s="7">
        <f t="shared" si="140"/>
        <v>0</v>
      </c>
      <c r="AS469" s="7">
        <f t="shared" si="149"/>
        <v>0</v>
      </c>
      <c r="AT469" s="7">
        <f t="shared" si="141"/>
        <v>0</v>
      </c>
      <c r="AU469" s="7">
        <f t="shared" si="142"/>
        <v>0</v>
      </c>
      <c r="AV469" s="7">
        <f t="shared" si="143"/>
        <v>0</v>
      </c>
      <c r="AW469" s="7">
        <f t="shared" si="144"/>
        <v>0</v>
      </c>
      <c r="AX469" s="7">
        <f t="shared" si="145"/>
        <v>0</v>
      </c>
      <c r="AY469" s="7">
        <f t="shared" si="146"/>
        <v>0</v>
      </c>
      <c r="AZ469" s="7"/>
    </row>
    <row r="470" spans="2:52">
      <c r="B470" s="10">
        <v>438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8"/>
      <c r="AE470" s="7">
        <v>438</v>
      </c>
      <c r="AF470" s="7">
        <f t="shared" si="147"/>
        <v>0</v>
      </c>
      <c r="AG470" s="7">
        <f t="shared" si="148"/>
        <v>0</v>
      </c>
      <c r="AH470" s="7">
        <f t="shared" si="150"/>
        <v>0</v>
      </c>
      <c r="AI470" s="7">
        <f t="shared" si="131"/>
        <v>0</v>
      </c>
      <c r="AJ470" s="7">
        <f t="shared" si="132"/>
        <v>0</v>
      </c>
      <c r="AK470" s="7">
        <f t="shared" si="133"/>
        <v>0</v>
      </c>
      <c r="AL470" s="7">
        <f t="shared" si="134"/>
        <v>0</v>
      </c>
      <c r="AM470" s="7">
        <f t="shared" si="135"/>
        <v>0</v>
      </c>
      <c r="AN470" s="7">
        <f t="shared" si="136"/>
        <v>0</v>
      </c>
      <c r="AO470" s="7">
        <f t="shared" si="137"/>
        <v>0</v>
      </c>
      <c r="AP470" s="7">
        <f t="shared" si="138"/>
        <v>0</v>
      </c>
      <c r="AQ470" s="7">
        <f t="shared" si="139"/>
        <v>0</v>
      </c>
      <c r="AR470" s="7">
        <f t="shared" si="140"/>
        <v>0</v>
      </c>
      <c r="AS470" s="7">
        <f t="shared" si="149"/>
        <v>0</v>
      </c>
      <c r="AT470" s="7">
        <f t="shared" si="141"/>
        <v>0</v>
      </c>
      <c r="AU470" s="7">
        <f t="shared" si="142"/>
        <v>0</v>
      </c>
      <c r="AV470" s="7">
        <f t="shared" si="143"/>
        <v>0</v>
      </c>
      <c r="AW470" s="7">
        <f t="shared" si="144"/>
        <v>0</v>
      </c>
      <c r="AX470" s="7">
        <f t="shared" si="145"/>
        <v>0</v>
      </c>
      <c r="AY470" s="7">
        <f t="shared" si="146"/>
        <v>0</v>
      </c>
      <c r="AZ470" s="7"/>
    </row>
    <row r="471" spans="2:52">
      <c r="B471" s="10">
        <v>439</v>
      </c>
      <c r="C471" s="10">
        <v>0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8"/>
      <c r="AE471" s="7">
        <v>439</v>
      </c>
      <c r="AF471" s="7">
        <f t="shared" si="147"/>
        <v>0</v>
      </c>
      <c r="AG471" s="7">
        <f t="shared" si="148"/>
        <v>0</v>
      </c>
      <c r="AH471" s="7">
        <f t="shared" si="150"/>
        <v>0</v>
      </c>
      <c r="AI471" s="7">
        <f t="shared" si="131"/>
        <v>0</v>
      </c>
      <c r="AJ471" s="7">
        <f t="shared" si="132"/>
        <v>0</v>
      </c>
      <c r="AK471" s="7">
        <f t="shared" si="133"/>
        <v>0</v>
      </c>
      <c r="AL471" s="7">
        <f t="shared" si="134"/>
        <v>0</v>
      </c>
      <c r="AM471" s="7">
        <f t="shared" si="135"/>
        <v>0</v>
      </c>
      <c r="AN471" s="7">
        <f t="shared" si="136"/>
        <v>0</v>
      </c>
      <c r="AO471" s="7">
        <f t="shared" si="137"/>
        <v>0</v>
      </c>
      <c r="AP471" s="7">
        <f t="shared" si="138"/>
        <v>0</v>
      </c>
      <c r="AQ471" s="7">
        <f t="shared" si="139"/>
        <v>0</v>
      </c>
      <c r="AR471" s="7">
        <f t="shared" si="140"/>
        <v>0</v>
      </c>
      <c r="AS471" s="7">
        <f t="shared" si="149"/>
        <v>0</v>
      </c>
      <c r="AT471" s="7">
        <f t="shared" si="141"/>
        <v>0</v>
      </c>
      <c r="AU471" s="7">
        <f t="shared" si="142"/>
        <v>0</v>
      </c>
      <c r="AV471" s="7">
        <f t="shared" si="143"/>
        <v>0</v>
      </c>
      <c r="AW471" s="7">
        <f t="shared" si="144"/>
        <v>0</v>
      </c>
      <c r="AX471" s="7">
        <f t="shared" si="145"/>
        <v>0</v>
      </c>
      <c r="AY471" s="7">
        <f t="shared" si="146"/>
        <v>0</v>
      </c>
      <c r="AZ471" s="7"/>
    </row>
    <row r="472" spans="2:52">
      <c r="B472" s="10">
        <v>440</v>
      </c>
      <c r="C472" s="10">
        <v>0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8"/>
      <c r="AE472" s="7">
        <v>440</v>
      </c>
      <c r="AF472" s="7">
        <f t="shared" si="147"/>
        <v>0</v>
      </c>
      <c r="AG472" s="7">
        <f t="shared" si="148"/>
        <v>0</v>
      </c>
      <c r="AH472" s="7">
        <f t="shared" si="150"/>
        <v>0</v>
      </c>
      <c r="AI472" s="7">
        <f t="shared" si="131"/>
        <v>0</v>
      </c>
      <c r="AJ472" s="7">
        <f t="shared" si="132"/>
        <v>0</v>
      </c>
      <c r="AK472" s="7">
        <f t="shared" si="133"/>
        <v>0</v>
      </c>
      <c r="AL472" s="7">
        <f t="shared" si="134"/>
        <v>0</v>
      </c>
      <c r="AM472" s="7">
        <f t="shared" si="135"/>
        <v>0</v>
      </c>
      <c r="AN472" s="7">
        <f t="shared" si="136"/>
        <v>0</v>
      </c>
      <c r="AO472" s="7">
        <f t="shared" si="137"/>
        <v>0</v>
      </c>
      <c r="AP472" s="7">
        <f t="shared" si="138"/>
        <v>0</v>
      </c>
      <c r="AQ472" s="7">
        <f t="shared" si="139"/>
        <v>0</v>
      </c>
      <c r="AR472" s="7">
        <f t="shared" si="140"/>
        <v>0</v>
      </c>
      <c r="AS472" s="7">
        <f t="shared" si="149"/>
        <v>0</v>
      </c>
      <c r="AT472" s="7">
        <f t="shared" si="141"/>
        <v>0</v>
      </c>
      <c r="AU472" s="7">
        <f t="shared" si="142"/>
        <v>0</v>
      </c>
      <c r="AV472" s="7">
        <f t="shared" si="143"/>
        <v>0</v>
      </c>
      <c r="AW472" s="7">
        <f t="shared" si="144"/>
        <v>0</v>
      </c>
      <c r="AX472" s="7">
        <f t="shared" si="145"/>
        <v>0</v>
      </c>
      <c r="AY472" s="7">
        <f t="shared" si="146"/>
        <v>0</v>
      </c>
      <c r="AZ472" s="7"/>
    </row>
    <row r="473" spans="2:52">
      <c r="B473" s="10">
        <v>441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8"/>
      <c r="AE473" s="7">
        <v>441</v>
      </c>
      <c r="AF473" s="7">
        <f t="shared" si="147"/>
        <v>0</v>
      </c>
      <c r="AG473" s="7">
        <f t="shared" si="148"/>
        <v>0</v>
      </c>
      <c r="AH473" s="7">
        <f t="shared" si="150"/>
        <v>0</v>
      </c>
      <c r="AI473" s="7">
        <f t="shared" si="131"/>
        <v>0</v>
      </c>
      <c r="AJ473" s="7">
        <f t="shared" si="132"/>
        <v>0</v>
      </c>
      <c r="AK473" s="7">
        <f t="shared" si="133"/>
        <v>0</v>
      </c>
      <c r="AL473" s="7">
        <f t="shared" si="134"/>
        <v>0</v>
      </c>
      <c r="AM473" s="7">
        <f t="shared" si="135"/>
        <v>0</v>
      </c>
      <c r="AN473" s="7">
        <f t="shared" si="136"/>
        <v>0</v>
      </c>
      <c r="AO473" s="7">
        <f t="shared" si="137"/>
        <v>0</v>
      </c>
      <c r="AP473" s="7">
        <f t="shared" si="138"/>
        <v>0</v>
      </c>
      <c r="AQ473" s="7">
        <f t="shared" si="139"/>
        <v>0</v>
      </c>
      <c r="AR473" s="7">
        <f t="shared" si="140"/>
        <v>0</v>
      </c>
      <c r="AS473" s="7">
        <f t="shared" si="149"/>
        <v>0</v>
      </c>
      <c r="AT473" s="7">
        <f t="shared" si="141"/>
        <v>0</v>
      </c>
      <c r="AU473" s="7">
        <f t="shared" si="142"/>
        <v>0</v>
      </c>
      <c r="AV473" s="7">
        <f t="shared" si="143"/>
        <v>0</v>
      </c>
      <c r="AW473" s="7">
        <f t="shared" si="144"/>
        <v>0</v>
      </c>
      <c r="AX473" s="7">
        <f t="shared" si="145"/>
        <v>0</v>
      </c>
      <c r="AY473" s="7">
        <f t="shared" si="146"/>
        <v>0</v>
      </c>
      <c r="AZ473" s="7"/>
    </row>
    <row r="474" spans="2:52">
      <c r="B474" s="10">
        <v>442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8"/>
      <c r="AE474" s="7">
        <v>442</v>
      </c>
      <c r="AF474" s="7">
        <f t="shared" si="147"/>
        <v>0</v>
      </c>
      <c r="AG474" s="7">
        <f t="shared" si="148"/>
        <v>0</v>
      </c>
      <c r="AH474" s="7">
        <f t="shared" si="150"/>
        <v>0</v>
      </c>
      <c r="AI474" s="7">
        <f t="shared" si="131"/>
        <v>0</v>
      </c>
      <c r="AJ474" s="7">
        <f t="shared" si="132"/>
        <v>0</v>
      </c>
      <c r="AK474" s="7">
        <f t="shared" si="133"/>
        <v>0</v>
      </c>
      <c r="AL474" s="7">
        <f t="shared" si="134"/>
        <v>0</v>
      </c>
      <c r="AM474" s="7">
        <f t="shared" si="135"/>
        <v>0</v>
      </c>
      <c r="AN474" s="7">
        <f t="shared" si="136"/>
        <v>0</v>
      </c>
      <c r="AO474" s="7">
        <f t="shared" si="137"/>
        <v>0</v>
      </c>
      <c r="AP474" s="7">
        <f t="shared" si="138"/>
        <v>0</v>
      </c>
      <c r="AQ474" s="7">
        <f t="shared" si="139"/>
        <v>0</v>
      </c>
      <c r="AR474" s="7">
        <f t="shared" si="140"/>
        <v>0</v>
      </c>
      <c r="AS474" s="7">
        <f t="shared" si="149"/>
        <v>0</v>
      </c>
      <c r="AT474" s="7">
        <f t="shared" si="141"/>
        <v>0</v>
      </c>
      <c r="AU474" s="7">
        <f t="shared" si="142"/>
        <v>0</v>
      </c>
      <c r="AV474" s="7">
        <f t="shared" si="143"/>
        <v>0</v>
      </c>
      <c r="AW474" s="7">
        <f t="shared" si="144"/>
        <v>0</v>
      </c>
      <c r="AX474" s="7">
        <f t="shared" si="145"/>
        <v>0</v>
      </c>
      <c r="AY474" s="7">
        <f t="shared" si="146"/>
        <v>0</v>
      </c>
      <c r="AZ474" s="7"/>
    </row>
    <row r="475" spans="2:52">
      <c r="B475" s="10">
        <v>443</v>
      </c>
      <c r="C475" s="10">
        <v>0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8"/>
      <c r="AE475" s="7">
        <v>443</v>
      </c>
      <c r="AF475" s="7">
        <f t="shared" si="147"/>
        <v>0</v>
      </c>
      <c r="AG475" s="7">
        <f t="shared" si="148"/>
        <v>0</v>
      </c>
      <c r="AH475" s="7">
        <f t="shared" si="150"/>
        <v>0</v>
      </c>
      <c r="AI475" s="7">
        <f t="shared" si="131"/>
        <v>0</v>
      </c>
      <c r="AJ475" s="7">
        <f t="shared" si="132"/>
        <v>0</v>
      </c>
      <c r="AK475" s="7">
        <f t="shared" si="133"/>
        <v>0</v>
      </c>
      <c r="AL475" s="7">
        <f t="shared" si="134"/>
        <v>0</v>
      </c>
      <c r="AM475" s="7">
        <f t="shared" si="135"/>
        <v>0</v>
      </c>
      <c r="AN475" s="7">
        <f t="shared" si="136"/>
        <v>0</v>
      </c>
      <c r="AO475" s="7">
        <f t="shared" si="137"/>
        <v>0</v>
      </c>
      <c r="AP475" s="7">
        <f t="shared" si="138"/>
        <v>0</v>
      </c>
      <c r="AQ475" s="7">
        <f t="shared" si="139"/>
        <v>0</v>
      </c>
      <c r="AR475" s="7">
        <f t="shared" si="140"/>
        <v>0</v>
      </c>
      <c r="AS475" s="7">
        <f t="shared" si="149"/>
        <v>0</v>
      </c>
      <c r="AT475" s="7">
        <f t="shared" si="141"/>
        <v>0</v>
      </c>
      <c r="AU475" s="7">
        <f t="shared" si="142"/>
        <v>0</v>
      </c>
      <c r="AV475" s="7">
        <f t="shared" si="143"/>
        <v>0</v>
      </c>
      <c r="AW475" s="7">
        <f t="shared" si="144"/>
        <v>0</v>
      </c>
      <c r="AX475" s="7">
        <f t="shared" si="145"/>
        <v>0</v>
      </c>
      <c r="AY475" s="7">
        <f t="shared" si="146"/>
        <v>0</v>
      </c>
      <c r="AZ475" s="7"/>
    </row>
    <row r="476" spans="2:52">
      <c r="B476" s="10">
        <v>444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8"/>
      <c r="AE476" s="7">
        <v>444</v>
      </c>
      <c r="AF476" s="7">
        <f t="shared" si="147"/>
        <v>0</v>
      </c>
      <c r="AG476" s="7">
        <f t="shared" si="148"/>
        <v>0</v>
      </c>
      <c r="AH476" s="7">
        <f t="shared" si="150"/>
        <v>0</v>
      </c>
      <c r="AI476" s="7">
        <f t="shared" si="131"/>
        <v>0</v>
      </c>
      <c r="AJ476" s="7">
        <f t="shared" si="132"/>
        <v>0</v>
      </c>
      <c r="AK476" s="7">
        <f t="shared" si="133"/>
        <v>0</v>
      </c>
      <c r="AL476" s="7">
        <f t="shared" si="134"/>
        <v>0</v>
      </c>
      <c r="AM476" s="7">
        <f t="shared" si="135"/>
        <v>0</v>
      </c>
      <c r="AN476" s="7">
        <f t="shared" si="136"/>
        <v>0</v>
      </c>
      <c r="AO476" s="7">
        <f t="shared" si="137"/>
        <v>0</v>
      </c>
      <c r="AP476" s="7">
        <f t="shared" si="138"/>
        <v>0</v>
      </c>
      <c r="AQ476" s="7">
        <f t="shared" si="139"/>
        <v>0</v>
      </c>
      <c r="AR476" s="7">
        <f t="shared" si="140"/>
        <v>0</v>
      </c>
      <c r="AS476" s="7">
        <f t="shared" si="149"/>
        <v>0</v>
      </c>
      <c r="AT476" s="7">
        <f t="shared" si="141"/>
        <v>0</v>
      </c>
      <c r="AU476" s="7">
        <f t="shared" si="142"/>
        <v>0</v>
      </c>
      <c r="AV476" s="7">
        <f t="shared" si="143"/>
        <v>0</v>
      </c>
      <c r="AW476" s="7">
        <f t="shared" si="144"/>
        <v>0</v>
      </c>
      <c r="AX476" s="7">
        <f t="shared" si="145"/>
        <v>0</v>
      </c>
      <c r="AY476" s="7">
        <f t="shared" si="146"/>
        <v>0</v>
      </c>
      <c r="AZ476" s="7"/>
    </row>
    <row r="477" spans="2:52">
      <c r="B477" s="10">
        <v>445</v>
      </c>
      <c r="C477" s="10">
        <v>0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8"/>
      <c r="AE477" s="7">
        <v>445</v>
      </c>
      <c r="AF477" s="7">
        <f t="shared" si="147"/>
        <v>0</v>
      </c>
      <c r="AG477" s="7">
        <f t="shared" si="148"/>
        <v>0</v>
      </c>
      <c r="AH477" s="7">
        <f t="shared" si="150"/>
        <v>0</v>
      </c>
      <c r="AI477" s="7">
        <f t="shared" si="131"/>
        <v>0</v>
      </c>
      <c r="AJ477" s="7">
        <f t="shared" si="132"/>
        <v>0</v>
      </c>
      <c r="AK477" s="7">
        <f t="shared" si="133"/>
        <v>0</v>
      </c>
      <c r="AL477" s="7">
        <f t="shared" si="134"/>
        <v>0</v>
      </c>
      <c r="AM477" s="7">
        <f t="shared" si="135"/>
        <v>0</v>
      </c>
      <c r="AN477" s="7">
        <f t="shared" si="136"/>
        <v>0</v>
      </c>
      <c r="AO477" s="7">
        <f t="shared" si="137"/>
        <v>0</v>
      </c>
      <c r="AP477" s="7">
        <f t="shared" si="138"/>
        <v>0</v>
      </c>
      <c r="AQ477" s="7">
        <f t="shared" si="139"/>
        <v>0</v>
      </c>
      <c r="AR477" s="7">
        <f t="shared" si="140"/>
        <v>0</v>
      </c>
      <c r="AS477" s="7">
        <f t="shared" si="149"/>
        <v>0</v>
      </c>
      <c r="AT477" s="7">
        <f t="shared" si="141"/>
        <v>0</v>
      </c>
      <c r="AU477" s="7">
        <f t="shared" si="142"/>
        <v>0</v>
      </c>
      <c r="AV477" s="7">
        <f t="shared" si="143"/>
        <v>0</v>
      </c>
      <c r="AW477" s="7">
        <f t="shared" si="144"/>
        <v>0</v>
      </c>
      <c r="AX477" s="7">
        <f t="shared" si="145"/>
        <v>0</v>
      </c>
      <c r="AY477" s="7">
        <f t="shared" si="146"/>
        <v>0</v>
      </c>
      <c r="AZ477" s="7"/>
    </row>
    <row r="478" spans="2:52">
      <c r="B478" s="10">
        <v>446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8"/>
      <c r="AE478" s="7">
        <v>446</v>
      </c>
      <c r="AF478" s="7">
        <f t="shared" si="147"/>
        <v>0</v>
      </c>
      <c r="AG478" s="7">
        <f t="shared" si="148"/>
        <v>0</v>
      </c>
      <c r="AH478" s="7">
        <f t="shared" si="150"/>
        <v>0</v>
      </c>
      <c r="AI478" s="7">
        <f t="shared" si="131"/>
        <v>0</v>
      </c>
      <c r="AJ478" s="7">
        <f t="shared" si="132"/>
        <v>0</v>
      </c>
      <c r="AK478" s="7">
        <f t="shared" si="133"/>
        <v>0</v>
      </c>
      <c r="AL478" s="7">
        <f t="shared" si="134"/>
        <v>0</v>
      </c>
      <c r="AM478" s="7">
        <f t="shared" si="135"/>
        <v>0</v>
      </c>
      <c r="AN478" s="7">
        <f t="shared" si="136"/>
        <v>0</v>
      </c>
      <c r="AO478" s="7">
        <f t="shared" si="137"/>
        <v>0</v>
      </c>
      <c r="AP478" s="7">
        <f t="shared" si="138"/>
        <v>0</v>
      </c>
      <c r="AQ478" s="7">
        <f t="shared" si="139"/>
        <v>0</v>
      </c>
      <c r="AR478" s="7">
        <f t="shared" si="140"/>
        <v>0</v>
      </c>
      <c r="AS478" s="7">
        <f t="shared" si="149"/>
        <v>0</v>
      </c>
      <c r="AT478" s="7">
        <f t="shared" si="141"/>
        <v>0</v>
      </c>
      <c r="AU478" s="7">
        <f t="shared" si="142"/>
        <v>0</v>
      </c>
      <c r="AV478" s="7">
        <f t="shared" si="143"/>
        <v>0</v>
      </c>
      <c r="AW478" s="7">
        <f t="shared" si="144"/>
        <v>0</v>
      </c>
      <c r="AX478" s="7">
        <f t="shared" si="145"/>
        <v>0</v>
      </c>
      <c r="AY478" s="7">
        <f t="shared" si="146"/>
        <v>0</v>
      </c>
      <c r="AZ478" s="7"/>
    </row>
    <row r="479" spans="2:52">
      <c r="B479" s="10">
        <v>447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8"/>
      <c r="AE479" s="7">
        <v>447</v>
      </c>
      <c r="AF479" s="7">
        <f t="shared" si="147"/>
        <v>0</v>
      </c>
      <c r="AG479" s="7">
        <f t="shared" si="148"/>
        <v>0</v>
      </c>
      <c r="AH479" s="7">
        <f t="shared" si="150"/>
        <v>0</v>
      </c>
      <c r="AI479" s="7">
        <f t="shared" si="131"/>
        <v>0</v>
      </c>
      <c r="AJ479" s="7">
        <f t="shared" si="132"/>
        <v>0</v>
      </c>
      <c r="AK479" s="7">
        <f t="shared" si="133"/>
        <v>0</v>
      </c>
      <c r="AL479" s="7">
        <f t="shared" si="134"/>
        <v>0</v>
      </c>
      <c r="AM479" s="7">
        <f t="shared" si="135"/>
        <v>0</v>
      </c>
      <c r="AN479" s="7">
        <f t="shared" si="136"/>
        <v>0</v>
      </c>
      <c r="AO479" s="7">
        <f t="shared" si="137"/>
        <v>0</v>
      </c>
      <c r="AP479" s="7">
        <f t="shared" si="138"/>
        <v>0</v>
      </c>
      <c r="AQ479" s="7">
        <f t="shared" si="139"/>
        <v>0</v>
      </c>
      <c r="AR479" s="7">
        <f t="shared" si="140"/>
        <v>0</v>
      </c>
      <c r="AS479" s="7">
        <f t="shared" si="149"/>
        <v>0</v>
      </c>
      <c r="AT479" s="7">
        <f t="shared" si="141"/>
        <v>0</v>
      </c>
      <c r="AU479" s="7">
        <f t="shared" si="142"/>
        <v>0</v>
      </c>
      <c r="AV479" s="7">
        <f t="shared" si="143"/>
        <v>0</v>
      </c>
      <c r="AW479" s="7">
        <f t="shared" si="144"/>
        <v>0</v>
      </c>
      <c r="AX479" s="7">
        <f t="shared" si="145"/>
        <v>0</v>
      </c>
      <c r="AY479" s="7">
        <f t="shared" si="146"/>
        <v>0</v>
      </c>
      <c r="AZ479" s="7"/>
    </row>
    <row r="480" spans="2:52">
      <c r="B480" s="10">
        <v>448</v>
      </c>
      <c r="C480" s="10">
        <v>0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8"/>
      <c r="AE480" s="7">
        <v>448</v>
      </c>
      <c r="AF480" s="7">
        <f t="shared" si="147"/>
        <v>0</v>
      </c>
      <c r="AG480" s="7">
        <f t="shared" si="148"/>
        <v>0</v>
      </c>
      <c r="AH480" s="7">
        <f t="shared" si="150"/>
        <v>0</v>
      </c>
      <c r="AI480" s="7">
        <f t="shared" si="131"/>
        <v>0</v>
      </c>
      <c r="AJ480" s="7">
        <f t="shared" si="132"/>
        <v>0</v>
      </c>
      <c r="AK480" s="7">
        <f t="shared" si="133"/>
        <v>0</v>
      </c>
      <c r="AL480" s="7">
        <f t="shared" si="134"/>
        <v>0</v>
      </c>
      <c r="AM480" s="7">
        <f t="shared" si="135"/>
        <v>0</v>
      </c>
      <c r="AN480" s="7">
        <f t="shared" si="136"/>
        <v>0</v>
      </c>
      <c r="AO480" s="7">
        <f t="shared" si="137"/>
        <v>0</v>
      </c>
      <c r="AP480" s="7">
        <f t="shared" si="138"/>
        <v>0</v>
      </c>
      <c r="AQ480" s="7">
        <f t="shared" si="139"/>
        <v>0</v>
      </c>
      <c r="AR480" s="7">
        <f t="shared" si="140"/>
        <v>0</v>
      </c>
      <c r="AS480" s="7">
        <f t="shared" si="149"/>
        <v>0</v>
      </c>
      <c r="AT480" s="7">
        <f t="shared" si="141"/>
        <v>0</v>
      </c>
      <c r="AU480" s="7">
        <f t="shared" si="142"/>
        <v>0</v>
      </c>
      <c r="AV480" s="7">
        <f t="shared" si="143"/>
        <v>0</v>
      </c>
      <c r="AW480" s="7">
        <f t="shared" si="144"/>
        <v>0</v>
      </c>
      <c r="AX480" s="7">
        <f t="shared" si="145"/>
        <v>0</v>
      </c>
      <c r="AY480" s="7">
        <f t="shared" si="146"/>
        <v>0</v>
      </c>
      <c r="AZ480" s="7"/>
    </row>
    <row r="481" spans="2:52">
      <c r="B481" s="10">
        <v>449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8"/>
      <c r="AE481" s="7">
        <v>449</v>
      </c>
      <c r="AF481" s="7">
        <f t="shared" si="147"/>
        <v>0</v>
      </c>
      <c r="AG481" s="7">
        <f t="shared" si="148"/>
        <v>0</v>
      </c>
      <c r="AH481" s="7">
        <f t="shared" si="150"/>
        <v>0</v>
      </c>
      <c r="AI481" s="7">
        <f t="shared" ref="AI481:AI544" si="151">B481*F481</f>
        <v>0</v>
      </c>
      <c r="AJ481" s="7">
        <f t="shared" ref="AJ481:AJ544" si="152">B481*G481</f>
        <v>0</v>
      </c>
      <c r="AK481" s="7">
        <f t="shared" ref="AK481:AK544" si="153">B481*H481</f>
        <v>0</v>
      </c>
      <c r="AL481" s="7">
        <f t="shared" ref="AL481:AL544" si="154">B481*I481</f>
        <v>0</v>
      </c>
      <c r="AM481" s="7">
        <f t="shared" ref="AM481:AM544" si="155">B481*J481</f>
        <v>0</v>
      </c>
      <c r="AN481" s="7">
        <f t="shared" ref="AN481:AN544" si="156">B481*K481</f>
        <v>0</v>
      </c>
      <c r="AO481" s="7">
        <f t="shared" ref="AO481:AO544" si="157">B481*L481</f>
        <v>0</v>
      </c>
      <c r="AP481" s="7">
        <f t="shared" ref="AP481:AP544" si="158">B481*M481</f>
        <v>0</v>
      </c>
      <c r="AQ481" s="7">
        <f t="shared" ref="AQ481:AQ544" si="159">B481*N481</f>
        <v>0</v>
      </c>
      <c r="AR481" s="7">
        <f t="shared" ref="AR481:AR544" si="160">B481*O481</f>
        <v>0</v>
      </c>
      <c r="AS481" s="7">
        <f t="shared" si="149"/>
        <v>0</v>
      </c>
      <c r="AT481" s="7">
        <f t="shared" ref="AT481:AT544" si="161">B481*Q481</f>
        <v>0</v>
      </c>
      <c r="AU481" s="7">
        <f t="shared" ref="AU481:AU544" si="162">B481*R481</f>
        <v>0</v>
      </c>
      <c r="AV481" s="7">
        <f t="shared" ref="AV481:AV544" si="163">B481*S481</f>
        <v>0</v>
      </c>
      <c r="AW481" s="7">
        <f t="shared" ref="AW481:AW544" si="164">B481*T481</f>
        <v>0</v>
      </c>
      <c r="AX481" s="7">
        <f t="shared" ref="AX481:AX544" si="165">B481*U481</f>
        <v>0</v>
      </c>
      <c r="AY481" s="7">
        <f t="shared" ref="AY481:AY544" si="166">B481*V481</f>
        <v>0</v>
      </c>
      <c r="AZ481" s="7"/>
    </row>
    <row r="482" spans="2:52">
      <c r="B482" s="10">
        <v>450</v>
      </c>
      <c r="C482" s="10">
        <v>0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8"/>
      <c r="AE482" s="7">
        <v>450</v>
      </c>
      <c r="AF482" s="7">
        <f t="shared" ref="AF482:AF545" si="167">B482*C482</f>
        <v>0</v>
      </c>
      <c r="AG482" s="7">
        <f t="shared" ref="AG482:AG545" si="168">B482*D482</f>
        <v>0</v>
      </c>
      <c r="AH482" s="7">
        <f t="shared" si="150"/>
        <v>0</v>
      </c>
      <c r="AI482" s="7">
        <f t="shared" si="151"/>
        <v>0</v>
      </c>
      <c r="AJ482" s="7">
        <f t="shared" si="152"/>
        <v>0</v>
      </c>
      <c r="AK482" s="7">
        <f t="shared" si="153"/>
        <v>0</v>
      </c>
      <c r="AL482" s="7">
        <f t="shared" si="154"/>
        <v>0</v>
      </c>
      <c r="AM482" s="7">
        <f t="shared" si="155"/>
        <v>0</v>
      </c>
      <c r="AN482" s="7">
        <f t="shared" si="156"/>
        <v>0</v>
      </c>
      <c r="AO482" s="7">
        <f t="shared" si="157"/>
        <v>0</v>
      </c>
      <c r="AP482" s="7">
        <f t="shared" si="158"/>
        <v>0</v>
      </c>
      <c r="AQ482" s="7">
        <f t="shared" si="159"/>
        <v>0</v>
      </c>
      <c r="AR482" s="7">
        <f t="shared" si="160"/>
        <v>0</v>
      </c>
      <c r="AS482" s="7">
        <f t="shared" ref="AS482:AS545" si="169">B482*P482</f>
        <v>0</v>
      </c>
      <c r="AT482" s="7">
        <f t="shared" si="161"/>
        <v>0</v>
      </c>
      <c r="AU482" s="7">
        <f t="shared" si="162"/>
        <v>0</v>
      </c>
      <c r="AV482" s="7">
        <f t="shared" si="163"/>
        <v>0</v>
      </c>
      <c r="AW482" s="7">
        <f t="shared" si="164"/>
        <v>0</v>
      </c>
      <c r="AX482" s="7">
        <f t="shared" si="165"/>
        <v>0</v>
      </c>
      <c r="AY482" s="7">
        <f t="shared" si="166"/>
        <v>0</v>
      </c>
      <c r="AZ482" s="7"/>
    </row>
    <row r="483" spans="2:52">
      <c r="B483" s="10">
        <v>451</v>
      </c>
      <c r="C483" s="10">
        <v>0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8"/>
      <c r="AE483" s="7">
        <v>451</v>
      </c>
      <c r="AF483" s="7">
        <f t="shared" si="167"/>
        <v>0</v>
      </c>
      <c r="AG483" s="7">
        <f t="shared" si="168"/>
        <v>0</v>
      </c>
      <c r="AH483" s="7">
        <f t="shared" si="150"/>
        <v>0</v>
      </c>
      <c r="AI483" s="7">
        <f t="shared" si="151"/>
        <v>0</v>
      </c>
      <c r="AJ483" s="7">
        <f t="shared" si="152"/>
        <v>0</v>
      </c>
      <c r="AK483" s="7">
        <f t="shared" si="153"/>
        <v>0</v>
      </c>
      <c r="AL483" s="7">
        <f t="shared" si="154"/>
        <v>0</v>
      </c>
      <c r="AM483" s="7">
        <f t="shared" si="155"/>
        <v>0</v>
      </c>
      <c r="AN483" s="7">
        <f t="shared" si="156"/>
        <v>0</v>
      </c>
      <c r="AO483" s="7">
        <f t="shared" si="157"/>
        <v>0</v>
      </c>
      <c r="AP483" s="7">
        <f t="shared" si="158"/>
        <v>0</v>
      </c>
      <c r="AQ483" s="7">
        <f t="shared" si="159"/>
        <v>0</v>
      </c>
      <c r="AR483" s="7">
        <f t="shared" si="160"/>
        <v>0</v>
      </c>
      <c r="AS483" s="7">
        <f t="shared" si="169"/>
        <v>0</v>
      </c>
      <c r="AT483" s="7">
        <f t="shared" si="161"/>
        <v>0</v>
      </c>
      <c r="AU483" s="7">
        <f t="shared" si="162"/>
        <v>0</v>
      </c>
      <c r="AV483" s="7">
        <f t="shared" si="163"/>
        <v>0</v>
      </c>
      <c r="AW483" s="7">
        <f t="shared" si="164"/>
        <v>0</v>
      </c>
      <c r="AX483" s="7">
        <f t="shared" si="165"/>
        <v>0</v>
      </c>
      <c r="AY483" s="7">
        <f t="shared" si="166"/>
        <v>0</v>
      </c>
      <c r="AZ483" s="7"/>
    </row>
    <row r="484" spans="2:52">
      <c r="B484" s="10">
        <v>452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8"/>
      <c r="AE484" s="7">
        <v>452</v>
      </c>
      <c r="AF484" s="7">
        <f t="shared" si="167"/>
        <v>0</v>
      </c>
      <c r="AG484" s="7">
        <f t="shared" si="168"/>
        <v>0</v>
      </c>
      <c r="AH484" s="7">
        <f t="shared" si="150"/>
        <v>0</v>
      </c>
      <c r="AI484" s="7">
        <f t="shared" si="151"/>
        <v>0</v>
      </c>
      <c r="AJ484" s="7">
        <f t="shared" si="152"/>
        <v>0</v>
      </c>
      <c r="AK484" s="7">
        <f t="shared" si="153"/>
        <v>0</v>
      </c>
      <c r="AL484" s="7">
        <f t="shared" si="154"/>
        <v>0</v>
      </c>
      <c r="AM484" s="7">
        <f t="shared" si="155"/>
        <v>0</v>
      </c>
      <c r="AN484" s="7">
        <f t="shared" si="156"/>
        <v>0</v>
      </c>
      <c r="AO484" s="7">
        <f t="shared" si="157"/>
        <v>0</v>
      </c>
      <c r="AP484" s="7">
        <f t="shared" si="158"/>
        <v>0</v>
      </c>
      <c r="AQ484" s="7">
        <f t="shared" si="159"/>
        <v>0</v>
      </c>
      <c r="AR484" s="7">
        <f t="shared" si="160"/>
        <v>0</v>
      </c>
      <c r="AS484" s="7">
        <f t="shared" si="169"/>
        <v>0</v>
      </c>
      <c r="AT484" s="7">
        <f t="shared" si="161"/>
        <v>0</v>
      </c>
      <c r="AU484" s="7">
        <f t="shared" si="162"/>
        <v>0</v>
      </c>
      <c r="AV484" s="7">
        <f t="shared" si="163"/>
        <v>0</v>
      </c>
      <c r="AW484" s="7">
        <f t="shared" si="164"/>
        <v>0</v>
      </c>
      <c r="AX484" s="7">
        <f t="shared" si="165"/>
        <v>0</v>
      </c>
      <c r="AY484" s="7">
        <f t="shared" si="166"/>
        <v>0</v>
      </c>
      <c r="AZ484" s="7"/>
    </row>
    <row r="485" spans="2:52">
      <c r="B485" s="10">
        <v>453</v>
      </c>
      <c r="C485" s="10">
        <v>0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8"/>
      <c r="AE485" s="7">
        <v>453</v>
      </c>
      <c r="AF485" s="7">
        <f t="shared" si="167"/>
        <v>0</v>
      </c>
      <c r="AG485" s="7">
        <f t="shared" si="168"/>
        <v>0</v>
      </c>
      <c r="AH485" s="7">
        <f t="shared" si="150"/>
        <v>0</v>
      </c>
      <c r="AI485" s="7">
        <f t="shared" si="151"/>
        <v>0</v>
      </c>
      <c r="AJ485" s="7">
        <f t="shared" si="152"/>
        <v>0</v>
      </c>
      <c r="AK485" s="7">
        <f t="shared" si="153"/>
        <v>0</v>
      </c>
      <c r="AL485" s="7">
        <f t="shared" si="154"/>
        <v>0</v>
      </c>
      <c r="AM485" s="7">
        <f t="shared" si="155"/>
        <v>0</v>
      </c>
      <c r="AN485" s="7">
        <f t="shared" si="156"/>
        <v>0</v>
      </c>
      <c r="AO485" s="7">
        <f t="shared" si="157"/>
        <v>0</v>
      </c>
      <c r="AP485" s="7">
        <f t="shared" si="158"/>
        <v>0</v>
      </c>
      <c r="AQ485" s="7">
        <f t="shared" si="159"/>
        <v>0</v>
      </c>
      <c r="AR485" s="7">
        <f t="shared" si="160"/>
        <v>0</v>
      </c>
      <c r="AS485" s="7">
        <f t="shared" si="169"/>
        <v>0</v>
      </c>
      <c r="AT485" s="7">
        <f t="shared" si="161"/>
        <v>0</v>
      </c>
      <c r="AU485" s="7">
        <f t="shared" si="162"/>
        <v>0</v>
      </c>
      <c r="AV485" s="7">
        <f t="shared" si="163"/>
        <v>0</v>
      </c>
      <c r="AW485" s="7">
        <f t="shared" si="164"/>
        <v>0</v>
      </c>
      <c r="AX485" s="7">
        <f t="shared" si="165"/>
        <v>0</v>
      </c>
      <c r="AY485" s="7">
        <f t="shared" si="166"/>
        <v>0</v>
      </c>
      <c r="AZ485" s="7"/>
    </row>
    <row r="486" spans="2:52">
      <c r="B486" s="10">
        <v>454</v>
      </c>
      <c r="C486" s="10">
        <v>0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8"/>
      <c r="AE486" s="7">
        <v>454</v>
      </c>
      <c r="AF486" s="7">
        <f t="shared" si="167"/>
        <v>0</v>
      </c>
      <c r="AG486" s="7">
        <f t="shared" si="168"/>
        <v>0</v>
      </c>
      <c r="AH486" s="7">
        <f t="shared" si="150"/>
        <v>0</v>
      </c>
      <c r="AI486" s="7">
        <f t="shared" si="151"/>
        <v>0</v>
      </c>
      <c r="AJ486" s="7">
        <f t="shared" si="152"/>
        <v>0</v>
      </c>
      <c r="AK486" s="7">
        <f t="shared" si="153"/>
        <v>0</v>
      </c>
      <c r="AL486" s="7">
        <f t="shared" si="154"/>
        <v>0</v>
      </c>
      <c r="AM486" s="7">
        <f t="shared" si="155"/>
        <v>0</v>
      </c>
      <c r="AN486" s="7">
        <f t="shared" si="156"/>
        <v>0</v>
      </c>
      <c r="AO486" s="7">
        <f t="shared" si="157"/>
        <v>0</v>
      </c>
      <c r="AP486" s="7">
        <f t="shared" si="158"/>
        <v>0</v>
      </c>
      <c r="AQ486" s="7">
        <f t="shared" si="159"/>
        <v>0</v>
      </c>
      <c r="AR486" s="7">
        <f t="shared" si="160"/>
        <v>0</v>
      </c>
      <c r="AS486" s="7">
        <f t="shared" si="169"/>
        <v>0</v>
      </c>
      <c r="AT486" s="7">
        <f t="shared" si="161"/>
        <v>0</v>
      </c>
      <c r="AU486" s="7">
        <f t="shared" si="162"/>
        <v>0</v>
      </c>
      <c r="AV486" s="7">
        <f t="shared" si="163"/>
        <v>0</v>
      </c>
      <c r="AW486" s="7">
        <f t="shared" si="164"/>
        <v>0</v>
      </c>
      <c r="AX486" s="7">
        <f t="shared" si="165"/>
        <v>0</v>
      </c>
      <c r="AY486" s="7">
        <f t="shared" si="166"/>
        <v>0</v>
      </c>
      <c r="AZ486" s="7"/>
    </row>
    <row r="487" spans="2:52">
      <c r="B487" s="10">
        <v>455</v>
      </c>
      <c r="C487" s="10">
        <v>0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8"/>
      <c r="AE487" s="7">
        <v>455</v>
      </c>
      <c r="AF487" s="7">
        <f t="shared" si="167"/>
        <v>0</v>
      </c>
      <c r="AG487" s="7">
        <f t="shared" si="168"/>
        <v>0</v>
      </c>
      <c r="AH487" s="7">
        <f t="shared" si="150"/>
        <v>0</v>
      </c>
      <c r="AI487" s="7">
        <f t="shared" si="151"/>
        <v>0</v>
      </c>
      <c r="AJ487" s="7">
        <f t="shared" si="152"/>
        <v>0</v>
      </c>
      <c r="AK487" s="7">
        <f t="shared" si="153"/>
        <v>0</v>
      </c>
      <c r="AL487" s="7">
        <f t="shared" si="154"/>
        <v>0</v>
      </c>
      <c r="AM487" s="7">
        <f t="shared" si="155"/>
        <v>0</v>
      </c>
      <c r="AN487" s="7">
        <f t="shared" si="156"/>
        <v>0</v>
      </c>
      <c r="AO487" s="7">
        <f t="shared" si="157"/>
        <v>0</v>
      </c>
      <c r="AP487" s="7">
        <f t="shared" si="158"/>
        <v>0</v>
      </c>
      <c r="AQ487" s="7">
        <f t="shared" si="159"/>
        <v>0</v>
      </c>
      <c r="AR487" s="7">
        <f t="shared" si="160"/>
        <v>0</v>
      </c>
      <c r="AS487" s="7">
        <f t="shared" si="169"/>
        <v>0</v>
      </c>
      <c r="AT487" s="7">
        <f t="shared" si="161"/>
        <v>0</v>
      </c>
      <c r="AU487" s="7">
        <f t="shared" si="162"/>
        <v>0</v>
      </c>
      <c r="AV487" s="7">
        <f t="shared" si="163"/>
        <v>0</v>
      </c>
      <c r="AW487" s="7">
        <f t="shared" si="164"/>
        <v>0</v>
      </c>
      <c r="AX487" s="7">
        <f t="shared" si="165"/>
        <v>0</v>
      </c>
      <c r="AY487" s="7">
        <f t="shared" si="166"/>
        <v>0</v>
      </c>
      <c r="AZ487" s="7"/>
    </row>
    <row r="488" spans="2:52">
      <c r="B488" s="10">
        <v>456</v>
      </c>
      <c r="C488" s="10">
        <v>0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8"/>
      <c r="AE488" s="7">
        <v>456</v>
      </c>
      <c r="AF488" s="7">
        <f t="shared" si="167"/>
        <v>0</v>
      </c>
      <c r="AG488" s="7">
        <f t="shared" si="168"/>
        <v>0</v>
      </c>
      <c r="AH488" s="7">
        <f t="shared" si="150"/>
        <v>0</v>
      </c>
      <c r="AI488" s="7">
        <f t="shared" si="151"/>
        <v>0</v>
      </c>
      <c r="AJ488" s="7">
        <f t="shared" si="152"/>
        <v>0</v>
      </c>
      <c r="AK488" s="7">
        <f t="shared" si="153"/>
        <v>0</v>
      </c>
      <c r="AL488" s="7">
        <f t="shared" si="154"/>
        <v>0</v>
      </c>
      <c r="AM488" s="7">
        <f t="shared" si="155"/>
        <v>0</v>
      </c>
      <c r="AN488" s="7">
        <f t="shared" si="156"/>
        <v>0</v>
      </c>
      <c r="AO488" s="7">
        <f t="shared" si="157"/>
        <v>0</v>
      </c>
      <c r="AP488" s="7">
        <f t="shared" si="158"/>
        <v>0</v>
      </c>
      <c r="AQ488" s="7">
        <f t="shared" si="159"/>
        <v>0</v>
      </c>
      <c r="AR488" s="7">
        <f t="shared" si="160"/>
        <v>0</v>
      </c>
      <c r="AS488" s="7">
        <f t="shared" si="169"/>
        <v>0</v>
      </c>
      <c r="AT488" s="7">
        <f t="shared" si="161"/>
        <v>0</v>
      </c>
      <c r="AU488" s="7">
        <f t="shared" si="162"/>
        <v>0</v>
      </c>
      <c r="AV488" s="7">
        <f t="shared" si="163"/>
        <v>0</v>
      </c>
      <c r="AW488" s="7">
        <f t="shared" si="164"/>
        <v>0</v>
      </c>
      <c r="AX488" s="7">
        <f t="shared" si="165"/>
        <v>0</v>
      </c>
      <c r="AY488" s="7">
        <f t="shared" si="166"/>
        <v>0</v>
      </c>
      <c r="AZ488" s="7"/>
    </row>
    <row r="489" spans="2:52">
      <c r="B489" s="10">
        <v>457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8"/>
      <c r="AE489" s="7">
        <v>457</v>
      </c>
      <c r="AF489" s="7">
        <f t="shared" si="167"/>
        <v>0</v>
      </c>
      <c r="AG489" s="7">
        <f t="shared" si="168"/>
        <v>0</v>
      </c>
      <c r="AH489" s="7">
        <f t="shared" si="150"/>
        <v>0</v>
      </c>
      <c r="AI489" s="7">
        <f t="shared" si="151"/>
        <v>0</v>
      </c>
      <c r="AJ489" s="7">
        <f t="shared" si="152"/>
        <v>0</v>
      </c>
      <c r="AK489" s="7">
        <f t="shared" si="153"/>
        <v>0</v>
      </c>
      <c r="AL489" s="7">
        <f t="shared" si="154"/>
        <v>0</v>
      </c>
      <c r="AM489" s="7">
        <f t="shared" si="155"/>
        <v>0</v>
      </c>
      <c r="AN489" s="7">
        <f t="shared" si="156"/>
        <v>0</v>
      </c>
      <c r="AO489" s="7">
        <f t="shared" si="157"/>
        <v>0</v>
      </c>
      <c r="AP489" s="7">
        <f t="shared" si="158"/>
        <v>0</v>
      </c>
      <c r="AQ489" s="7">
        <f t="shared" si="159"/>
        <v>0</v>
      </c>
      <c r="AR489" s="7">
        <f t="shared" si="160"/>
        <v>0</v>
      </c>
      <c r="AS489" s="7">
        <f t="shared" si="169"/>
        <v>0</v>
      </c>
      <c r="AT489" s="7">
        <f t="shared" si="161"/>
        <v>0</v>
      </c>
      <c r="AU489" s="7">
        <f t="shared" si="162"/>
        <v>0</v>
      </c>
      <c r="AV489" s="7">
        <f t="shared" si="163"/>
        <v>0</v>
      </c>
      <c r="AW489" s="7">
        <f t="shared" si="164"/>
        <v>0</v>
      </c>
      <c r="AX489" s="7">
        <f t="shared" si="165"/>
        <v>0</v>
      </c>
      <c r="AY489" s="7">
        <f t="shared" si="166"/>
        <v>0</v>
      </c>
      <c r="AZ489" s="7"/>
    </row>
    <row r="490" spans="2:52">
      <c r="B490" s="10">
        <v>458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8"/>
      <c r="AE490" s="7">
        <v>458</v>
      </c>
      <c r="AF490" s="7">
        <f t="shared" si="167"/>
        <v>0</v>
      </c>
      <c r="AG490" s="7">
        <f t="shared" si="168"/>
        <v>0</v>
      </c>
      <c r="AH490" s="7">
        <f t="shared" si="150"/>
        <v>0</v>
      </c>
      <c r="AI490" s="7">
        <f t="shared" si="151"/>
        <v>0</v>
      </c>
      <c r="AJ490" s="7">
        <f t="shared" si="152"/>
        <v>0</v>
      </c>
      <c r="AK490" s="7">
        <f t="shared" si="153"/>
        <v>0</v>
      </c>
      <c r="AL490" s="7">
        <f t="shared" si="154"/>
        <v>0</v>
      </c>
      <c r="AM490" s="7">
        <f t="shared" si="155"/>
        <v>0</v>
      </c>
      <c r="AN490" s="7">
        <f t="shared" si="156"/>
        <v>0</v>
      </c>
      <c r="AO490" s="7">
        <f t="shared" si="157"/>
        <v>0</v>
      </c>
      <c r="AP490" s="7">
        <f t="shared" si="158"/>
        <v>0</v>
      </c>
      <c r="AQ490" s="7">
        <f t="shared" si="159"/>
        <v>0</v>
      </c>
      <c r="AR490" s="7">
        <f t="shared" si="160"/>
        <v>0</v>
      </c>
      <c r="AS490" s="7">
        <f t="shared" si="169"/>
        <v>0</v>
      </c>
      <c r="AT490" s="7">
        <f t="shared" si="161"/>
        <v>0</v>
      </c>
      <c r="AU490" s="7">
        <f t="shared" si="162"/>
        <v>0</v>
      </c>
      <c r="AV490" s="7">
        <f t="shared" si="163"/>
        <v>0</v>
      </c>
      <c r="AW490" s="7">
        <f t="shared" si="164"/>
        <v>0</v>
      </c>
      <c r="AX490" s="7">
        <f t="shared" si="165"/>
        <v>0</v>
      </c>
      <c r="AY490" s="7">
        <f t="shared" si="166"/>
        <v>0</v>
      </c>
      <c r="AZ490" s="7"/>
    </row>
    <row r="491" spans="2:52">
      <c r="B491" s="10">
        <v>459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8"/>
      <c r="AE491" s="7">
        <v>459</v>
      </c>
      <c r="AF491" s="7">
        <f t="shared" si="167"/>
        <v>0</v>
      </c>
      <c r="AG491" s="7">
        <f t="shared" si="168"/>
        <v>0</v>
      </c>
      <c r="AH491" s="7">
        <f t="shared" si="150"/>
        <v>0</v>
      </c>
      <c r="AI491" s="7">
        <f t="shared" si="151"/>
        <v>0</v>
      </c>
      <c r="AJ491" s="7">
        <f t="shared" si="152"/>
        <v>0</v>
      </c>
      <c r="AK491" s="7">
        <f t="shared" si="153"/>
        <v>0</v>
      </c>
      <c r="AL491" s="7">
        <f t="shared" si="154"/>
        <v>0</v>
      </c>
      <c r="AM491" s="7">
        <f t="shared" si="155"/>
        <v>0</v>
      </c>
      <c r="AN491" s="7">
        <f t="shared" si="156"/>
        <v>0</v>
      </c>
      <c r="AO491" s="7">
        <f t="shared" si="157"/>
        <v>0</v>
      </c>
      <c r="AP491" s="7">
        <f t="shared" si="158"/>
        <v>0</v>
      </c>
      <c r="AQ491" s="7">
        <f t="shared" si="159"/>
        <v>0</v>
      </c>
      <c r="AR491" s="7">
        <f t="shared" si="160"/>
        <v>0</v>
      </c>
      <c r="AS491" s="7">
        <f t="shared" si="169"/>
        <v>0</v>
      </c>
      <c r="AT491" s="7">
        <f t="shared" si="161"/>
        <v>0</v>
      </c>
      <c r="AU491" s="7">
        <f t="shared" si="162"/>
        <v>0</v>
      </c>
      <c r="AV491" s="7">
        <f t="shared" si="163"/>
        <v>0</v>
      </c>
      <c r="AW491" s="7">
        <f t="shared" si="164"/>
        <v>0</v>
      </c>
      <c r="AX491" s="7">
        <f t="shared" si="165"/>
        <v>0</v>
      </c>
      <c r="AY491" s="7">
        <f t="shared" si="166"/>
        <v>0</v>
      </c>
      <c r="AZ491" s="7"/>
    </row>
    <row r="492" spans="2:52">
      <c r="B492" s="10">
        <v>460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8"/>
      <c r="AE492" s="7">
        <v>460</v>
      </c>
      <c r="AF492" s="7">
        <f t="shared" si="167"/>
        <v>0</v>
      </c>
      <c r="AG492" s="7">
        <f t="shared" si="168"/>
        <v>0</v>
      </c>
      <c r="AH492" s="7">
        <f t="shared" si="150"/>
        <v>0</v>
      </c>
      <c r="AI492" s="7">
        <f t="shared" si="151"/>
        <v>0</v>
      </c>
      <c r="AJ492" s="7">
        <f t="shared" si="152"/>
        <v>0</v>
      </c>
      <c r="AK492" s="7">
        <f t="shared" si="153"/>
        <v>0</v>
      </c>
      <c r="AL492" s="7">
        <f t="shared" si="154"/>
        <v>0</v>
      </c>
      <c r="AM492" s="7">
        <f t="shared" si="155"/>
        <v>0</v>
      </c>
      <c r="AN492" s="7">
        <f t="shared" si="156"/>
        <v>0</v>
      </c>
      <c r="AO492" s="7">
        <f t="shared" si="157"/>
        <v>0</v>
      </c>
      <c r="AP492" s="7">
        <f t="shared" si="158"/>
        <v>0</v>
      </c>
      <c r="AQ492" s="7">
        <f t="shared" si="159"/>
        <v>0</v>
      </c>
      <c r="AR492" s="7">
        <f t="shared" si="160"/>
        <v>0</v>
      </c>
      <c r="AS492" s="7">
        <f t="shared" si="169"/>
        <v>0</v>
      </c>
      <c r="AT492" s="7">
        <f t="shared" si="161"/>
        <v>0</v>
      </c>
      <c r="AU492" s="7">
        <f t="shared" si="162"/>
        <v>0</v>
      </c>
      <c r="AV492" s="7">
        <f t="shared" si="163"/>
        <v>0</v>
      </c>
      <c r="AW492" s="7">
        <f t="shared" si="164"/>
        <v>0</v>
      </c>
      <c r="AX492" s="7">
        <f t="shared" si="165"/>
        <v>0</v>
      </c>
      <c r="AY492" s="7">
        <f t="shared" si="166"/>
        <v>0</v>
      </c>
      <c r="AZ492" s="7"/>
    </row>
    <row r="493" spans="2:52">
      <c r="B493" s="10">
        <v>461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8"/>
      <c r="AE493" s="7">
        <v>461</v>
      </c>
      <c r="AF493" s="7">
        <f t="shared" si="167"/>
        <v>0</v>
      </c>
      <c r="AG493" s="7">
        <f t="shared" si="168"/>
        <v>0</v>
      </c>
      <c r="AH493" s="7">
        <f t="shared" si="150"/>
        <v>0</v>
      </c>
      <c r="AI493" s="7">
        <f t="shared" si="151"/>
        <v>0</v>
      </c>
      <c r="AJ493" s="7">
        <f t="shared" si="152"/>
        <v>0</v>
      </c>
      <c r="AK493" s="7">
        <f t="shared" si="153"/>
        <v>0</v>
      </c>
      <c r="AL493" s="7">
        <f t="shared" si="154"/>
        <v>0</v>
      </c>
      <c r="AM493" s="7">
        <f t="shared" si="155"/>
        <v>0</v>
      </c>
      <c r="AN493" s="7">
        <f t="shared" si="156"/>
        <v>0</v>
      </c>
      <c r="AO493" s="7">
        <f t="shared" si="157"/>
        <v>0</v>
      </c>
      <c r="AP493" s="7">
        <f t="shared" si="158"/>
        <v>0</v>
      </c>
      <c r="AQ493" s="7">
        <f t="shared" si="159"/>
        <v>0</v>
      </c>
      <c r="AR493" s="7">
        <f t="shared" si="160"/>
        <v>0</v>
      </c>
      <c r="AS493" s="7">
        <f t="shared" si="169"/>
        <v>0</v>
      </c>
      <c r="AT493" s="7">
        <f t="shared" si="161"/>
        <v>0</v>
      </c>
      <c r="AU493" s="7">
        <f t="shared" si="162"/>
        <v>0</v>
      </c>
      <c r="AV493" s="7">
        <f t="shared" si="163"/>
        <v>0</v>
      </c>
      <c r="AW493" s="7">
        <f t="shared" si="164"/>
        <v>0</v>
      </c>
      <c r="AX493" s="7">
        <f t="shared" si="165"/>
        <v>0</v>
      </c>
      <c r="AY493" s="7">
        <f t="shared" si="166"/>
        <v>0</v>
      </c>
      <c r="AZ493" s="7"/>
    </row>
    <row r="494" spans="2:52">
      <c r="B494" s="10">
        <v>462</v>
      </c>
      <c r="C494" s="10">
        <v>0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8"/>
      <c r="AE494" s="7">
        <v>462</v>
      </c>
      <c r="AF494" s="7">
        <f t="shared" si="167"/>
        <v>0</v>
      </c>
      <c r="AG494" s="7">
        <f t="shared" si="168"/>
        <v>0</v>
      </c>
      <c r="AH494" s="7">
        <f t="shared" si="150"/>
        <v>0</v>
      </c>
      <c r="AI494" s="7">
        <f t="shared" si="151"/>
        <v>0</v>
      </c>
      <c r="AJ494" s="7">
        <f t="shared" si="152"/>
        <v>0</v>
      </c>
      <c r="AK494" s="7">
        <f t="shared" si="153"/>
        <v>0</v>
      </c>
      <c r="AL494" s="7">
        <f t="shared" si="154"/>
        <v>0</v>
      </c>
      <c r="AM494" s="7">
        <f t="shared" si="155"/>
        <v>0</v>
      </c>
      <c r="AN494" s="7">
        <f t="shared" si="156"/>
        <v>0</v>
      </c>
      <c r="AO494" s="7">
        <f t="shared" si="157"/>
        <v>0</v>
      </c>
      <c r="AP494" s="7">
        <f t="shared" si="158"/>
        <v>0</v>
      </c>
      <c r="AQ494" s="7">
        <f t="shared" si="159"/>
        <v>0</v>
      </c>
      <c r="AR494" s="7">
        <f t="shared" si="160"/>
        <v>0</v>
      </c>
      <c r="AS494" s="7">
        <f t="shared" si="169"/>
        <v>0</v>
      </c>
      <c r="AT494" s="7">
        <f t="shared" si="161"/>
        <v>0</v>
      </c>
      <c r="AU494" s="7">
        <f t="shared" si="162"/>
        <v>0</v>
      </c>
      <c r="AV494" s="7">
        <f t="shared" si="163"/>
        <v>0</v>
      </c>
      <c r="AW494" s="7">
        <f t="shared" si="164"/>
        <v>0</v>
      </c>
      <c r="AX494" s="7">
        <f t="shared" si="165"/>
        <v>0</v>
      </c>
      <c r="AY494" s="7">
        <f t="shared" si="166"/>
        <v>0</v>
      </c>
      <c r="AZ494" s="7"/>
    </row>
    <row r="495" spans="2:52">
      <c r="B495" s="10">
        <v>463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8"/>
      <c r="AE495" s="7">
        <v>463</v>
      </c>
      <c r="AF495" s="7">
        <f t="shared" si="167"/>
        <v>0</v>
      </c>
      <c r="AG495" s="7">
        <f t="shared" si="168"/>
        <v>0</v>
      </c>
      <c r="AH495" s="7">
        <f t="shared" si="150"/>
        <v>0</v>
      </c>
      <c r="AI495" s="7">
        <f t="shared" si="151"/>
        <v>0</v>
      </c>
      <c r="AJ495" s="7">
        <f t="shared" si="152"/>
        <v>0</v>
      </c>
      <c r="AK495" s="7">
        <f t="shared" si="153"/>
        <v>0</v>
      </c>
      <c r="AL495" s="7">
        <f t="shared" si="154"/>
        <v>0</v>
      </c>
      <c r="AM495" s="7">
        <f t="shared" si="155"/>
        <v>0</v>
      </c>
      <c r="AN495" s="7">
        <f t="shared" si="156"/>
        <v>0</v>
      </c>
      <c r="AO495" s="7">
        <f t="shared" si="157"/>
        <v>0</v>
      </c>
      <c r="AP495" s="7">
        <f t="shared" si="158"/>
        <v>0</v>
      </c>
      <c r="AQ495" s="7">
        <f t="shared" si="159"/>
        <v>0</v>
      </c>
      <c r="AR495" s="7">
        <f t="shared" si="160"/>
        <v>0</v>
      </c>
      <c r="AS495" s="7">
        <f t="shared" si="169"/>
        <v>0</v>
      </c>
      <c r="AT495" s="7">
        <f t="shared" si="161"/>
        <v>0</v>
      </c>
      <c r="AU495" s="7">
        <f t="shared" si="162"/>
        <v>0</v>
      </c>
      <c r="AV495" s="7">
        <f t="shared" si="163"/>
        <v>0</v>
      </c>
      <c r="AW495" s="7">
        <f t="shared" si="164"/>
        <v>0</v>
      </c>
      <c r="AX495" s="7">
        <f t="shared" si="165"/>
        <v>0</v>
      </c>
      <c r="AY495" s="7">
        <f t="shared" si="166"/>
        <v>0</v>
      </c>
      <c r="AZ495" s="7"/>
    </row>
    <row r="496" spans="2:52">
      <c r="B496" s="10">
        <v>464</v>
      </c>
      <c r="C496" s="10">
        <v>0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8"/>
      <c r="AE496" s="7">
        <v>464</v>
      </c>
      <c r="AF496" s="7">
        <f t="shared" si="167"/>
        <v>0</v>
      </c>
      <c r="AG496" s="7">
        <f t="shared" si="168"/>
        <v>0</v>
      </c>
      <c r="AH496" s="7">
        <f t="shared" si="150"/>
        <v>0</v>
      </c>
      <c r="AI496" s="7">
        <f t="shared" si="151"/>
        <v>0</v>
      </c>
      <c r="AJ496" s="7">
        <f t="shared" si="152"/>
        <v>0</v>
      </c>
      <c r="AK496" s="7">
        <f t="shared" si="153"/>
        <v>0</v>
      </c>
      <c r="AL496" s="7">
        <f t="shared" si="154"/>
        <v>0</v>
      </c>
      <c r="AM496" s="7">
        <f t="shared" si="155"/>
        <v>0</v>
      </c>
      <c r="AN496" s="7">
        <f t="shared" si="156"/>
        <v>0</v>
      </c>
      <c r="AO496" s="7">
        <f t="shared" si="157"/>
        <v>0</v>
      </c>
      <c r="AP496" s="7">
        <f t="shared" si="158"/>
        <v>0</v>
      </c>
      <c r="AQ496" s="7">
        <f t="shared" si="159"/>
        <v>0</v>
      </c>
      <c r="AR496" s="7">
        <f t="shared" si="160"/>
        <v>0</v>
      </c>
      <c r="AS496" s="7">
        <f t="shared" si="169"/>
        <v>0</v>
      </c>
      <c r="AT496" s="7">
        <f t="shared" si="161"/>
        <v>0</v>
      </c>
      <c r="AU496" s="7">
        <f t="shared" si="162"/>
        <v>0</v>
      </c>
      <c r="AV496" s="7">
        <f t="shared" si="163"/>
        <v>0</v>
      </c>
      <c r="AW496" s="7">
        <f t="shared" si="164"/>
        <v>0</v>
      </c>
      <c r="AX496" s="7">
        <f t="shared" si="165"/>
        <v>0</v>
      </c>
      <c r="AY496" s="7">
        <f t="shared" si="166"/>
        <v>0</v>
      </c>
      <c r="AZ496" s="7"/>
    </row>
    <row r="497" spans="2:52">
      <c r="B497" s="10">
        <v>465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8"/>
      <c r="AE497" s="7">
        <v>465</v>
      </c>
      <c r="AF497" s="7">
        <f t="shared" si="167"/>
        <v>0</v>
      </c>
      <c r="AG497" s="7">
        <f t="shared" si="168"/>
        <v>0</v>
      </c>
      <c r="AH497" s="7">
        <f t="shared" si="150"/>
        <v>0</v>
      </c>
      <c r="AI497" s="7">
        <f t="shared" si="151"/>
        <v>0</v>
      </c>
      <c r="AJ497" s="7">
        <f t="shared" si="152"/>
        <v>0</v>
      </c>
      <c r="AK497" s="7">
        <f t="shared" si="153"/>
        <v>0</v>
      </c>
      <c r="AL497" s="7">
        <f t="shared" si="154"/>
        <v>0</v>
      </c>
      <c r="AM497" s="7">
        <f t="shared" si="155"/>
        <v>0</v>
      </c>
      <c r="AN497" s="7">
        <f t="shared" si="156"/>
        <v>0</v>
      </c>
      <c r="AO497" s="7">
        <f t="shared" si="157"/>
        <v>0</v>
      </c>
      <c r="AP497" s="7">
        <f t="shared" si="158"/>
        <v>0</v>
      </c>
      <c r="AQ497" s="7">
        <f t="shared" si="159"/>
        <v>0</v>
      </c>
      <c r="AR497" s="7">
        <f t="shared" si="160"/>
        <v>0</v>
      </c>
      <c r="AS497" s="7">
        <f t="shared" si="169"/>
        <v>0</v>
      </c>
      <c r="AT497" s="7">
        <f t="shared" si="161"/>
        <v>0</v>
      </c>
      <c r="AU497" s="7">
        <f t="shared" si="162"/>
        <v>0</v>
      </c>
      <c r="AV497" s="7">
        <f t="shared" si="163"/>
        <v>0</v>
      </c>
      <c r="AW497" s="7">
        <f t="shared" si="164"/>
        <v>0</v>
      </c>
      <c r="AX497" s="7">
        <f t="shared" si="165"/>
        <v>0</v>
      </c>
      <c r="AY497" s="7">
        <f t="shared" si="166"/>
        <v>0</v>
      </c>
      <c r="AZ497" s="7"/>
    </row>
    <row r="498" spans="2:52">
      <c r="B498" s="10">
        <v>466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8"/>
      <c r="AE498" s="7">
        <v>466</v>
      </c>
      <c r="AF498" s="7">
        <f t="shared" si="167"/>
        <v>0</v>
      </c>
      <c r="AG498" s="7">
        <f t="shared" si="168"/>
        <v>0</v>
      </c>
      <c r="AH498" s="7">
        <f t="shared" si="150"/>
        <v>0</v>
      </c>
      <c r="AI498" s="7">
        <f t="shared" si="151"/>
        <v>0</v>
      </c>
      <c r="AJ498" s="7">
        <f t="shared" si="152"/>
        <v>0</v>
      </c>
      <c r="AK498" s="7">
        <f t="shared" si="153"/>
        <v>0</v>
      </c>
      <c r="AL498" s="7">
        <f t="shared" si="154"/>
        <v>0</v>
      </c>
      <c r="AM498" s="7">
        <f t="shared" si="155"/>
        <v>0</v>
      </c>
      <c r="AN498" s="7">
        <f t="shared" si="156"/>
        <v>0</v>
      </c>
      <c r="AO498" s="7">
        <f t="shared" si="157"/>
        <v>0</v>
      </c>
      <c r="AP498" s="7">
        <f t="shared" si="158"/>
        <v>0</v>
      </c>
      <c r="AQ498" s="7">
        <f t="shared" si="159"/>
        <v>0</v>
      </c>
      <c r="AR498" s="7">
        <f t="shared" si="160"/>
        <v>0</v>
      </c>
      <c r="AS498" s="7">
        <f t="shared" si="169"/>
        <v>0</v>
      </c>
      <c r="AT498" s="7">
        <f t="shared" si="161"/>
        <v>0</v>
      </c>
      <c r="AU498" s="7">
        <f t="shared" si="162"/>
        <v>0</v>
      </c>
      <c r="AV498" s="7">
        <f t="shared" si="163"/>
        <v>0</v>
      </c>
      <c r="AW498" s="7">
        <f t="shared" si="164"/>
        <v>0</v>
      </c>
      <c r="AX498" s="7">
        <f t="shared" si="165"/>
        <v>0</v>
      </c>
      <c r="AY498" s="7">
        <f t="shared" si="166"/>
        <v>0</v>
      </c>
      <c r="AZ498" s="7"/>
    </row>
    <row r="499" spans="2:52">
      <c r="B499" s="10">
        <v>467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8"/>
      <c r="AE499" s="7">
        <v>467</v>
      </c>
      <c r="AF499" s="7">
        <f t="shared" si="167"/>
        <v>0</v>
      </c>
      <c r="AG499" s="7">
        <f t="shared" si="168"/>
        <v>0</v>
      </c>
      <c r="AH499" s="7">
        <f t="shared" si="150"/>
        <v>0</v>
      </c>
      <c r="AI499" s="7">
        <f t="shared" si="151"/>
        <v>0</v>
      </c>
      <c r="AJ499" s="7">
        <f t="shared" si="152"/>
        <v>0</v>
      </c>
      <c r="AK499" s="7">
        <f t="shared" si="153"/>
        <v>0</v>
      </c>
      <c r="AL499" s="7">
        <f t="shared" si="154"/>
        <v>0</v>
      </c>
      <c r="AM499" s="7">
        <f t="shared" si="155"/>
        <v>0</v>
      </c>
      <c r="AN499" s="7">
        <f t="shared" si="156"/>
        <v>0</v>
      </c>
      <c r="AO499" s="7">
        <f t="shared" si="157"/>
        <v>0</v>
      </c>
      <c r="AP499" s="7">
        <f t="shared" si="158"/>
        <v>0</v>
      </c>
      <c r="AQ499" s="7">
        <f t="shared" si="159"/>
        <v>0</v>
      </c>
      <c r="AR499" s="7">
        <f t="shared" si="160"/>
        <v>0</v>
      </c>
      <c r="AS499" s="7">
        <f t="shared" si="169"/>
        <v>0</v>
      </c>
      <c r="AT499" s="7">
        <f t="shared" si="161"/>
        <v>0</v>
      </c>
      <c r="AU499" s="7">
        <f t="shared" si="162"/>
        <v>0</v>
      </c>
      <c r="AV499" s="7">
        <f t="shared" si="163"/>
        <v>0</v>
      </c>
      <c r="AW499" s="7">
        <f t="shared" si="164"/>
        <v>0</v>
      </c>
      <c r="AX499" s="7">
        <f t="shared" si="165"/>
        <v>0</v>
      </c>
      <c r="AY499" s="7">
        <f t="shared" si="166"/>
        <v>0</v>
      </c>
      <c r="AZ499" s="7"/>
    </row>
    <row r="500" spans="2:52">
      <c r="B500" s="10">
        <v>468</v>
      </c>
      <c r="C500" s="10">
        <v>0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8"/>
      <c r="AE500" s="7">
        <v>468</v>
      </c>
      <c r="AF500" s="7">
        <f t="shared" si="167"/>
        <v>0</v>
      </c>
      <c r="AG500" s="7">
        <f t="shared" si="168"/>
        <v>0</v>
      </c>
      <c r="AH500" s="7">
        <f t="shared" si="150"/>
        <v>0</v>
      </c>
      <c r="AI500" s="7">
        <f t="shared" si="151"/>
        <v>0</v>
      </c>
      <c r="AJ500" s="7">
        <f t="shared" si="152"/>
        <v>0</v>
      </c>
      <c r="AK500" s="7">
        <f t="shared" si="153"/>
        <v>0</v>
      </c>
      <c r="AL500" s="7">
        <f t="shared" si="154"/>
        <v>0</v>
      </c>
      <c r="AM500" s="7">
        <f t="shared" si="155"/>
        <v>0</v>
      </c>
      <c r="AN500" s="7">
        <f t="shared" si="156"/>
        <v>0</v>
      </c>
      <c r="AO500" s="7">
        <f t="shared" si="157"/>
        <v>0</v>
      </c>
      <c r="AP500" s="7">
        <f t="shared" si="158"/>
        <v>0</v>
      </c>
      <c r="AQ500" s="7">
        <f t="shared" si="159"/>
        <v>0</v>
      </c>
      <c r="AR500" s="7">
        <f t="shared" si="160"/>
        <v>0</v>
      </c>
      <c r="AS500" s="7">
        <f t="shared" si="169"/>
        <v>0</v>
      </c>
      <c r="AT500" s="7">
        <f t="shared" si="161"/>
        <v>0</v>
      </c>
      <c r="AU500" s="7">
        <f t="shared" si="162"/>
        <v>0</v>
      </c>
      <c r="AV500" s="7">
        <f t="shared" si="163"/>
        <v>0</v>
      </c>
      <c r="AW500" s="7">
        <f t="shared" si="164"/>
        <v>0</v>
      </c>
      <c r="AX500" s="7">
        <f t="shared" si="165"/>
        <v>0</v>
      </c>
      <c r="AY500" s="7">
        <f t="shared" si="166"/>
        <v>0</v>
      </c>
      <c r="AZ500" s="7"/>
    </row>
    <row r="501" spans="2:52">
      <c r="B501" s="10">
        <v>469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8"/>
      <c r="AE501" s="7">
        <v>469</v>
      </c>
      <c r="AF501" s="7">
        <f t="shared" si="167"/>
        <v>0</v>
      </c>
      <c r="AG501" s="7">
        <f t="shared" si="168"/>
        <v>0</v>
      </c>
      <c r="AH501" s="7">
        <f t="shared" si="150"/>
        <v>0</v>
      </c>
      <c r="AI501" s="7">
        <f t="shared" si="151"/>
        <v>0</v>
      </c>
      <c r="AJ501" s="7">
        <f t="shared" si="152"/>
        <v>0</v>
      </c>
      <c r="AK501" s="7">
        <f t="shared" si="153"/>
        <v>0</v>
      </c>
      <c r="AL501" s="7">
        <f t="shared" si="154"/>
        <v>0</v>
      </c>
      <c r="AM501" s="7">
        <f t="shared" si="155"/>
        <v>0</v>
      </c>
      <c r="AN501" s="7">
        <f t="shared" si="156"/>
        <v>0</v>
      </c>
      <c r="AO501" s="7">
        <f t="shared" si="157"/>
        <v>0</v>
      </c>
      <c r="AP501" s="7">
        <f t="shared" si="158"/>
        <v>0</v>
      </c>
      <c r="AQ501" s="7">
        <f t="shared" si="159"/>
        <v>0</v>
      </c>
      <c r="AR501" s="7">
        <f t="shared" si="160"/>
        <v>0</v>
      </c>
      <c r="AS501" s="7">
        <f t="shared" si="169"/>
        <v>0</v>
      </c>
      <c r="AT501" s="7">
        <f t="shared" si="161"/>
        <v>0</v>
      </c>
      <c r="AU501" s="7">
        <f t="shared" si="162"/>
        <v>0</v>
      </c>
      <c r="AV501" s="7">
        <f t="shared" si="163"/>
        <v>0</v>
      </c>
      <c r="AW501" s="7">
        <f t="shared" si="164"/>
        <v>0</v>
      </c>
      <c r="AX501" s="7">
        <f t="shared" si="165"/>
        <v>0</v>
      </c>
      <c r="AY501" s="7">
        <f t="shared" si="166"/>
        <v>0</v>
      </c>
      <c r="AZ501" s="7"/>
    </row>
    <row r="502" spans="2:52">
      <c r="B502" s="10">
        <v>470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8"/>
      <c r="AE502" s="7">
        <v>470</v>
      </c>
      <c r="AF502" s="7">
        <f t="shared" si="167"/>
        <v>0</v>
      </c>
      <c r="AG502" s="7">
        <f t="shared" si="168"/>
        <v>0</v>
      </c>
      <c r="AH502" s="7">
        <f t="shared" si="150"/>
        <v>0</v>
      </c>
      <c r="AI502" s="7">
        <f t="shared" si="151"/>
        <v>0</v>
      </c>
      <c r="AJ502" s="7">
        <f t="shared" si="152"/>
        <v>0</v>
      </c>
      <c r="AK502" s="7">
        <f t="shared" si="153"/>
        <v>0</v>
      </c>
      <c r="AL502" s="7">
        <f t="shared" si="154"/>
        <v>0</v>
      </c>
      <c r="AM502" s="7">
        <f t="shared" si="155"/>
        <v>0</v>
      </c>
      <c r="AN502" s="7">
        <f t="shared" si="156"/>
        <v>0</v>
      </c>
      <c r="AO502" s="7">
        <f t="shared" si="157"/>
        <v>0</v>
      </c>
      <c r="AP502" s="7">
        <f t="shared" si="158"/>
        <v>0</v>
      </c>
      <c r="AQ502" s="7">
        <f t="shared" si="159"/>
        <v>0</v>
      </c>
      <c r="AR502" s="7">
        <f t="shared" si="160"/>
        <v>0</v>
      </c>
      <c r="AS502" s="7">
        <f t="shared" si="169"/>
        <v>0</v>
      </c>
      <c r="AT502" s="7">
        <f t="shared" si="161"/>
        <v>0</v>
      </c>
      <c r="AU502" s="7">
        <f t="shared" si="162"/>
        <v>0</v>
      </c>
      <c r="AV502" s="7">
        <f t="shared" si="163"/>
        <v>0</v>
      </c>
      <c r="AW502" s="7">
        <f t="shared" si="164"/>
        <v>0</v>
      </c>
      <c r="AX502" s="7">
        <f t="shared" si="165"/>
        <v>0</v>
      </c>
      <c r="AY502" s="7">
        <f t="shared" si="166"/>
        <v>0</v>
      </c>
      <c r="AZ502" s="7"/>
    </row>
    <row r="503" spans="2:52">
      <c r="B503" s="10">
        <v>471</v>
      </c>
      <c r="C503" s="10">
        <v>0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8"/>
      <c r="AE503" s="7">
        <v>471</v>
      </c>
      <c r="AF503" s="7">
        <f t="shared" si="167"/>
        <v>0</v>
      </c>
      <c r="AG503" s="7">
        <f t="shared" si="168"/>
        <v>0</v>
      </c>
      <c r="AH503" s="7">
        <f t="shared" si="150"/>
        <v>0</v>
      </c>
      <c r="AI503" s="7">
        <f t="shared" si="151"/>
        <v>0</v>
      </c>
      <c r="AJ503" s="7">
        <f t="shared" si="152"/>
        <v>0</v>
      </c>
      <c r="AK503" s="7">
        <f t="shared" si="153"/>
        <v>0</v>
      </c>
      <c r="AL503" s="7">
        <f t="shared" si="154"/>
        <v>0</v>
      </c>
      <c r="AM503" s="7">
        <f t="shared" si="155"/>
        <v>0</v>
      </c>
      <c r="AN503" s="7">
        <f t="shared" si="156"/>
        <v>0</v>
      </c>
      <c r="AO503" s="7">
        <f t="shared" si="157"/>
        <v>0</v>
      </c>
      <c r="AP503" s="7">
        <f t="shared" si="158"/>
        <v>0</v>
      </c>
      <c r="AQ503" s="7">
        <f t="shared" si="159"/>
        <v>0</v>
      </c>
      <c r="AR503" s="7">
        <f t="shared" si="160"/>
        <v>0</v>
      </c>
      <c r="AS503" s="7">
        <f t="shared" si="169"/>
        <v>0</v>
      </c>
      <c r="AT503" s="7">
        <f t="shared" si="161"/>
        <v>0</v>
      </c>
      <c r="AU503" s="7">
        <f t="shared" si="162"/>
        <v>0</v>
      </c>
      <c r="AV503" s="7">
        <f t="shared" si="163"/>
        <v>0</v>
      </c>
      <c r="AW503" s="7">
        <f t="shared" si="164"/>
        <v>0</v>
      </c>
      <c r="AX503" s="7">
        <f t="shared" si="165"/>
        <v>0</v>
      </c>
      <c r="AY503" s="7">
        <f t="shared" si="166"/>
        <v>0</v>
      </c>
      <c r="AZ503" s="7"/>
    </row>
    <row r="504" spans="2:52">
      <c r="B504" s="10">
        <v>472</v>
      </c>
      <c r="C504" s="10">
        <v>0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8"/>
      <c r="AE504" s="7">
        <v>472</v>
      </c>
      <c r="AF504" s="7">
        <f t="shared" si="167"/>
        <v>0</v>
      </c>
      <c r="AG504" s="7">
        <f t="shared" si="168"/>
        <v>0</v>
      </c>
      <c r="AH504" s="7">
        <f t="shared" si="150"/>
        <v>0</v>
      </c>
      <c r="AI504" s="7">
        <f t="shared" si="151"/>
        <v>0</v>
      </c>
      <c r="AJ504" s="7">
        <f t="shared" si="152"/>
        <v>0</v>
      </c>
      <c r="AK504" s="7">
        <f t="shared" si="153"/>
        <v>0</v>
      </c>
      <c r="AL504" s="7">
        <f t="shared" si="154"/>
        <v>0</v>
      </c>
      <c r="AM504" s="7">
        <f t="shared" si="155"/>
        <v>0</v>
      </c>
      <c r="AN504" s="7">
        <f t="shared" si="156"/>
        <v>0</v>
      </c>
      <c r="AO504" s="7">
        <f t="shared" si="157"/>
        <v>0</v>
      </c>
      <c r="AP504" s="7">
        <f t="shared" si="158"/>
        <v>0</v>
      </c>
      <c r="AQ504" s="7">
        <f t="shared" si="159"/>
        <v>0</v>
      </c>
      <c r="AR504" s="7">
        <f t="shared" si="160"/>
        <v>0</v>
      </c>
      <c r="AS504" s="7">
        <f t="shared" si="169"/>
        <v>0</v>
      </c>
      <c r="AT504" s="7">
        <f t="shared" si="161"/>
        <v>0</v>
      </c>
      <c r="AU504" s="7">
        <f t="shared" si="162"/>
        <v>0</v>
      </c>
      <c r="AV504" s="7">
        <f t="shared" si="163"/>
        <v>0</v>
      </c>
      <c r="AW504" s="7">
        <f t="shared" si="164"/>
        <v>0</v>
      </c>
      <c r="AX504" s="7">
        <f t="shared" si="165"/>
        <v>0</v>
      </c>
      <c r="AY504" s="7">
        <f t="shared" si="166"/>
        <v>0</v>
      </c>
      <c r="AZ504" s="7"/>
    </row>
    <row r="505" spans="2:52">
      <c r="B505" s="10">
        <v>473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8"/>
      <c r="AE505" s="7">
        <v>473</v>
      </c>
      <c r="AF505" s="7">
        <f t="shared" si="167"/>
        <v>0</v>
      </c>
      <c r="AG505" s="7">
        <f t="shared" si="168"/>
        <v>0</v>
      </c>
      <c r="AH505" s="7">
        <f t="shared" si="150"/>
        <v>0</v>
      </c>
      <c r="AI505" s="7">
        <f t="shared" si="151"/>
        <v>0</v>
      </c>
      <c r="AJ505" s="7">
        <f t="shared" si="152"/>
        <v>0</v>
      </c>
      <c r="AK505" s="7">
        <f t="shared" si="153"/>
        <v>0</v>
      </c>
      <c r="AL505" s="7">
        <f t="shared" si="154"/>
        <v>0</v>
      </c>
      <c r="AM505" s="7">
        <f t="shared" si="155"/>
        <v>0</v>
      </c>
      <c r="AN505" s="7">
        <f t="shared" si="156"/>
        <v>0</v>
      </c>
      <c r="AO505" s="7">
        <f t="shared" si="157"/>
        <v>0</v>
      </c>
      <c r="AP505" s="7">
        <f t="shared" si="158"/>
        <v>0</v>
      </c>
      <c r="AQ505" s="7">
        <f t="shared" si="159"/>
        <v>0</v>
      </c>
      <c r="AR505" s="7">
        <f t="shared" si="160"/>
        <v>0</v>
      </c>
      <c r="AS505" s="7">
        <f t="shared" si="169"/>
        <v>0</v>
      </c>
      <c r="AT505" s="7">
        <f t="shared" si="161"/>
        <v>0</v>
      </c>
      <c r="AU505" s="7">
        <f t="shared" si="162"/>
        <v>0</v>
      </c>
      <c r="AV505" s="7">
        <f t="shared" si="163"/>
        <v>0</v>
      </c>
      <c r="AW505" s="7">
        <f t="shared" si="164"/>
        <v>0</v>
      </c>
      <c r="AX505" s="7">
        <f t="shared" si="165"/>
        <v>0</v>
      </c>
      <c r="AY505" s="7">
        <f t="shared" si="166"/>
        <v>0</v>
      </c>
      <c r="AZ505" s="7"/>
    </row>
    <row r="506" spans="2:52">
      <c r="B506" s="10">
        <v>474</v>
      </c>
      <c r="C506" s="10">
        <v>0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8"/>
      <c r="AE506" s="7">
        <v>474</v>
      </c>
      <c r="AF506" s="7">
        <f t="shared" si="167"/>
        <v>0</v>
      </c>
      <c r="AG506" s="7">
        <f t="shared" si="168"/>
        <v>0</v>
      </c>
      <c r="AH506" s="7">
        <f t="shared" si="150"/>
        <v>0</v>
      </c>
      <c r="AI506" s="7">
        <f t="shared" si="151"/>
        <v>0</v>
      </c>
      <c r="AJ506" s="7">
        <f t="shared" si="152"/>
        <v>0</v>
      </c>
      <c r="AK506" s="7">
        <f t="shared" si="153"/>
        <v>0</v>
      </c>
      <c r="AL506" s="7">
        <f t="shared" si="154"/>
        <v>0</v>
      </c>
      <c r="AM506" s="7">
        <f t="shared" si="155"/>
        <v>0</v>
      </c>
      <c r="AN506" s="7">
        <f t="shared" si="156"/>
        <v>0</v>
      </c>
      <c r="AO506" s="7">
        <f t="shared" si="157"/>
        <v>0</v>
      </c>
      <c r="AP506" s="7">
        <f t="shared" si="158"/>
        <v>0</v>
      </c>
      <c r="AQ506" s="7">
        <f t="shared" si="159"/>
        <v>0</v>
      </c>
      <c r="AR506" s="7">
        <f t="shared" si="160"/>
        <v>0</v>
      </c>
      <c r="AS506" s="7">
        <f t="shared" si="169"/>
        <v>0</v>
      </c>
      <c r="AT506" s="7">
        <f t="shared" si="161"/>
        <v>0</v>
      </c>
      <c r="AU506" s="7">
        <f t="shared" si="162"/>
        <v>0</v>
      </c>
      <c r="AV506" s="7">
        <f t="shared" si="163"/>
        <v>0</v>
      </c>
      <c r="AW506" s="7">
        <f t="shared" si="164"/>
        <v>0</v>
      </c>
      <c r="AX506" s="7">
        <f t="shared" si="165"/>
        <v>0</v>
      </c>
      <c r="AY506" s="7">
        <f t="shared" si="166"/>
        <v>0</v>
      </c>
      <c r="AZ506" s="7"/>
    </row>
    <row r="507" spans="2:52">
      <c r="B507" s="10">
        <v>475</v>
      </c>
      <c r="C507" s="10">
        <v>0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8"/>
      <c r="AE507" s="7">
        <v>475</v>
      </c>
      <c r="AF507" s="7">
        <f t="shared" si="167"/>
        <v>0</v>
      </c>
      <c r="AG507" s="7">
        <f t="shared" si="168"/>
        <v>0</v>
      </c>
      <c r="AH507" s="7">
        <f t="shared" si="150"/>
        <v>0</v>
      </c>
      <c r="AI507" s="7">
        <f t="shared" si="151"/>
        <v>0</v>
      </c>
      <c r="AJ507" s="7">
        <f t="shared" si="152"/>
        <v>0</v>
      </c>
      <c r="AK507" s="7">
        <f t="shared" si="153"/>
        <v>0</v>
      </c>
      <c r="AL507" s="7">
        <f t="shared" si="154"/>
        <v>0</v>
      </c>
      <c r="AM507" s="7">
        <f t="shared" si="155"/>
        <v>0</v>
      </c>
      <c r="AN507" s="7">
        <f t="shared" si="156"/>
        <v>0</v>
      </c>
      <c r="AO507" s="7">
        <f t="shared" si="157"/>
        <v>0</v>
      </c>
      <c r="AP507" s="7">
        <f t="shared" si="158"/>
        <v>0</v>
      </c>
      <c r="AQ507" s="7">
        <f t="shared" si="159"/>
        <v>0</v>
      </c>
      <c r="AR507" s="7">
        <f t="shared" si="160"/>
        <v>0</v>
      </c>
      <c r="AS507" s="7">
        <f t="shared" si="169"/>
        <v>0</v>
      </c>
      <c r="AT507" s="7">
        <f t="shared" si="161"/>
        <v>0</v>
      </c>
      <c r="AU507" s="7">
        <f t="shared" si="162"/>
        <v>0</v>
      </c>
      <c r="AV507" s="7">
        <f t="shared" si="163"/>
        <v>0</v>
      </c>
      <c r="AW507" s="7">
        <f t="shared" si="164"/>
        <v>0</v>
      </c>
      <c r="AX507" s="7">
        <f t="shared" si="165"/>
        <v>0</v>
      </c>
      <c r="AY507" s="7">
        <f t="shared" si="166"/>
        <v>0</v>
      </c>
      <c r="AZ507" s="7"/>
    </row>
    <row r="508" spans="2:52">
      <c r="B508" s="10">
        <v>476</v>
      </c>
      <c r="C508" s="10">
        <v>0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8"/>
      <c r="AE508" s="7">
        <v>476</v>
      </c>
      <c r="AF508" s="7">
        <f t="shared" si="167"/>
        <v>0</v>
      </c>
      <c r="AG508" s="7">
        <f t="shared" si="168"/>
        <v>0</v>
      </c>
      <c r="AH508" s="7">
        <f t="shared" si="150"/>
        <v>0</v>
      </c>
      <c r="AI508" s="7">
        <f t="shared" si="151"/>
        <v>0</v>
      </c>
      <c r="AJ508" s="7">
        <f t="shared" si="152"/>
        <v>0</v>
      </c>
      <c r="AK508" s="7">
        <f t="shared" si="153"/>
        <v>0</v>
      </c>
      <c r="AL508" s="7">
        <f t="shared" si="154"/>
        <v>0</v>
      </c>
      <c r="AM508" s="7">
        <f t="shared" si="155"/>
        <v>0</v>
      </c>
      <c r="AN508" s="7">
        <f t="shared" si="156"/>
        <v>0</v>
      </c>
      <c r="AO508" s="7">
        <f t="shared" si="157"/>
        <v>0</v>
      </c>
      <c r="AP508" s="7">
        <f t="shared" si="158"/>
        <v>0</v>
      </c>
      <c r="AQ508" s="7">
        <f t="shared" si="159"/>
        <v>0</v>
      </c>
      <c r="AR508" s="7">
        <f t="shared" si="160"/>
        <v>0</v>
      </c>
      <c r="AS508" s="7">
        <f t="shared" si="169"/>
        <v>0</v>
      </c>
      <c r="AT508" s="7">
        <f t="shared" si="161"/>
        <v>0</v>
      </c>
      <c r="AU508" s="7">
        <f t="shared" si="162"/>
        <v>0</v>
      </c>
      <c r="AV508" s="7">
        <f t="shared" si="163"/>
        <v>0</v>
      </c>
      <c r="AW508" s="7">
        <f t="shared" si="164"/>
        <v>0</v>
      </c>
      <c r="AX508" s="7">
        <f t="shared" si="165"/>
        <v>0</v>
      </c>
      <c r="AY508" s="7">
        <f t="shared" si="166"/>
        <v>0</v>
      </c>
      <c r="AZ508" s="7"/>
    </row>
    <row r="509" spans="2:52">
      <c r="B509" s="10">
        <v>477</v>
      </c>
      <c r="C509" s="10">
        <v>0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8"/>
      <c r="AE509" s="7">
        <v>477</v>
      </c>
      <c r="AF509" s="7">
        <f t="shared" si="167"/>
        <v>0</v>
      </c>
      <c r="AG509" s="7">
        <f t="shared" si="168"/>
        <v>0</v>
      </c>
      <c r="AH509" s="7">
        <f t="shared" si="150"/>
        <v>0</v>
      </c>
      <c r="AI509" s="7">
        <f t="shared" si="151"/>
        <v>0</v>
      </c>
      <c r="AJ509" s="7">
        <f t="shared" si="152"/>
        <v>0</v>
      </c>
      <c r="AK509" s="7">
        <f t="shared" si="153"/>
        <v>0</v>
      </c>
      <c r="AL509" s="7">
        <f t="shared" si="154"/>
        <v>0</v>
      </c>
      <c r="AM509" s="7">
        <f t="shared" si="155"/>
        <v>0</v>
      </c>
      <c r="AN509" s="7">
        <f t="shared" si="156"/>
        <v>0</v>
      </c>
      <c r="AO509" s="7">
        <f t="shared" si="157"/>
        <v>0</v>
      </c>
      <c r="AP509" s="7">
        <f t="shared" si="158"/>
        <v>0</v>
      </c>
      <c r="AQ509" s="7">
        <f t="shared" si="159"/>
        <v>0</v>
      </c>
      <c r="AR509" s="7">
        <f t="shared" si="160"/>
        <v>0</v>
      </c>
      <c r="AS509" s="7">
        <f t="shared" si="169"/>
        <v>0</v>
      </c>
      <c r="AT509" s="7">
        <f t="shared" si="161"/>
        <v>0</v>
      </c>
      <c r="AU509" s="7">
        <f t="shared" si="162"/>
        <v>0</v>
      </c>
      <c r="AV509" s="7">
        <f t="shared" si="163"/>
        <v>0</v>
      </c>
      <c r="AW509" s="7">
        <f t="shared" si="164"/>
        <v>0</v>
      </c>
      <c r="AX509" s="7">
        <f t="shared" si="165"/>
        <v>0</v>
      </c>
      <c r="AY509" s="7">
        <f t="shared" si="166"/>
        <v>0</v>
      </c>
      <c r="AZ509" s="7"/>
    </row>
    <row r="510" spans="2:52">
      <c r="B510" s="10">
        <v>478</v>
      </c>
      <c r="C510" s="10">
        <v>0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8"/>
      <c r="AE510" s="7">
        <v>478</v>
      </c>
      <c r="AF510" s="7">
        <f t="shared" si="167"/>
        <v>0</v>
      </c>
      <c r="AG510" s="7">
        <f t="shared" si="168"/>
        <v>0</v>
      </c>
      <c r="AH510" s="7">
        <f t="shared" si="150"/>
        <v>0</v>
      </c>
      <c r="AI510" s="7">
        <f t="shared" si="151"/>
        <v>0</v>
      </c>
      <c r="AJ510" s="7">
        <f t="shared" si="152"/>
        <v>0</v>
      </c>
      <c r="AK510" s="7">
        <f t="shared" si="153"/>
        <v>0</v>
      </c>
      <c r="AL510" s="7">
        <f t="shared" si="154"/>
        <v>0</v>
      </c>
      <c r="AM510" s="7">
        <f t="shared" si="155"/>
        <v>0</v>
      </c>
      <c r="AN510" s="7">
        <f t="shared" si="156"/>
        <v>0</v>
      </c>
      <c r="AO510" s="7">
        <f t="shared" si="157"/>
        <v>0</v>
      </c>
      <c r="AP510" s="7">
        <f t="shared" si="158"/>
        <v>0</v>
      </c>
      <c r="AQ510" s="7">
        <f t="shared" si="159"/>
        <v>0</v>
      </c>
      <c r="AR510" s="7">
        <f t="shared" si="160"/>
        <v>0</v>
      </c>
      <c r="AS510" s="7">
        <f t="shared" si="169"/>
        <v>0</v>
      </c>
      <c r="AT510" s="7">
        <f t="shared" si="161"/>
        <v>0</v>
      </c>
      <c r="AU510" s="7">
        <f t="shared" si="162"/>
        <v>0</v>
      </c>
      <c r="AV510" s="7">
        <f t="shared" si="163"/>
        <v>0</v>
      </c>
      <c r="AW510" s="7">
        <f t="shared" si="164"/>
        <v>0</v>
      </c>
      <c r="AX510" s="7">
        <f t="shared" si="165"/>
        <v>0</v>
      </c>
      <c r="AY510" s="7">
        <f t="shared" si="166"/>
        <v>0</v>
      </c>
      <c r="AZ510" s="7"/>
    </row>
    <row r="511" spans="2:52">
      <c r="B511" s="10">
        <v>479</v>
      </c>
      <c r="C511" s="10">
        <v>0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8"/>
      <c r="AE511" s="7">
        <v>479</v>
      </c>
      <c r="AF511" s="7">
        <f t="shared" si="167"/>
        <v>0</v>
      </c>
      <c r="AG511" s="7">
        <f t="shared" si="168"/>
        <v>0</v>
      </c>
      <c r="AH511" s="7">
        <f t="shared" si="150"/>
        <v>0</v>
      </c>
      <c r="AI511" s="7">
        <f t="shared" si="151"/>
        <v>0</v>
      </c>
      <c r="AJ511" s="7">
        <f t="shared" si="152"/>
        <v>0</v>
      </c>
      <c r="AK511" s="7">
        <f t="shared" si="153"/>
        <v>0</v>
      </c>
      <c r="AL511" s="7">
        <f t="shared" si="154"/>
        <v>0</v>
      </c>
      <c r="AM511" s="7">
        <f t="shared" si="155"/>
        <v>0</v>
      </c>
      <c r="AN511" s="7">
        <f t="shared" si="156"/>
        <v>0</v>
      </c>
      <c r="AO511" s="7">
        <f t="shared" si="157"/>
        <v>0</v>
      </c>
      <c r="AP511" s="7">
        <f t="shared" si="158"/>
        <v>0</v>
      </c>
      <c r="AQ511" s="7">
        <f t="shared" si="159"/>
        <v>0</v>
      </c>
      <c r="AR511" s="7">
        <f t="shared" si="160"/>
        <v>0</v>
      </c>
      <c r="AS511" s="7">
        <f t="shared" si="169"/>
        <v>0</v>
      </c>
      <c r="AT511" s="7">
        <f t="shared" si="161"/>
        <v>0</v>
      </c>
      <c r="AU511" s="7">
        <f t="shared" si="162"/>
        <v>0</v>
      </c>
      <c r="AV511" s="7">
        <f t="shared" si="163"/>
        <v>0</v>
      </c>
      <c r="AW511" s="7">
        <f t="shared" si="164"/>
        <v>0</v>
      </c>
      <c r="AX511" s="7">
        <f t="shared" si="165"/>
        <v>0</v>
      </c>
      <c r="AY511" s="7">
        <f t="shared" si="166"/>
        <v>0</v>
      </c>
      <c r="AZ511" s="7"/>
    </row>
    <row r="512" spans="2:52">
      <c r="B512" s="10">
        <v>480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8"/>
      <c r="AE512" s="7">
        <v>480</v>
      </c>
      <c r="AF512" s="7">
        <f t="shared" si="167"/>
        <v>0</v>
      </c>
      <c r="AG512" s="7">
        <f t="shared" si="168"/>
        <v>0</v>
      </c>
      <c r="AH512" s="7">
        <f t="shared" si="150"/>
        <v>0</v>
      </c>
      <c r="AI512" s="7">
        <f t="shared" si="151"/>
        <v>0</v>
      </c>
      <c r="AJ512" s="7">
        <f t="shared" si="152"/>
        <v>0</v>
      </c>
      <c r="AK512" s="7">
        <f t="shared" si="153"/>
        <v>0</v>
      </c>
      <c r="AL512" s="7">
        <f t="shared" si="154"/>
        <v>0</v>
      </c>
      <c r="AM512" s="7">
        <f t="shared" si="155"/>
        <v>0</v>
      </c>
      <c r="AN512" s="7">
        <f t="shared" si="156"/>
        <v>0</v>
      </c>
      <c r="AO512" s="7">
        <f t="shared" si="157"/>
        <v>0</v>
      </c>
      <c r="AP512" s="7">
        <f t="shared" si="158"/>
        <v>0</v>
      </c>
      <c r="AQ512" s="7">
        <f t="shared" si="159"/>
        <v>0</v>
      </c>
      <c r="AR512" s="7">
        <f t="shared" si="160"/>
        <v>0</v>
      </c>
      <c r="AS512" s="7">
        <f t="shared" si="169"/>
        <v>0</v>
      </c>
      <c r="AT512" s="7">
        <f t="shared" si="161"/>
        <v>0</v>
      </c>
      <c r="AU512" s="7">
        <f t="shared" si="162"/>
        <v>0</v>
      </c>
      <c r="AV512" s="7">
        <f t="shared" si="163"/>
        <v>0</v>
      </c>
      <c r="AW512" s="7">
        <f t="shared" si="164"/>
        <v>0</v>
      </c>
      <c r="AX512" s="7">
        <f t="shared" si="165"/>
        <v>0</v>
      </c>
      <c r="AY512" s="7">
        <f t="shared" si="166"/>
        <v>0</v>
      </c>
      <c r="AZ512" s="7"/>
    </row>
    <row r="513" spans="2:52">
      <c r="B513" s="10">
        <v>481</v>
      </c>
      <c r="C513" s="10">
        <v>0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8"/>
      <c r="AE513" s="7">
        <v>481</v>
      </c>
      <c r="AF513" s="7">
        <f t="shared" si="167"/>
        <v>0</v>
      </c>
      <c r="AG513" s="7">
        <f t="shared" si="168"/>
        <v>0</v>
      </c>
      <c r="AH513" s="7">
        <f t="shared" si="150"/>
        <v>0</v>
      </c>
      <c r="AI513" s="7">
        <f t="shared" si="151"/>
        <v>0</v>
      </c>
      <c r="AJ513" s="7">
        <f t="shared" si="152"/>
        <v>0</v>
      </c>
      <c r="AK513" s="7">
        <f t="shared" si="153"/>
        <v>0</v>
      </c>
      <c r="AL513" s="7">
        <f t="shared" si="154"/>
        <v>0</v>
      </c>
      <c r="AM513" s="7">
        <f t="shared" si="155"/>
        <v>0</v>
      </c>
      <c r="AN513" s="7">
        <f t="shared" si="156"/>
        <v>0</v>
      </c>
      <c r="AO513" s="7">
        <f t="shared" si="157"/>
        <v>0</v>
      </c>
      <c r="AP513" s="7">
        <f t="shared" si="158"/>
        <v>0</v>
      </c>
      <c r="AQ513" s="7">
        <f t="shared" si="159"/>
        <v>0</v>
      </c>
      <c r="AR513" s="7">
        <f t="shared" si="160"/>
        <v>0</v>
      </c>
      <c r="AS513" s="7">
        <f t="shared" si="169"/>
        <v>0</v>
      </c>
      <c r="AT513" s="7">
        <f t="shared" si="161"/>
        <v>0</v>
      </c>
      <c r="AU513" s="7">
        <f t="shared" si="162"/>
        <v>0</v>
      </c>
      <c r="AV513" s="7">
        <f t="shared" si="163"/>
        <v>0</v>
      </c>
      <c r="AW513" s="7">
        <f t="shared" si="164"/>
        <v>0</v>
      </c>
      <c r="AX513" s="7">
        <f t="shared" si="165"/>
        <v>0</v>
      </c>
      <c r="AY513" s="7">
        <f t="shared" si="166"/>
        <v>0</v>
      </c>
      <c r="AZ513" s="7"/>
    </row>
    <row r="514" spans="2:52">
      <c r="B514" s="10">
        <v>482</v>
      </c>
      <c r="C514" s="10">
        <v>0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8"/>
      <c r="AE514" s="7">
        <v>482</v>
      </c>
      <c r="AF514" s="7">
        <f t="shared" si="167"/>
        <v>0</v>
      </c>
      <c r="AG514" s="7">
        <f t="shared" si="168"/>
        <v>0</v>
      </c>
      <c r="AH514" s="7">
        <f t="shared" si="150"/>
        <v>0</v>
      </c>
      <c r="AI514" s="7">
        <f t="shared" si="151"/>
        <v>0</v>
      </c>
      <c r="AJ514" s="7">
        <f t="shared" si="152"/>
        <v>0</v>
      </c>
      <c r="AK514" s="7">
        <f t="shared" si="153"/>
        <v>0</v>
      </c>
      <c r="AL514" s="7">
        <f t="shared" si="154"/>
        <v>0</v>
      </c>
      <c r="AM514" s="7">
        <f t="shared" si="155"/>
        <v>0</v>
      </c>
      <c r="AN514" s="7">
        <f t="shared" si="156"/>
        <v>0</v>
      </c>
      <c r="AO514" s="7">
        <f t="shared" si="157"/>
        <v>0</v>
      </c>
      <c r="AP514" s="7">
        <f t="shared" si="158"/>
        <v>0</v>
      </c>
      <c r="AQ514" s="7">
        <f t="shared" si="159"/>
        <v>0</v>
      </c>
      <c r="AR514" s="7">
        <f t="shared" si="160"/>
        <v>0</v>
      </c>
      <c r="AS514" s="7">
        <f t="shared" si="169"/>
        <v>0</v>
      </c>
      <c r="AT514" s="7">
        <f t="shared" si="161"/>
        <v>0</v>
      </c>
      <c r="AU514" s="7">
        <f t="shared" si="162"/>
        <v>0</v>
      </c>
      <c r="AV514" s="7">
        <f t="shared" si="163"/>
        <v>0</v>
      </c>
      <c r="AW514" s="7">
        <f t="shared" si="164"/>
        <v>0</v>
      </c>
      <c r="AX514" s="7">
        <f t="shared" si="165"/>
        <v>0</v>
      </c>
      <c r="AY514" s="7">
        <f t="shared" si="166"/>
        <v>0</v>
      </c>
      <c r="AZ514" s="7"/>
    </row>
    <row r="515" spans="2:52">
      <c r="B515" s="10">
        <v>483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8"/>
      <c r="AE515" s="7">
        <v>483</v>
      </c>
      <c r="AF515" s="7">
        <f t="shared" si="167"/>
        <v>0</v>
      </c>
      <c r="AG515" s="7">
        <f t="shared" si="168"/>
        <v>0</v>
      </c>
      <c r="AH515" s="7">
        <f t="shared" si="150"/>
        <v>0</v>
      </c>
      <c r="AI515" s="7">
        <f t="shared" si="151"/>
        <v>0</v>
      </c>
      <c r="AJ515" s="7">
        <f t="shared" si="152"/>
        <v>0</v>
      </c>
      <c r="AK515" s="7">
        <f t="shared" si="153"/>
        <v>0</v>
      </c>
      <c r="AL515" s="7">
        <f t="shared" si="154"/>
        <v>0</v>
      </c>
      <c r="AM515" s="7">
        <f t="shared" si="155"/>
        <v>0</v>
      </c>
      <c r="AN515" s="7">
        <f t="shared" si="156"/>
        <v>0</v>
      </c>
      <c r="AO515" s="7">
        <f t="shared" si="157"/>
        <v>0</v>
      </c>
      <c r="AP515" s="7">
        <f t="shared" si="158"/>
        <v>0</v>
      </c>
      <c r="AQ515" s="7">
        <f t="shared" si="159"/>
        <v>0</v>
      </c>
      <c r="AR515" s="7">
        <f t="shared" si="160"/>
        <v>0</v>
      </c>
      <c r="AS515" s="7">
        <f t="shared" si="169"/>
        <v>0</v>
      </c>
      <c r="AT515" s="7">
        <f t="shared" si="161"/>
        <v>0</v>
      </c>
      <c r="AU515" s="7">
        <f t="shared" si="162"/>
        <v>0</v>
      </c>
      <c r="AV515" s="7">
        <f t="shared" si="163"/>
        <v>0</v>
      </c>
      <c r="AW515" s="7">
        <f t="shared" si="164"/>
        <v>0</v>
      </c>
      <c r="AX515" s="7">
        <f t="shared" si="165"/>
        <v>0</v>
      </c>
      <c r="AY515" s="7">
        <f t="shared" si="166"/>
        <v>0</v>
      </c>
      <c r="AZ515" s="7"/>
    </row>
    <row r="516" spans="2:52">
      <c r="B516" s="10">
        <v>484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8"/>
      <c r="AE516" s="7">
        <v>484</v>
      </c>
      <c r="AF516" s="7">
        <f t="shared" si="167"/>
        <v>0</v>
      </c>
      <c r="AG516" s="7">
        <f t="shared" si="168"/>
        <v>0</v>
      </c>
      <c r="AH516" s="7">
        <f t="shared" si="150"/>
        <v>0</v>
      </c>
      <c r="AI516" s="7">
        <f t="shared" si="151"/>
        <v>0</v>
      </c>
      <c r="AJ516" s="7">
        <f t="shared" si="152"/>
        <v>0</v>
      </c>
      <c r="AK516" s="7">
        <f t="shared" si="153"/>
        <v>0</v>
      </c>
      <c r="AL516" s="7">
        <f t="shared" si="154"/>
        <v>0</v>
      </c>
      <c r="AM516" s="7">
        <f t="shared" si="155"/>
        <v>0</v>
      </c>
      <c r="AN516" s="7">
        <f t="shared" si="156"/>
        <v>0</v>
      </c>
      <c r="AO516" s="7">
        <f t="shared" si="157"/>
        <v>0</v>
      </c>
      <c r="AP516" s="7">
        <f t="shared" si="158"/>
        <v>0</v>
      </c>
      <c r="AQ516" s="7">
        <f t="shared" si="159"/>
        <v>0</v>
      </c>
      <c r="AR516" s="7">
        <f t="shared" si="160"/>
        <v>0</v>
      </c>
      <c r="AS516" s="7">
        <f t="shared" si="169"/>
        <v>0</v>
      </c>
      <c r="AT516" s="7">
        <f t="shared" si="161"/>
        <v>0</v>
      </c>
      <c r="AU516" s="7">
        <f t="shared" si="162"/>
        <v>0</v>
      </c>
      <c r="AV516" s="7">
        <f t="shared" si="163"/>
        <v>0</v>
      </c>
      <c r="AW516" s="7">
        <f t="shared" si="164"/>
        <v>0</v>
      </c>
      <c r="AX516" s="7">
        <f t="shared" si="165"/>
        <v>0</v>
      </c>
      <c r="AY516" s="7">
        <f t="shared" si="166"/>
        <v>0</v>
      </c>
      <c r="AZ516" s="7"/>
    </row>
    <row r="517" spans="2:52">
      <c r="B517" s="10">
        <v>485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8"/>
      <c r="AE517" s="7">
        <v>485</v>
      </c>
      <c r="AF517" s="7">
        <f t="shared" si="167"/>
        <v>0</v>
      </c>
      <c r="AG517" s="7">
        <f t="shared" si="168"/>
        <v>0</v>
      </c>
      <c r="AH517" s="7">
        <f t="shared" si="150"/>
        <v>0</v>
      </c>
      <c r="AI517" s="7">
        <f t="shared" si="151"/>
        <v>0</v>
      </c>
      <c r="AJ517" s="7">
        <f t="shared" si="152"/>
        <v>0</v>
      </c>
      <c r="AK517" s="7">
        <f t="shared" si="153"/>
        <v>0</v>
      </c>
      <c r="AL517" s="7">
        <f t="shared" si="154"/>
        <v>0</v>
      </c>
      <c r="AM517" s="7">
        <f t="shared" si="155"/>
        <v>0</v>
      </c>
      <c r="AN517" s="7">
        <f t="shared" si="156"/>
        <v>0</v>
      </c>
      <c r="AO517" s="7">
        <f t="shared" si="157"/>
        <v>0</v>
      </c>
      <c r="AP517" s="7">
        <f t="shared" si="158"/>
        <v>0</v>
      </c>
      <c r="AQ517" s="7">
        <f t="shared" si="159"/>
        <v>0</v>
      </c>
      <c r="AR517" s="7">
        <f t="shared" si="160"/>
        <v>0</v>
      </c>
      <c r="AS517" s="7">
        <f t="shared" si="169"/>
        <v>0</v>
      </c>
      <c r="AT517" s="7">
        <f t="shared" si="161"/>
        <v>0</v>
      </c>
      <c r="AU517" s="7">
        <f t="shared" si="162"/>
        <v>0</v>
      </c>
      <c r="AV517" s="7">
        <f t="shared" si="163"/>
        <v>0</v>
      </c>
      <c r="AW517" s="7">
        <f t="shared" si="164"/>
        <v>0</v>
      </c>
      <c r="AX517" s="7">
        <f t="shared" si="165"/>
        <v>0</v>
      </c>
      <c r="AY517" s="7">
        <f t="shared" si="166"/>
        <v>0</v>
      </c>
      <c r="AZ517" s="7"/>
    </row>
    <row r="518" spans="2:52">
      <c r="B518" s="10">
        <v>486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8"/>
      <c r="AE518" s="7">
        <v>486</v>
      </c>
      <c r="AF518" s="7">
        <f t="shared" si="167"/>
        <v>0</v>
      </c>
      <c r="AG518" s="7">
        <f t="shared" si="168"/>
        <v>0</v>
      </c>
      <c r="AH518" s="7">
        <f t="shared" ref="AH518:AH581" si="170">B518*E518</f>
        <v>0</v>
      </c>
      <c r="AI518" s="7">
        <f t="shared" si="151"/>
        <v>0</v>
      </c>
      <c r="AJ518" s="7">
        <f t="shared" si="152"/>
        <v>0</v>
      </c>
      <c r="AK518" s="7">
        <f t="shared" si="153"/>
        <v>0</v>
      </c>
      <c r="AL518" s="7">
        <f t="shared" si="154"/>
        <v>0</v>
      </c>
      <c r="AM518" s="7">
        <f t="shared" si="155"/>
        <v>0</v>
      </c>
      <c r="AN518" s="7">
        <f t="shared" si="156"/>
        <v>0</v>
      </c>
      <c r="AO518" s="7">
        <f t="shared" si="157"/>
        <v>0</v>
      </c>
      <c r="AP518" s="7">
        <f t="shared" si="158"/>
        <v>0</v>
      </c>
      <c r="AQ518" s="7">
        <f t="shared" si="159"/>
        <v>0</v>
      </c>
      <c r="AR518" s="7">
        <f t="shared" si="160"/>
        <v>0</v>
      </c>
      <c r="AS518" s="7">
        <f t="shared" si="169"/>
        <v>0</v>
      </c>
      <c r="AT518" s="7">
        <f t="shared" si="161"/>
        <v>0</v>
      </c>
      <c r="AU518" s="7">
        <f t="shared" si="162"/>
        <v>0</v>
      </c>
      <c r="AV518" s="7">
        <f t="shared" si="163"/>
        <v>0</v>
      </c>
      <c r="AW518" s="7">
        <f t="shared" si="164"/>
        <v>0</v>
      </c>
      <c r="AX518" s="7">
        <f t="shared" si="165"/>
        <v>0</v>
      </c>
      <c r="AY518" s="7">
        <f t="shared" si="166"/>
        <v>0</v>
      </c>
      <c r="AZ518" s="7"/>
    </row>
    <row r="519" spans="2:52">
      <c r="B519" s="10">
        <v>487</v>
      </c>
      <c r="C519" s="10">
        <v>0</v>
      </c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8"/>
      <c r="AE519" s="7">
        <v>487</v>
      </c>
      <c r="AF519" s="7">
        <f t="shared" si="167"/>
        <v>0</v>
      </c>
      <c r="AG519" s="7">
        <f t="shared" si="168"/>
        <v>0</v>
      </c>
      <c r="AH519" s="7">
        <f t="shared" si="170"/>
        <v>0</v>
      </c>
      <c r="AI519" s="7">
        <f t="shared" si="151"/>
        <v>0</v>
      </c>
      <c r="AJ519" s="7">
        <f t="shared" si="152"/>
        <v>0</v>
      </c>
      <c r="AK519" s="7">
        <f t="shared" si="153"/>
        <v>0</v>
      </c>
      <c r="AL519" s="7">
        <f t="shared" si="154"/>
        <v>0</v>
      </c>
      <c r="AM519" s="7">
        <f t="shared" si="155"/>
        <v>0</v>
      </c>
      <c r="AN519" s="7">
        <f t="shared" si="156"/>
        <v>0</v>
      </c>
      <c r="AO519" s="7">
        <f t="shared" si="157"/>
        <v>0</v>
      </c>
      <c r="AP519" s="7">
        <f t="shared" si="158"/>
        <v>0</v>
      </c>
      <c r="AQ519" s="7">
        <f t="shared" si="159"/>
        <v>0</v>
      </c>
      <c r="AR519" s="7">
        <f t="shared" si="160"/>
        <v>0</v>
      </c>
      <c r="AS519" s="7">
        <f t="shared" si="169"/>
        <v>0</v>
      </c>
      <c r="AT519" s="7">
        <f t="shared" si="161"/>
        <v>0</v>
      </c>
      <c r="AU519" s="7">
        <f t="shared" si="162"/>
        <v>0</v>
      </c>
      <c r="AV519" s="7">
        <f t="shared" si="163"/>
        <v>0</v>
      </c>
      <c r="AW519" s="7">
        <f t="shared" si="164"/>
        <v>0</v>
      </c>
      <c r="AX519" s="7">
        <f t="shared" si="165"/>
        <v>0</v>
      </c>
      <c r="AY519" s="7">
        <f t="shared" si="166"/>
        <v>0</v>
      </c>
      <c r="AZ519" s="7"/>
    </row>
    <row r="520" spans="2:52">
      <c r="B520" s="10">
        <v>488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8"/>
      <c r="AE520" s="7">
        <v>488</v>
      </c>
      <c r="AF520" s="7">
        <f t="shared" si="167"/>
        <v>0</v>
      </c>
      <c r="AG520" s="7">
        <f t="shared" si="168"/>
        <v>0</v>
      </c>
      <c r="AH520" s="7">
        <f t="shared" si="170"/>
        <v>0</v>
      </c>
      <c r="AI520" s="7">
        <f t="shared" si="151"/>
        <v>0</v>
      </c>
      <c r="AJ520" s="7">
        <f t="shared" si="152"/>
        <v>0</v>
      </c>
      <c r="AK520" s="7">
        <f t="shared" si="153"/>
        <v>0</v>
      </c>
      <c r="AL520" s="7">
        <f t="shared" si="154"/>
        <v>0</v>
      </c>
      <c r="AM520" s="7">
        <f t="shared" si="155"/>
        <v>0</v>
      </c>
      <c r="AN520" s="7">
        <f t="shared" si="156"/>
        <v>0</v>
      </c>
      <c r="AO520" s="7">
        <f t="shared" si="157"/>
        <v>0</v>
      </c>
      <c r="AP520" s="7">
        <f t="shared" si="158"/>
        <v>0</v>
      </c>
      <c r="AQ520" s="7">
        <f t="shared" si="159"/>
        <v>0</v>
      </c>
      <c r="AR520" s="7">
        <f t="shared" si="160"/>
        <v>0</v>
      </c>
      <c r="AS520" s="7">
        <f t="shared" si="169"/>
        <v>0</v>
      </c>
      <c r="AT520" s="7">
        <f t="shared" si="161"/>
        <v>0</v>
      </c>
      <c r="AU520" s="7">
        <f t="shared" si="162"/>
        <v>0</v>
      </c>
      <c r="AV520" s="7">
        <f t="shared" si="163"/>
        <v>0</v>
      </c>
      <c r="AW520" s="7">
        <f t="shared" si="164"/>
        <v>0</v>
      </c>
      <c r="AX520" s="7">
        <f t="shared" si="165"/>
        <v>0</v>
      </c>
      <c r="AY520" s="7">
        <f t="shared" si="166"/>
        <v>0</v>
      </c>
      <c r="AZ520" s="7"/>
    </row>
    <row r="521" spans="2:52">
      <c r="B521" s="10">
        <v>489</v>
      </c>
      <c r="C521" s="10">
        <v>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8"/>
      <c r="AE521" s="7">
        <v>489</v>
      </c>
      <c r="AF521" s="7">
        <f t="shared" si="167"/>
        <v>0</v>
      </c>
      <c r="AG521" s="7">
        <f t="shared" si="168"/>
        <v>0</v>
      </c>
      <c r="AH521" s="7">
        <f t="shared" si="170"/>
        <v>0</v>
      </c>
      <c r="AI521" s="7">
        <f t="shared" si="151"/>
        <v>0</v>
      </c>
      <c r="AJ521" s="7">
        <f t="shared" si="152"/>
        <v>0</v>
      </c>
      <c r="AK521" s="7">
        <f t="shared" si="153"/>
        <v>0</v>
      </c>
      <c r="AL521" s="7">
        <f t="shared" si="154"/>
        <v>0</v>
      </c>
      <c r="AM521" s="7">
        <f t="shared" si="155"/>
        <v>0</v>
      </c>
      <c r="AN521" s="7">
        <f t="shared" si="156"/>
        <v>0</v>
      </c>
      <c r="AO521" s="7">
        <f t="shared" si="157"/>
        <v>0</v>
      </c>
      <c r="AP521" s="7">
        <f t="shared" si="158"/>
        <v>0</v>
      </c>
      <c r="AQ521" s="7">
        <f t="shared" si="159"/>
        <v>0</v>
      </c>
      <c r="AR521" s="7">
        <f t="shared" si="160"/>
        <v>0</v>
      </c>
      <c r="AS521" s="7">
        <f t="shared" si="169"/>
        <v>0</v>
      </c>
      <c r="AT521" s="7">
        <f t="shared" si="161"/>
        <v>0</v>
      </c>
      <c r="AU521" s="7">
        <f t="shared" si="162"/>
        <v>0</v>
      </c>
      <c r="AV521" s="7">
        <f t="shared" si="163"/>
        <v>0</v>
      </c>
      <c r="AW521" s="7">
        <f t="shared" si="164"/>
        <v>0</v>
      </c>
      <c r="AX521" s="7">
        <f t="shared" si="165"/>
        <v>0</v>
      </c>
      <c r="AY521" s="7">
        <f t="shared" si="166"/>
        <v>0</v>
      </c>
      <c r="AZ521" s="7"/>
    </row>
    <row r="522" spans="2:52">
      <c r="B522" s="10">
        <v>490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8"/>
      <c r="AE522" s="7">
        <v>490</v>
      </c>
      <c r="AF522" s="7">
        <f t="shared" si="167"/>
        <v>0</v>
      </c>
      <c r="AG522" s="7">
        <f t="shared" si="168"/>
        <v>0</v>
      </c>
      <c r="AH522" s="7">
        <f t="shared" si="170"/>
        <v>0</v>
      </c>
      <c r="AI522" s="7">
        <f t="shared" si="151"/>
        <v>0</v>
      </c>
      <c r="AJ522" s="7">
        <f t="shared" si="152"/>
        <v>0</v>
      </c>
      <c r="AK522" s="7">
        <f t="shared" si="153"/>
        <v>0</v>
      </c>
      <c r="AL522" s="7">
        <f t="shared" si="154"/>
        <v>0</v>
      </c>
      <c r="AM522" s="7">
        <f t="shared" si="155"/>
        <v>0</v>
      </c>
      <c r="AN522" s="7">
        <f t="shared" si="156"/>
        <v>0</v>
      </c>
      <c r="AO522" s="7">
        <f t="shared" si="157"/>
        <v>0</v>
      </c>
      <c r="AP522" s="7">
        <f t="shared" si="158"/>
        <v>0</v>
      </c>
      <c r="AQ522" s="7">
        <f t="shared" si="159"/>
        <v>0</v>
      </c>
      <c r="AR522" s="7">
        <f t="shared" si="160"/>
        <v>0</v>
      </c>
      <c r="AS522" s="7">
        <f t="shared" si="169"/>
        <v>0</v>
      </c>
      <c r="AT522" s="7">
        <f t="shared" si="161"/>
        <v>0</v>
      </c>
      <c r="AU522" s="7">
        <f t="shared" si="162"/>
        <v>0</v>
      </c>
      <c r="AV522" s="7">
        <f t="shared" si="163"/>
        <v>0</v>
      </c>
      <c r="AW522" s="7">
        <f t="shared" si="164"/>
        <v>0</v>
      </c>
      <c r="AX522" s="7">
        <f t="shared" si="165"/>
        <v>0</v>
      </c>
      <c r="AY522" s="7">
        <f t="shared" si="166"/>
        <v>0</v>
      </c>
      <c r="AZ522" s="7"/>
    </row>
    <row r="523" spans="2:52">
      <c r="B523" s="10">
        <v>491</v>
      </c>
      <c r="C523" s="10">
        <v>0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8"/>
      <c r="AE523" s="7">
        <v>491</v>
      </c>
      <c r="AF523" s="7">
        <f t="shared" si="167"/>
        <v>0</v>
      </c>
      <c r="AG523" s="7">
        <f t="shared" si="168"/>
        <v>0</v>
      </c>
      <c r="AH523" s="7">
        <f t="shared" si="170"/>
        <v>0</v>
      </c>
      <c r="AI523" s="7">
        <f t="shared" si="151"/>
        <v>0</v>
      </c>
      <c r="AJ523" s="7">
        <f t="shared" si="152"/>
        <v>0</v>
      </c>
      <c r="AK523" s="7">
        <f t="shared" si="153"/>
        <v>0</v>
      </c>
      <c r="AL523" s="7">
        <f t="shared" si="154"/>
        <v>0</v>
      </c>
      <c r="AM523" s="7">
        <f t="shared" si="155"/>
        <v>0</v>
      </c>
      <c r="AN523" s="7">
        <f t="shared" si="156"/>
        <v>0</v>
      </c>
      <c r="AO523" s="7">
        <f t="shared" si="157"/>
        <v>0</v>
      </c>
      <c r="AP523" s="7">
        <f t="shared" si="158"/>
        <v>0</v>
      </c>
      <c r="AQ523" s="7">
        <f t="shared" si="159"/>
        <v>0</v>
      </c>
      <c r="AR523" s="7">
        <f t="shared" si="160"/>
        <v>0</v>
      </c>
      <c r="AS523" s="7">
        <f t="shared" si="169"/>
        <v>0</v>
      </c>
      <c r="AT523" s="7">
        <f t="shared" si="161"/>
        <v>0</v>
      </c>
      <c r="AU523" s="7">
        <f t="shared" si="162"/>
        <v>0</v>
      </c>
      <c r="AV523" s="7">
        <f t="shared" si="163"/>
        <v>0</v>
      </c>
      <c r="AW523" s="7">
        <f t="shared" si="164"/>
        <v>0</v>
      </c>
      <c r="AX523" s="7">
        <f t="shared" si="165"/>
        <v>0</v>
      </c>
      <c r="AY523" s="7">
        <f t="shared" si="166"/>
        <v>0</v>
      </c>
      <c r="AZ523" s="7"/>
    </row>
    <row r="524" spans="2:52">
      <c r="B524" s="10">
        <v>492</v>
      </c>
      <c r="C524" s="10">
        <v>0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8"/>
      <c r="AE524" s="7">
        <v>492</v>
      </c>
      <c r="AF524" s="7">
        <f t="shared" si="167"/>
        <v>0</v>
      </c>
      <c r="AG524" s="7">
        <f t="shared" si="168"/>
        <v>0</v>
      </c>
      <c r="AH524" s="7">
        <f t="shared" si="170"/>
        <v>0</v>
      </c>
      <c r="AI524" s="7">
        <f t="shared" si="151"/>
        <v>0</v>
      </c>
      <c r="AJ524" s="7">
        <f t="shared" si="152"/>
        <v>0</v>
      </c>
      <c r="AK524" s="7">
        <f t="shared" si="153"/>
        <v>0</v>
      </c>
      <c r="AL524" s="7">
        <f t="shared" si="154"/>
        <v>0</v>
      </c>
      <c r="AM524" s="7">
        <f t="shared" si="155"/>
        <v>0</v>
      </c>
      <c r="AN524" s="7">
        <f t="shared" si="156"/>
        <v>0</v>
      </c>
      <c r="AO524" s="7">
        <f t="shared" si="157"/>
        <v>0</v>
      </c>
      <c r="AP524" s="7">
        <f t="shared" si="158"/>
        <v>0</v>
      </c>
      <c r="AQ524" s="7">
        <f t="shared" si="159"/>
        <v>0</v>
      </c>
      <c r="AR524" s="7">
        <f t="shared" si="160"/>
        <v>0</v>
      </c>
      <c r="AS524" s="7">
        <f t="shared" si="169"/>
        <v>0</v>
      </c>
      <c r="AT524" s="7">
        <f t="shared" si="161"/>
        <v>0</v>
      </c>
      <c r="AU524" s="7">
        <f t="shared" si="162"/>
        <v>0</v>
      </c>
      <c r="AV524" s="7">
        <f t="shared" si="163"/>
        <v>0</v>
      </c>
      <c r="AW524" s="7">
        <f t="shared" si="164"/>
        <v>0</v>
      </c>
      <c r="AX524" s="7">
        <f t="shared" si="165"/>
        <v>0</v>
      </c>
      <c r="AY524" s="7">
        <f t="shared" si="166"/>
        <v>0</v>
      </c>
      <c r="AZ524" s="7"/>
    </row>
    <row r="525" spans="2:52">
      <c r="B525" s="10">
        <v>493</v>
      </c>
      <c r="C525" s="10">
        <v>0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8"/>
      <c r="AE525" s="7">
        <v>493</v>
      </c>
      <c r="AF525" s="7">
        <f t="shared" si="167"/>
        <v>0</v>
      </c>
      <c r="AG525" s="7">
        <f t="shared" si="168"/>
        <v>0</v>
      </c>
      <c r="AH525" s="7">
        <f t="shared" si="170"/>
        <v>0</v>
      </c>
      <c r="AI525" s="7">
        <f t="shared" si="151"/>
        <v>0</v>
      </c>
      <c r="AJ525" s="7">
        <f t="shared" si="152"/>
        <v>0</v>
      </c>
      <c r="AK525" s="7">
        <f t="shared" si="153"/>
        <v>0</v>
      </c>
      <c r="AL525" s="7">
        <f t="shared" si="154"/>
        <v>0</v>
      </c>
      <c r="AM525" s="7">
        <f t="shared" si="155"/>
        <v>0</v>
      </c>
      <c r="AN525" s="7">
        <f t="shared" si="156"/>
        <v>0</v>
      </c>
      <c r="AO525" s="7">
        <f t="shared" si="157"/>
        <v>0</v>
      </c>
      <c r="AP525" s="7">
        <f t="shared" si="158"/>
        <v>0</v>
      </c>
      <c r="AQ525" s="7">
        <f t="shared" si="159"/>
        <v>0</v>
      </c>
      <c r="AR525" s="7">
        <f t="shared" si="160"/>
        <v>0</v>
      </c>
      <c r="AS525" s="7">
        <f t="shared" si="169"/>
        <v>0</v>
      </c>
      <c r="AT525" s="7">
        <f t="shared" si="161"/>
        <v>0</v>
      </c>
      <c r="AU525" s="7">
        <f t="shared" si="162"/>
        <v>0</v>
      </c>
      <c r="AV525" s="7">
        <f t="shared" si="163"/>
        <v>0</v>
      </c>
      <c r="AW525" s="7">
        <f t="shared" si="164"/>
        <v>0</v>
      </c>
      <c r="AX525" s="7">
        <f t="shared" si="165"/>
        <v>0</v>
      </c>
      <c r="AY525" s="7">
        <f t="shared" si="166"/>
        <v>0</v>
      </c>
      <c r="AZ525" s="7"/>
    </row>
    <row r="526" spans="2:52">
      <c r="B526" s="10">
        <v>494</v>
      </c>
      <c r="C526" s="10">
        <v>0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8"/>
      <c r="AE526" s="7">
        <v>494</v>
      </c>
      <c r="AF526" s="7">
        <f t="shared" si="167"/>
        <v>0</v>
      </c>
      <c r="AG526" s="7">
        <f t="shared" si="168"/>
        <v>0</v>
      </c>
      <c r="AH526" s="7">
        <f t="shared" si="170"/>
        <v>0</v>
      </c>
      <c r="AI526" s="7">
        <f t="shared" si="151"/>
        <v>0</v>
      </c>
      <c r="AJ526" s="7">
        <f t="shared" si="152"/>
        <v>0</v>
      </c>
      <c r="AK526" s="7">
        <f t="shared" si="153"/>
        <v>0</v>
      </c>
      <c r="AL526" s="7">
        <f t="shared" si="154"/>
        <v>0</v>
      </c>
      <c r="AM526" s="7">
        <f t="shared" si="155"/>
        <v>0</v>
      </c>
      <c r="AN526" s="7">
        <f t="shared" si="156"/>
        <v>0</v>
      </c>
      <c r="AO526" s="7">
        <f t="shared" si="157"/>
        <v>0</v>
      </c>
      <c r="AP526" s="7">
        <f t="shared" si="158"/>
        <v>0</v>
      </c>
      <c r="AQ526" s="7">
        <f t="shared" si="159"/>
        <v>0</v>
      </c>
      <c r="AR526" s="7">
        <f t="shared" si="160"/>
        <v>0</v>
      </c>
      <c r="AS526" s="7">
        <f t="shared" si="169"/>
        <v>0</v>
      </c>
      <c r="AT526" s="7">
        <f t="shared" si="161"/>
        <v>0</v>
      </c>
      <c r="AU526" s="7">
        <f t="shared" si="162"/>
        <v>0</v>
      </c>
      <c r="AV526" s="7">
        <f t="shared" si="163"/>
        <v>0</v>
      </c>
      <c r="AW526" s="7">
        <f t="shared" si="164"/>
        <v>0</v>
      </c>
      <c r="AX526" s="7">
        <f t="shared" si="165"/>
        <v>0</v>
      </c>
      <c r="AY526" s="7">
        <f t="shared" si="166"/>
        <v>0</v>
      </c>
      <c r="AZ526" s="7"/>
    </row>
    <row r="527" spans="2:52">
      <c r="B527" s="10">
        <v>495</v>
      </c>
      <c r="C527" s="10">
        <v>0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8"/>
      <c r="AE527" s="7">
        <v>495</v>
      </c>
      <c r="AF527" s="7">
        <f t="shared" si="167"/>
        <v>0</v>
      </c>
      <c r="AG527" s="7">
        <f t="shared" si="168"/>
        <v>0</v>
      </c>
      <c r="AH527" s="7">
        <f t="shared" si="170"/>
        <v>0</v>
      </c>
      <c r="AI527" s="7">
        <f t="shared" si="151"/>
        <v>0</v>
      </c>
      <c r="AJ527" s="7">
        <f t="shared" si="152"/>
        <v>0</v>
      </c>
      <c r="AK527" s="7">
        <f t="shared" si="153"/>
        <v>0</v>
      </c>
      <c r="AL527" s="7">
        <f t="shared" si="154"/>
        <v>0</v>
      </c>
      <c r="AM527" s="7">
        <f t="shared" si="155"/>
        <v>0</v>
      </c>
      <c r="AN527" s="7">
        <f t="shared" si="156"/>
        <v>0</v>
      </c>
      <c r="AO527" s="7">
        <f t="shared" si="157"/>
        <v>0</v>
      </c>
      <c r="AP527" s="7">
        <f t="shared" si="158"/>
        <v>0</v>
      </c>
      <c r="AQ527" s="7">
        <f t="shared" si="159"/>
        <v>0</v>
      </c>
      <c r="AR527" s="7">
        <f t="shared" si="160"/>
        <v>0</v>
      </c>
      <c r="AS527" s="7">
        <f t="shared" si="169"/>
        <v>0</v>
      </c>
      <c r="AT527" s="7">
        <f t="shared" si="161"/>
        <v>0</v>
      </c>
      <c r="AU527" s="7">
        <f t="shared" si="162"/>
        <v>0</v>
      </c>
      <c r="AV527" s="7">
        <f t="shared" si="163"/>
        <v>0</v>
      </c>
      <c r="AW527" s="7">
        <f t="shared" si="164"/>
        <v>0</v>
      </c>
      <c r="AX527" s="7">
        <f t="shared" si="165"/>
        <v>0</v>
      </c>
      <c r="AY527" s="7">
        <f t="shared" si="166"/>
        <v>0</v>
      </c>
      <c r="AZ527" s="7"/>
    </row>
    <row r="528" spans="2:52">
      <c r="B528" s="10">
        <v>496</v>
      </c>
      <c r="C528" s="10">
        <v>0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8"/>
      <c r="AE528" s="7">
        <v>496</v>
      </c>
      <c r="AF528" s="7">
        <f t="shared" si="167"/>
        <v>0</v>
      </c>
      <c r="AG528" s="7">
        <f t="shared" si="168"/>
        <v>0</v>
      </c>
      <c r="AH528" s="7">
        <f t="shared" si="170"/>
        <v>0</v>
      </c>
      <c r="AI528" s="7">
        <f t="shared" si="151"/>
        <v>0</v>
      </c>
      <c r="AJ528" s="7">
        <f t="shared" si="152"/>
        <v>0</v>
      </c>
      <c r="AK528" s="7">
        <f t="shared" si="153"/>
        <v>0</v>
      </c>
      <c r="AL528" s="7">
        <f t="shared" si="154"/>
        <v>0</v>
      </c>
      <c r="AM528" s="7">
        <f t="shared" si="155"/>
        <v>0</v>
      </c>
      <c r="AN528" s="7">
        <f t="shared" si="156"/>
        <v>0</v>
      </c>
      <c r="AO528" s="7">
        <f t="shared" si="157"/>
        <v>0</v>
      </c>
      <c r="AP528" s="7">
        <f t="shared" si="158"/>
        <v>0</v>
      </c>
      <c r="AQ528" s="7">
        <f t="shared" si="159"/>
        <v>0</v>
      </c>
      <c r="AR528" s="7">
        <f t="shared" si="160"/>
        <v>0</v>
      </c>
      <c r="AS528" s="7">
        <f t="shared" si="169"/>
        <v>0</v>
      </c>
      <c r="AT528" s="7">
        <f t="shared" si="161"/>
        <v>0</v>
      </c>
      <c r="AU528" s="7">
        <f t="shared" si="162"/>
        <v>0</v>
      </c>
      <c r="AV528" s="7">
        <f t="shared" si="163"/>
        <v>0</v>
      </c>
      <c r="AW528" s="7">
        <f t="shared" si="164"/>
        <v>0</v>
      </c>
      <c r="AX528" s="7">
        <f t="shared" si="165"/>
        <v>0</v>
      </c>
      <c r="AY528" s="7">
        <f t="shared" si="166"/>
        <v>0</v>
      </c>
      <c r="AZ528" s="7"/>
    </row>
    <row r="529" spans="2:52">
      <c r="B529" s="10">
        <v>497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8"/>
      <c r="AE529" s="7">
        <v>497</v>
      </c>
      <c r="AF529" s="7">
        <f t="shared" si="167"/>
        <v>0</v>
      </c>
      <c r="AG529" s="7">
        <f t="shared" si="168"/>
        <v>0</v>
      </c>
      <c r="AH529" s="7">
        <f t="shared" si="170"/>
        <v>0</v>
      </c>
      <c r="AI529" s="7">
        <f t="shared" si="151"/>
        <v>0</v>
      </c>
      <c r="AJ529" s="7">
        <f t="shared" si="152"/>
        <v>0</v>
      </c>
      <c r="AK529" s="7">
        <f t="shared" si="153"/>
        <v>0</v>
      </c>
      <c r="AL529" s="7">
        <f t="shared" si="154"/>
        <v>0</v>
      </c>
      <c r="AM529" s="7">
        <f t="shared" si="155"/>
        <v>0</v>
      </c>
      <c r="AN529" s="7">
        <f t="shared" si="156"/>
        <v>0</v>
      </c>
      <c r="AO529" s="7">
        <f t="shared" si="157"/>
        <v>0</v>
      </c>
      <c r="AP529" s="7">
        <f t="shared" si="158"/>
        <v>0</v>
      </c>
      <c r="AQ529" s="7">
        <f t="shared" si="159"/>
        <v>0</v>
      </c>
      <c r="AR529" s="7">
        <f t="shared" si="160"/>
        <v>0</v>
      </c>
      <c r="AS529" s="7">
        <f t="shared" si="169"/>
        <v>0</v>
      </c>
      <c r="AT529" s="7">
        <f t="shared" si="161"/>
        <v>0</v>
      </c>
      <c r="AU529" s="7">
        <f t="shared" si="162"/>
        <v>0</v>
      </c>
      <c r="AV529" s="7">
        <f t="shared" si="163"/>
        <v>0</v>
      </c>
      <c r="AW529" s="7">
        <f t="shared" si="164"/>
        <v>0</v>
      </c>
      <c r="AX529" s="7">
        <f t="shared" si="165"/>
        <v>0</v>
      </c>
      <c r="AY529" s="7">
        <f t="shared" si="166"/>
        <v>0</v>
      </c>
      <c r="AZ529" s="7"/>
    </row>
    <row r="530" spans="2:52">
      <c r="B530" s="10">
        <v>498</v>
      </c>
      <c r="C530" s="10">
        <v>0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8"/>
      <c r="AE530" s="7">
        <v>498</v>
      </c>
      <c r="AF530" s="7">
        <f t="shared" si="167"/>
        <v>0</v>
      </c>
      <c r="AG530" s="7">
        <f t="shared" si="168"/>
        <v>0</v>
      </c>
      <c r="AH530" s="7">
        <f t="shared" si="170"/>
        <v>0</v>
      </c>
      <c r="AI530" s="7">
        <f t="shared" si="151"/>
        <v>0</v>
      </c>
      <c r="AJ530" s="7">
        <f t="shared" si="152"/>
        <v>0</v>
      </c>
      <c r="AK530" s="7">
        <f t="shared" si="153"/>
        <v>0</v>
      </c>
      <c r="AL530" s="7">
        <f t="shared" si="154"/>
        <v>0</v>
      </c>
      <c r="AM530" s="7">
        <f t="shared" si="155"/>
        <v>0</v>
      </c>
      <c r="AN530" s="7">
        <f t="shared" si="156"/>
        <v>0</v>
      </c>
      <c r="AO530" s="7">
        <f t="shared" si="157"/>
        <v>0</v>
      </c>
      <c r="AP530" s="7">
        <f t="shared" si="158"/>
        <v>0</v>
      </c>
      <c r="AQ530" s="7">
        <f t="shared" si="159"/>
        <v>0</v>
      </c>
      <c r="AR530" s="7">
        <f t="shared" si="160"/>
        <v>0</v>
      </c>
      <c r="AS530" s="7">
        <f t="shared" si="169"/>
        <v>0</v>
      </c>
      <c r="AT530" s="7">
        <f t="shared" si="161"/>
        <v>0</v>
      </c>
      <c r="AU530" s="7">
        <f t="shared" si="162"/>
        <v>0</v>
      </c>
      <c r="AV530" s="7">
        <f t="shared" si="163"/>
        <v>0</v>
      </c>
      <c r="AW530" s="7">
        <f t="shared" si="164"/>
        <v>0</v>
      </c>
      <c r="AX530" s="7">
        <f t="shared" si="165"/>
        <v>0</v>
      </c>
      <c r="AY530" s="7">
        <f t="shared" si="166"/>
        <v>0</v>
      </c>
      <c r="AZ530" s="7"/>
    </row>
    <row r="531" spans="2:52">
      <c r="B531" s="10">
        <v>499</v>
      </c>
      <c r="C531" s="10">
        <v>0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8"/>
      <c r="AE531" s="7">
        <v>499</v>
      </c>
      <c r="AF531" s="7">
        <f t="shared" si="167"/>
        <v>0</v>
      </c>
      <c r="AG531" s="7">
        <f t="shared" si="168"/>
        <v>0</v>
      </c>
      <c r="AH531" s="7">
        <f t="shared" si="170"/>
        <v>0</v>
      </c>
      <c r="AI531" s="7">
        <f t="shared" si="151"/>
        <v>0</v>
      </c>
      <c r="AJ531" s="7">
        <f t="shared" si="152"/>
        <v>0</v>
      </c>
      <c r="AK531" s="7">
        <f t="shared" si="153"/>
        <v>0</v>
      </c>
      <c r="AL531" s="7">
        <f t="shared" si="154"/>
        <v>0</v>
      </c>
      <c r="AM531" s="7">
        <f t="shared" si="155"/>
        <v>0</v>
      </c>
      <c r="AN531" s="7">
        <f t="shared" si="156"/>
        <v>0</v>
      </c>
      <c r="AO531" s="7">
        <f t="shared" si="157"/>
        <v>0</v>
      </c>
      <c r="AP531" s="7">
        <f t="shared" si="158"/>
        <v>0</v>
      </c>
      <c r="AQ531" s="7">
        <f t="shared" si="159"/>
        <v>0</v>
      </c>
      <c r="AR531" s="7">
        <f t="shared" si="160"/>
        <v>0</v>
      </c>
      <c r="AS531" s="7">
        <f t="shared" si="169"/>
        <v>0</v>
      </c>
      <c r="AT531" s="7">
        <f t="shared" si="161"/>
        <v>0</v>
      </c>
      <c r="AU531" s="7">
        <f t="shared" si="162"/>
        <v>0</v>
      </c>
      <c r="AV531" s="7">
        <f t="shared" si="163"/>
        <v>0</v>
      </c>
      <c r="AW531" s="7">
        <f t="shared" si="164"/>
        <v>0</v>
      </c>
      <c r="AX531" s="7">
        <f t="shared" si="165"/>
        <v>0</v>
      </c>
      <c r="AY531" s="7">
        <f t="shared" si="166"/>
        <v>0</v>
      </c>
      <c r="AZ531" s="7"/>
    </row>
    <row r="532" spans="2:52">
      <c r="B532" s="10">
        <v>500</v>
      </c>
      <c r="C532" s="10">
        <v>0</v>
      </c>
      <c r="D532" s="10">
        <v>0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8"/>
      <c r="AE532" s="7">
        <v>500</v>
      </c>
      <c r="AF532" s="7">
        <f t="shared" si="167"/>
        <v>0</v>
      </c>
      <c r="AG532" s="7">
        <f t="shared" si="168"/>
        <v>0</v>
      </c>
      <c r="AH532" s="7">
        <f t="shared" si="170"/>
        <v>0</v>
      </c>
      <c r="AI532" s="7">
        <f t="shared" si="151"/>
        <v>0</v>
      </c>
      <c r="AJ532" s="7">
        <f t="shared" si="152"/>
        <v>0</v>
      </c>
      <c r="AK532" s="7">
        <f t="shared" si="153"/>
        <v>0</v>
      </c>
      <c r="AL532" s="7">
        <f t="shared" si="154"/>
        <v>0</v>
      </c>
      <c r="AM532" s="7">
        <f t="shared" si="155"/>
        <v>0</v>
      </c>
      <c r="AN532" s="7">
        <f t="shared" si="156"/>
        <v>0</v>
      </c>
      <c r="AO532" s="7">
        <f t="shared" si="157"/>
        <v>0</v>
      </c>
      <c r="AP532" s="7">
        <f t="shared" si="158"/>
        <v>0</v>
      </c>
      <c r="AQ532" s="7">
        <f t="shared" si="159"/>
        <v>0</v>
      </c>
      <c r="AR532" s="7">
        <f t="shared" si="160"/>
        <v>0</v>
      </c>
      <c r="AS532" s="7">
        <f t="shared" si="169"/>
        <v>0</v>
      </c>
      <c r="AT532" s="7">
        <f t="shared" si="161"/>
        <v>0</v>
      </c>
      <c r="AU532" s="7">
        <f t="shared" si="162"/>
        <v>0</v>
      </c>
      <c r="AV532" s="7">
        <f t="shared" si="163"/>
        <v>0</v>
      </c>
      <c r="AW532" s="7">
        <f t="shared" si="164"/>
        <v>0</v>
      </c>
      <c r="AX532" s="7">
        <f t="shared" si="165"/>
        <v>0</v>
      </c>
      <c r="AY532" s="7">
        <f t="shared" si="166"/>
        <v>0</v>
      </c>
      <c r="AZ532" s="7"/>
    </row>
    <row r="533" spans="2:52">
      <c r="B533" s="10">
        <v>501</v>
      </c>
      <c r="C533" s="10">
        <v>0</v>
      </c>
      <c r="D533" s="10">
        <v>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8"/>
      <c r="AE533" s="7">
        <v>501</v>
      </c>
      <c r="AF533" s="7">
        <f t="shared" si="167"/>
        <v>0</v>
      </c>
      <c r="AG533" s="7">
        <f t="shared" si="168"/>
        <v>0</v>
      </c>
      <c r="AH533" s="7">
        <f t="shared" si="170"/>
        <v>0</v>
      </c>
      <c r="AI533" s="7">
        <f t="shared" si="151"/>
        <v>0</v>
      </c>
      <c r="AJ533" s="7">
        <f t="shared" si="152"/>
        <v>0</v>
      </c>
      <c r="AK533" s="7">
        <f t="shared" si="153"/>
        <v>0</v>
      </c>
      <c r="AL533" s="7">
        <f t="shared" si="154"/>
        <v>0</v>
      </c>
      <c r="AM533" s="7">
        <f t="shared" si="155"/>
        <v>0</v>
      </c>
      <c r="AN533" s="7">
        <f t="shared" si="156"/>
        <v>0</v>
      </c>
      <c r="AO533" s="7">
        <f t="shared" si="157"/>
        <v>0</v>
      </c>
      <c r="AP533" s="7">
        <f t="shared" si="158"/>
        <v>0</v>
      </c>
      <c r="AQ533" s="7">
        <f t="shared" si="159"/>
        <v>0</v>
      </c>
      <c r="AR533" s="7">
        <f t="shared" si="160"/>
        <v>0</v>
      </c>
      <c r="AS533" s="7">
        <f t="shared" si="169"/>
        <v>0</v>
      </c>
      <c r="AT533" s="7">
        <f t="shared" si="161"/>
        <v>0</v>
      </c>
      <c r="AU533" s="7">
        <f t="shared" si="162"/>
        <v>0</v>
      </c>
      <c r="AV533" s="7">
        <f t="shared" si="163"/>
        <v>0</v>
      </c>
      <c r="AW533" s="7">
        <f t="shared" si="164"/>
        <v>0</v>
      </c>
      <c r="AX533" s="7">
        <f t="shared" si="165"/>
        <v>0</v>
      </c>
      <c r="AY533" s="7">
        <f t="shared" si="166"/>
        <v>0</v>
      </c>
      <c r="AZ533" s="7"/>
    </row>
    <row r="534" spans="2:52">
      <c r="B534" s="10">
        <v>502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8"/>
      <c r="AE534" s="7">
        <v>502</v>
      </c>
      <c r="AF534" s="7">
        <f t="shared" si="167"/>
        <v>0</v>
      </c>
      <c r="AG534" s="7">
        <f t="shared" si="168"/>
        <v>0</v>
      </c>
      <c r="AH534" s="7">
        <f t="shared" si="170"/>
        <v>0</v>
      </c>
      <c r="AI534" s="7">
        <f t="shared" si="151"/>
        <v>0</v>
      </c>
      <c r="AJ534" s="7">
        <f t="shared" si="152"/>
        <v>0</v>
      </c>
      <c r="AK534" s="7">
        <f t="shared" si="153"/>
        <v>0</v>
      </c>
      <c r="AL534" s="7">
        <f t="shared" si="154"/>
        <v>0</v>
      </c>
      <c r="AM534" s="7">
        <f t="shared" si="155"/>
        <v>0</v>
      </c>
      <c r="AN534" s="7">
        <f t="shared" si="156"/>
        <v>0</v>
      </c>
      <c r="AO534" s="7">
        <f t="shared" si="157"/>
        <v>0</v>
      </c>
      <c r="AP534" s="7">
        <f t="shared" si="158"/>
        <v>0</v>
      </c>
      <c r="AQ534" s="7">
        <f t="shared" si="159"/>
        <v>0</v>
      </c>
      <c r="AR534" s="7">
        <f t="shared" si="160"/>
        <v>0</v>
      </c>
      <c r="AS534" s="7">
        <f t="shared" si="169"/>
        <v>0</v>
      </c>
      <c r="AT534" s="7">
        <f t="shared" si="161"/>
        <v>0</v>
      </c>
      <c r="AU534" s="7">
        <f t="shared" si="162"/>
        <v>0</v>
      </c>
      <c r="AV534" s="7">
        <f t="shared" si="163"/>
        <v>0</v>
      </c>
      <c r="AW534" s="7">
        <f t="shared" si="164"/>
        <v>0</v>
      </c>
      <c r="AX534" s="7">
        <f t="shared" si="165"/>
        <v>0</v>
      </c>
      <c r="AY534" s="7">
        <f t="shared" si="166"/>
        <v>0</v>
      </c>
      <c r="AZ534" s="7"/>
    </row>
    <row r="535" spans="2:52">
      <c r="B535" s="10">
        <v>503</v>
      </c>
      <c r="C535" s="10">
        <v>0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8"/>
      <c r="AE535" s="7">
        <v>503</v>
      </c>
      <c r="AF535" s="7">
        <f t="shared" si="167"/>
        <v>0</v>
      </c>
      <c r="AG535" s="7">
        <f t="shared" si="168"/>
        <v>0</v>
      </c>
      <c r="AH535" s="7">
        <f t="shared" si="170"/>
        <v>0</v>
      </c>
      <c r="AI535" s="7">
        <f t="shared" si="151"/>
        <v>0</v>
      </c>
      <c r="AJ535" s="7">
        <f t="shared" si="152"/>
        <v>0</v>
      </c>
      <c r="AK535" s="7">
        <f t="shared" si="153"/>
        <v>0</v>
      </c>
      <c r="AL535" s="7">
        <f t="shared" si="154"/>
        <v>0</v>
      </c>
      <c r="AM535" s="7">
        <f t="shared" si="155"/>
        <v>0</v>
      </c>
      <c r="AN535" s="7">
        <f t="shared" si="156"/>
        <v>0</v>
      </c>
      <c r="AO535" s="7">
        <f t="shared" si="157"/>
        <v>0</v>
      </c>
      <c r="AP535" s="7">
        <f t="shared" si="158"/>
        <v>0</v>
      </c>
      <c r="AQ535" s="7">
        <f t="shared" si="159"/>
        <v>0</v>
      </c>
      <c r="AR535" s="7">
        <f t="shared" si="160"/>
        <v>0</v>
      </c>
      <c r="AS535" s="7">
        <f t="shared" si="169"/>
        <v>0</v>
      </c>
      <c r="AT535" s="7">
        <f t="shared" si="161"/>
        <v>0</v>
      </c>
      <c r="AU535" s="7">
        <f t="shared" si="162"/>
        <v>0</v>
      </c>
      <c r="AV535" s="7">
        <f t="shared" si="163"/>
        <v>0</v>
      </c>
      <c r="AW535" s="7">
        <f t="shared" si="164"/>
        <v>0</v>
      </c>
      <c r="AX535" s="7">
        <f t="shared" si="165"/>
        <v>0</v>
      </c>
      <c r="AY535" s="7">
        <f t="shared" si="166"/>
        <v>0</v>
      </c>
      <c r="AZ535" s="7"/>
    </row>
    <row r="536" spans="2:52">
      <c r="B536" s="10">
        <v>504</v>
      </c>
      <c r="C536" s="10">
        <v>0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8"/>
      <c r="AE536" s="7">
        <v>504</v>
      </c>
      <c r="AF536" s="7">
        <f t="shared" si="167"/>
        <v>0</v>
      </c>
      <c r="AG536" s="7">
        <f t="shared" si="168"/>
        <v>0</v>
      </c>
      <c r="AH536" s="7">
        <f t="shared" si="170"/>
        <v>0</v>
      </c>
      <c r="AI536" s="7">
        <f t="shared" si="151"/>
        <v>0</v>
      </c>
      <c r="AJ536" s="7">
        <f t="shared" si="152"/>
        <v>0</v>
      </c>
      <c r="AK536" s="7">
        <f t="shared" si="153"/>
        <v>0</v>
      </c>
      <c r="AL536" s="7">
        <f t="shared" si="154"/>
        <v>0</v>
      </c>
      <c r="AM536" s="7">
        <f t="shared" si="155"/>
        <v>0</v>
      </c>
      <c r="AN536" s="7">
        <f t="shared" si="156"/>
        <v>0</v>
      </c>
      <c r="AO536" s="7">
        <f t="shared" si="157"/>
        <v>0</v>
      </c>
      <c r="AP536" s="7">
        <f t="shared" si="158"/>
        <v>0</v>
      </c>
      <c r="AQ536" s="7">
        <f t="shared" si="159"/>
        <v>0</v>
      </c>
      <c r="AR536" s="7">
        <f t="shared" si="160"/>
        <v>0</v>
      </c>
      <c r="AS536" s="7">
        <f t="shared" si="169"/>
        <v>0</v>
      </c>
      <c r="AT536" s="7">
        <f t="shared" si="161"/>
        <v>0</v>
      </c>
      <c r="AU536" s="7">
        <f t="shared" si="162"/>
        <v>0</v>
      </c>
      <c r="AV536" s="7">
        <f t="shared" si="163"/>
        <v>0</v>
      </c>
      <c r="AW536" s="7">
        <f t="shared" si="164"/>
        <v>0</v>
      </c>
      <c r="AX536" s="7">
        <f t="shared" si="165"/>
        <v>0</v>
      </c>
      <c r="AY536" s="7">
        <f t="shared" si="166"/>
        <v>0</v>
      </c>
      <c r="AZ536" s="7"/>
    </row>
    <row r="537" spans="2:52">
      <c r="B537" s="10">
        <v>505</v>
      </c>
      <c r="C537" s="10">
        <v>0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8"/>
      <c r="AE537" s="7">
        <v>505</v>
      </c>
      <c r="AF537" s="7">
        <f t="shared" si="167"/>
        <v>0</v>
      </c>
      <c r="AG537" s="7">
        <f t="shared" si="168"/>
        <v>0</v>
      </c>
      <c r="AH537" s="7">
        <f t="shared" si="170"/>
        <v>0</v>
      </c>
      <c r="AI537" s="7">
        <f t="shared" si="151"/>
        <v>0</v>
      </c>
      <c r="AJ537" s="7">
        <f t="shared" si="152"/>
        <v>0</v>
      </c>
      <c r="AK537" s="7">
        <f t="shared" si="153"/>
        <v>0</v>
      </c>
      <c r="AL537" s="7">
        <f t="shared" si="154"/>
        <v>0</v>
      </c>
      <c r="AM537" s="7">
        <f t="shared" si="155"/>
        <v>0</v>
      </c>
      <c r="AN537" s="7">
        <f t="shared" si="156"/>
        <v>0</v>
      </c>
      <c r="AO537" s="7">
        <f t="shared" si="157"/>
        <v>0</v>
      </c>
      <c r="AP537" s="7">
        <f t="shared" si="158"/>
        <v>0</v>
      </c>
      <c r="AQ537" s="7">
        <f t="shared" si="159"/>
        <v>0</v>
      </c>
      <c r="AR537" s="7">
        <f t="shared" si="160"/>
        <v>0</v>
      </c>
      <c r="AS537" s="7">
        <f t="shared" si="169"/>
        <v>0</v>
      </c>
      <c r="AT537" s="7">
        <f t="shared" si="161"/>
        <v>0</v>
      </c>
      <c r="AU537" s="7">
        <f t="shared" si="162"/>
        <v>0</v>
      </c>
      <c r="AV537" s="7">
        <f t="shared" si="163"/>
        <v>0</v>
      </c>
      <c r="AW537" s="7">
        <f t="shared" si="164"/>
        <v>0</v>
      </c>
      <c r="AX537" s="7">
        <f t="shared" si="165"/>
        <v>0</v>
      </c>
      <c r="AY537" s="7">
        <f t="shared" si="166"/>
        <v>0</v>
      </c>
      <c r="AZ537" s="7"/>
    </row>
    <row r="538" spans="2:52">
      <c r="B538" s="10">
        <v>506</v>
      </c>
      <c r="C538" s="10">
        <v>0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8"/>
      <c r="AE538" s="7">
        <v>506</v>
      </c>
      <c r="AF538" s="7">
        <f t="shared" si="167"/>
        <v>0</v>
      </c>
      <c r="AG538" s="7">
        <f t="shared" si="168"/>
        <v>0</v>
      </c>
      <c r="AH538" s="7">
        <f t="shared" si="170"/>
        <v>0</v>
      </c>
      <c r="AI538" s="7">
        <f t="shared" si="151"/>
        <v>0</v>
      </c>
      <c r="AJ538" s="7">
        <f t="shared" si="152"/>
        <v>0</v>
      </c>
      <c r="AK538" s="7">
        <f t="shared" si="153"/>
        <v>0</v>
      </c>
      <c r="AL538" s="7">
        <f t="shared" si="154"/>
        <v>0</v>
      </c>
      <c r="AM538" s="7">
        <f t="shared" si="155"/>
        <v>0</v>
      </c>
      <c r="AN538" s="7">
        <f t="shared" si="156"/>
        <v>0</v>
      </c>
      <c r="AO538" s="7">
        <f t="shared" si="157"/>
        <v>0</v>
      </c>
      <c r="AP538" s="7">
        <f t="shared" si="158"/>
        <v>0</v>
      </c>
      <c r="AQ538" s="7">
        <f t="shared" si="159"/>
        <v>0</v>
      </c>
      <c r="AR538" s="7">
        <f t="shared" si="160"/>
        <v>0</v>
      </c>
      <c r="AS538" s="7">
        <f t="shared" si="169"/>
        <v>0</v>
      </c>
      <c r="AT538" s="7">
        <f t="shared" si="161"/>
        <v>0</v>
      </c>
      <c r="AU538" s="7">
        <f t="shared" si="162"/>
        <v>0</v>
      </c>
      <c r="AV538" s="7">
        <f t="shared" si="163"/>
        <v>0</v>
      </c>
      <c r="AW538" s="7">
        <f t="shared" si="164"/>
        <v>0</v>
      </c>
      <c r="AX538" s="7">
        <f t="shared" si="165"/>
        <v>0</v>
      </c>
      <c r="AY538" s="7">
        <f t="shared" si="166"/>
        <v>0</v>
      </c>
      <c r="AZ538" s="7"/>
    </row>
    <row r="539" spans="2:52">
      <c r="B539" s="10">
        <v>507</v>
      </c>
      <c r="C539" s="10">
        <v>0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8"/>
      <c r="AE539" s="7">
        <v>507</v>
      </c>
      <c r="AF539" s="7">
        <f t="shared" si="167"/>
        <v>0</v>
      </c>
      <c r="AG539" s="7">
        <f t="shared" si="168"/>
        <v>0</v>
      </c>
      <c r="AH539" s="7">
        <f t="shared" si="170"/>
        <v>0</v>
      </c>
      <c r="AI539" s="7">
        <f t="shared" si="151"/>
        <v>0</v>
      </c>
      <c r="AJ539" s="7">
        <f t="shared" si="152"/>
        <v>0</v>
      </c>
      <c r="AK539" s="7">
        <f t="shared" si="153"/>
        <v>0</v>
      </c>
      <c r="AL539" s="7">
        <f t="shared" si="154"/>
        <v>0</v>
      </c>
      <c r="AM539" s="7">
        <f t="shared" si="155"/>
        <v>0</v>
      </c>
      <c r="AN539" s="7">
        <f t="shared" si="156"/>
        <v>0</v>
      </c>
      <c r="AO539" s="7">
        <f t="shared" si="157"/>
        <v>0</v>
      </c>
      <c r="AP539" s="7">
        <f t="shared" si="158"/>
        <v>0</v>
      </c>
      <c r="AQ539" s="7">
        <f t="shared" si="159"/>
        <v>0</v>
      </c>
      <c r="AR539" s="7">
        <f t="shared" si="160"/>
        <v>0</v>
      </c>
      <c r="AS539" s="7">
        <f t="shared" si="169"/>
        <v>0</v>
      </c>
      <c r="AT539" s="7">
        <f t="shared" si="161"/>
        <v>0</v>
      </c>
      <c r="AU539" s="7">
        <f t="shared" si="162"/>
        <v>0</v>
      </c>
      <c r="AV539" s="7">
        <f t="shared" si="163"/>
        <v>0</v>
      </c>
      <c r="AW539" s="7">
        <f t="shared" si="164"/>
        <v>0</v>
      </c>
      <c r="AX539" s="7">
        <f t="shared" si="165"/>
        <v>0</v>
      </c>
      <c r="AY539" s="7">
        <f t="shared" si="166"/>
        <v>0</v>
      </c>
      <c r="AZ539" s="7"/>
    </row>
    <row r="540" spans="2:52">
      <c r="B540" s="10">
        <v>508</v>
      </c>
      <c r="C540" s="10">
        <v>0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8"/>
      <c r="AE540" s="7">
        <v>508</v>
      </c>
      <c r="AF540" s="7">
        <f t="shared" si="167"/>
        <v>0</v>
      </c>
      <c r="AG540" s="7">
        <f t="shared" si="168"/>
        <v>0</v>
      </c>
      <c r="AH540" s="7">
        <f t="shared" si="170"/>
        <v>0</v>
      </c>
      <c r="AI540" s="7">
        <f t="shared" si="151"/>
        <v>0</v>
      </c>
      <c r="AJ540" s="7">
        <f t="shared" si="152"/>
        <v>0</v>
      </c>
      <c r="AK540" s="7">
        <f t="shared" si="153"/>
        <v>0</v>
      </c>
      <c r="AL540" s="7">
        <f t="shared" si="154"/>
        <v>0</v>
      </c>
      <c r="AM540" s="7">
        <f t="shared" si="155"/>
        <v>0</v>
      </c>
      <c r="AN540" s="7">
        <f t="shared" si="156"/>
        <v>0</v>
      </c>
      <c r="AO540" s="7">
        <f t="shared" si="157"/>
        <v>0</v>
      </c>
      <c r="AP540" s="7">
        <f t="shared" si="158"/>
        <v>0</v>
      </c>
      <c r="AQ540" s="7">
        <f t="shared" si="159"/>
        <v>0</v>
      </c>
      <c r="AR540" s="7">
        <f t="shared" si="160"/>
        <v>0</v>
      </c>
      <c r="AS540" s="7">
        <f t="shared" si="169"/>
        <v>0</v>
      </c>
      <c r="AT540" s="7">
        <f t="shared" si="161"/>
        <v>0</v>
      </c>
      <c r="AU540" s="7">
        <f t="shared" si="162"/>
        <v>0</v>
      </c>
      <c r="AV540" s="7">
        <f t="shared" si="163"/>
        <v>0</v>
      </c>
      <c r="AW540" s="7">
        <f t="shared" si="164"/>
        <v>0</v>
      </c>
      <c r="AX540" s="7">
        <f t="shared" si="165"/>
        <v>0</v>
      </c>
      <c r="AY540" s="7">
        <f t="shared" si="166"/>
        <v>0</v>
      </c>
      <c r="AZ540" s="7"/>
    </row>
    <row r="541" spans="2:52">
      <c r="B541" s="10">
        <v>509</v>
      </c>
      <c r="C541" s="10">
        <v>0</v>
      </c>
      <c r="D541" s="10">
        <v>0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8"/>
      <c r="AE541" s="7">
        <v>509</v>
      </c>
      <c r="AF541" s="7">
        <f t="shared" si="167"/>
        <v>0</v>
      </c>
      <c r="AG541" s="7">
        <f t="shared" si="168"/>
        <v>0</v>
      </c>
      <c r="AH541" s="7">
        <f t="shared" si="170"/>
        <v>0</v>
      </c>
      <c r="AI541" s="7">
        <f t="shared" si="151"/>
        <v>0</v>
      </c>
      <c r="AJ541" s="7">
        <f t="shared" si="152"/>
        <v>0</v>
      </c>
      <c r="AK541" s="7">
        <f t="shared" si="153"/>
        <v>0</v>
      </c>
      <c r="AL541" s="7">
        <f t="shared" si="154"/>
        <v>0</v>
      </c>
      <c r="AM541" s="7">
        <f t="shared" si="155"/>
        <v>0</v>
      </c>
      <c r="AN541" s="7">
        <f t="shared" si="156"/>
        <v>0</v>
      </c>
      <c r="AO541" s="7">
        <f t="shared" si="157"/>
        <v>0</v>
      </c>
      <c r="AP541" s="7">
        <f t="shared" si="158"/>
        <v>0</v>
      </c>
      <c r="AQ541" s="7">
        <f t="shared" si="159"/>
        <v>0</v>
      </c>
      <c r="AR541" s="7">
        <f t="shared" si="160"/>
        <v>0</v>
      </c>
      <c r="AS541" s="7">
        <f t="shared" si="169"/>
        <v>0</v>
      </c>
      <c r="AT541" s="7">
        <f t="shared" si="161"/>
        <v>0</v>
      </c>
      <c r="AU541" s="7">
        <f t="shared" si="162"/>
        <v>0</v>
      </c>
      <c r="AV541" s="7">
        <f t="shared" si="163"/>
        <v>0</v>
      </c>
      <c r="AW541" s="7">
        <f t="shared" si="164"/>
        <v>0</v>
      </c>
      <c r="AX541" s="7">
        <f t="shared" si="165"/>
        <v>0</v>
      </c>
      <c r="AY541" s="7">
        <f t="shared" si="166"/>
        <v>0</v>
      </c>
      <c r="AZ541" s="7"/>
    </row>
    <row r="542" spans="2:52">
      <c r="B542" s="10">
        <v>510</v>
      </c>
      <c r="C542" s="10">
        <v>0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8"/>
      <c r="AE542" s="7">
        <v>510</v>
      </c>
      <c r="AF542" s="7">
        <f t="shared" si="167"/>
        <v>0</v>
      </c>
      <c r="AG542" s="7">
        <f t="shared" si="168"/>
        <v>0</v>
      </c>
      <c r="AH542" s="7">
        <f t="shared" si="170"/>
        <v>0</v>
      </c>
      <c r="AI542" s="7">
        <f t="shared" si="151"/>
        <v>0</v>
      </c>
      <c r="AJ542" s="7">
        <f t="shared" si="152"/>
        <v>0</v>
      </c>
      <c r="AK542" s="7">
        <f t="shared" si="153"/>
        <v>0</v>
      </c>
      <c r="AL542" s="7">
        <f t="shared" si="154"/>
        <v>0</v>
      </c>
      <c r="AM542" s="7">
        <f t="shared" si="155"/>
        <v>0</v>
      </c>
      <c r="AN542" s="7">
        <f t="shared" si="156"/>
        <v>0</v>
      </c>
      <c r="AO542" s="7">
        <f t="shared" si="157"/>
        <v>0</v>
      </c>
      <c r="AP542" s="7">
        <f t="shared" si="158"/>
        <v>0</v>
      </c>
      <c r="AQ542" s="7">
        <f t="shared" si="159"/>
        <v>0</v>
      </c>
      <c r="AR542" s="7">
        <f t="shared" si="160"/>
        <v>0</v>
      </c>
      <c r="AS542" s="7">
        <f t="shared" si="169"/>
        <v>0</v>
      </c>
      <c r="AT542" s="7">
        <f t="shared" si="161"/>
        <v>0</v>
      </c>
      <c r="AU542" s="7">
        <f t="shared" si="162"/>
        <v>0</v>
      </c>
      <c r="AV542" s="7">
        <f t="shared" si="163"/>
        <v>0</v>
      </c>
      <c r="AW542" s="7">
        <f t="shared" si="164"/>
        <v>0</v>
      </c>
      <c r="AX542" s="7">
        <f t="shared" si="165"/>
        <v>0</v>
      </c>
      <c r="AY542" s="7">
        <f t="shared" si="166"/>
        <v>0</v>
      </c>
      <c r="AZ542" s="7"/>
    </row>
    <row r="543" spans="2:52">
      <c r="B543" s="10">
        <v>511</v>
      </c>
      <c r="C543" s="10">
        <v>0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8"/>
      <c r="AE543" s="7">
        <v>511</v>
      </c>
      <c r="AF543" s="7">
        <f t="shared" si="167"/>
        <v>0</v>
      </c>
      <c r="AG543" s="7">
        <f t="shared" si="168"/>
        <v>0</v>
      </c>
      <c r="AH543" s="7">
        <f t="shared" si="170"/>
        <v>0</v>
      </c>
      <c r="AI543" s="7">
        <f t="shared" si="151"/>
        <v>0</v>
      </c>
      <c r="AJ543" s="7">
        <f t="shared" si="152"/>
        <v>0</v>
      </c>
      <c r="AK543" s="7">
        <f t="shared" si="153"/>
        <v>0</v>
      </c>
      <c r="AL543" s="7">
        <f t="shared" si="154"/>
        <v>0</v>
      </c>
      <c r="AM543" s="7">
        <f t="shared" si="155"/>
        <v>0</v>
      </c>
      <c r="AN543" s="7">
        <f t="shared" si="156"/>
        <v>0</v>
      </c>
      <c r="AO543" s="7">
        <f t="shared" si="157"/>
        <v>0</v>
      </c>
      <c r="AP543" s="7">
        <f t="shared" si="158"/>
        <v>0</v>
      </c>
      <c r="AQ543" s="7">
        <f t="shared" si="159"/>
        <v>0</v>
      </c>
      <c r="AR543" s="7">
        <f t="shared" si="160"/>
        <v>0</v>
      </c>
      <c r="AS543" s="7">
        <f t="shared" si="169"/>
        <v>0</v>
      </c>
      <c r="AT543" s="7">
        <f t="shared" si="161"/>
        <v>0</v>
      </c>
      <c r="AU543" s="7">
        <f t="shared" si="162"/>
        <v>0</v>
      </c>
      <c r="AV543" s="7">
        <f t="shared" si="163"/>
        <v>0</v>
      </c>
      <c r="AW543" s="7">
        <f t="shared" si="164"/>
        <v>0</v>
      </c>
      <c r="AX543" s="7">
        <f t="shared" si="165"/>
        <v>0</v>
      </c>
      <c r="AY543" s="7">
        <f t="shared" si="166"/>
        <v>0</v>
      </c>
      <c r="AZ543" s="7"/>
    </row>
    <row r="544" spans="2:52">
      <c r="B544" s="10">
        <v>512</v>
      </c>
      <c r="C544" s="10">
        <v>0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8"/>
      <c r="AE544" s="7">
        <v>512</v>
      </c>
      <c r="AF544" s="7">
        <f t="shared" si="167"/>
        <v>0</v>
      </c>
      <c r="AG544" s="7">
        <f t="shared" si="168"/>
        <v>0</v>
      </c>
      <c r="AH544" s="7">
        <f t="shared" si="170"/>
        <v>0</v>
      </c>
      <c r="AI544" s="7">
        <f t="shared" si="151"/>
        <v>0</v>
      </c>
      <c r="AJ544" s="7">
        <f t="shared" si="152"/>
        <v>0</v>
      </c>
      <c r="AK544" s="7">
        <f t="shared" si="153"/>
        <v>0</v>
      </c>
      <c r="AL544" s="7">
        <f t="shared" si="154"/>
        <v>0</v>
      </c>
      <c r="AM544" s="7">
        <f t="shared" si="155"/>
        <v>0</v>
      </c>
      <c r="AN544" s="7">
        <f t="shared" si="156"/>
        <v>0</v>
      </c>
      <c r="AO544" s="7">
        <f t="shared" si="157"/>
        <v>0</v>
      </c>
      <c r="AP544" s="7">
        <f t="shared" si="158"/>
        <v>0</v>
      </c>
      <c r="AQ544" s="7">
        <f t="shared" si="159"/>
        <v>0</v>
      </c>
      <c r="AR544" s="7">
        <f t="shared" si="160"/>
        <v>0</v>
      </c>
      <c r="AS544" s="7">
        <f t="shared" si="169"/>
        <v>0</v>
      </c>
      <c r="AT544" s="7">
        <f t="shared" si="161"/>
        <v>0</v>
      </c>
      <c r="AU544" s="7">
        <f t="shared" si="162"/>
        <v>0</v>
      </c>
      <c r="AV544" s="7">
        <f t="shared" si="163"/>
        <v>0</v>
      </c>
      <c r="AW544" s="7">
        <f t="shared" si="164"/>
        <v>0</v>
      </c>
      <c r="AX544" s="7">
        <f t="shared" si="165"/>
        <v>0</v>
      </c>
      <c r="AY544" s="7">
        <f t="shared" si="166"/>
        <v>0</v>
      </c>
      <c r="AZ544" s="7"/>
    </row>
    <row r="545" spans="2:52">
      <c r="B545" s="10">
        <v>513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8"/>
      <c r="AE545" s="7">
        <v>513</v>
      </c>
      <c r="AF545" s="7">
        <f t="shared" si="167"/>
        <v>0</v>
      </c>
      <c r="AG545" s="7">
        <f t="shared" si="168"/>
        <v>0</v>
      </c>
      <c r="AH545" s="7">
        <f t="shared" si="170"/>
        <v>0</v>
      </c>
      <c r="AI545" s="7">
        <f t="shared" ref="AI545:AI608" si="171">B545*F545</f>
        <v>0</v>
      </c>
      <c r="AJ545" s="7">
        <f t="shared" ref="AJ545:AJ608" si="172">B545*G545</f>
        <v>0</v>
      </c>
      <c r="AK545" s="7">
        <f t="shared" ref="AK545:AK608" si="173">B545*H545</f>
        <v>0</v>
      </c>
      <c r="AL545" s="7">
        <f t="shared" ref="AL545:AL608" si="174">B545*I545</f>
        <v>0</v>
      </c>
      <c r="AM545" s="7">
        <f t="shared" ref="AM545:AM608" si="175">B545*J545</f>
        <v>0</v>
      </c>
      <c r="AN545" s="7">
        <f t="shared" ref="AN545:AN608" si="176">B545*K545</f>
        <v>0</v>
      </c>
      <c r="AO545" s="7">
        <f t="shared" ref="AO545:AO608" si="177">B545*L545</f>
        <v>0</v>
      </c>
      <c r="AP545" s="7">
        <f t="shared" ref="AP545:AP608" si="178">B545*M545</f>
        <v>0</v>
      </c>
      <c r="AQ545" s="7">
        <f t="shared" ref="AQ545:AQ608" si="179">B545*N545</f>
        <v>0</v>
      </c>
      <c r="AR545" s="7">
        <f t="shared" ref="AR545:AR608" si="180">B545*O545</f>
        <v>0</v>
      </c>
      <c r="AS545" s="7">
        <f t="shared" si="169"/>
        <v>0</v>
      </c>
      <c r="AT545" s="7">
        <f t="shared" ref="AT545:AT608" si="181">B545*Q545</f>
        <v>0</v>
      </c>
      <c r="AU545" s="7">
        <f t="shared" ref="AU545:AU608" si="182">B545*R545</f>
        <v>0</v>
      </c>
      <c r="AV545" s="7">
        <f t="shared" ref="AV545:AV608" si="183">B545*S545</f>
        <v>0</v>
      </c>
      <c r="AW545" s="7">
        <f t="shared" ref="AW545:AW608" si="184">B545*T545</f>
        <v>0</v>
      </c>
      <c r="AX545" s="7">
        <f t="shared" ref="AX545:AX608" si="185">B545*U545</f>
        <v>0</v>
      </c>
      <c r="AY545" s="7">
        <f t="shared" ref="AY545:AY608" si="186">B545*V545</f>
        <v>0</v>
      </c>
      <c r="AZ545" s="7"/>
    </row>
    <row r="546" spans="2:52">
      <c r="B546" s="10">
        <v>514</v>
      </c>
      <c r="C546" s="10">
        <v>0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8"/>
      <c r="AE546" s="7">
        <v>514</v>
      </c>
      <c r="AF546" s="7">
        <f t="shared" ref="AF546:AF609" si="187">B546*C546</f>
        <v>0</v>
      </c>
      <c r="AG546" s="7">
        <f t="shared" ref="AG546:AG609" si="188">B546*D546</f>
        <v>0</v>
      </c>
      <c r="AH546" s="7">
        <f t="shared" si="170"/>
        <v>0</v>
      </c>
      <c r="AI546" s="7">
        <f t="shared" si="171"/>
        <v>0</v>
      </c>
      <c r="AJ546" s="7">
        <f t="shared" si="172"/>
        <v>0</v>
      </c>
      <c r="AK546" s="7">
        <f t="shared" si="173"/>
        <v>0</v>
      </c>
      <c r="AL546" s="7">
        <f t="shared" si="174"/>
        <v>0</v>
      </c>
      <c r="AM546" s="7">
        <f t="shared" si="175"/>
        <v>0</v>
      </c>
      <c r="AN546" s="7">
        <f t="shared" si="176"/>
        <v>0</v>
      </c>
      <c r="AO546" s="7">
        <f t="shared" si="177"/>
        <v>0</v>
      </c>
      <c r="AP546" s="7">
        <f t="shared" si="178"/>
        <v>0</v>
      </c>
      <c r="AQ546" s="7">
        <f t="shared" si="179"/>
        <v>0</v>
      </c>
      <c r="AR546" s="7">
        <f t="shared" si="180"/>
        <v>0</v>
      </c>
      <c r="AS546" s="7">
        <f t="shared" ref="AS546:AS609" si="189">B546*P546</f>
        <v>0</v>
      </c>
      <c r="AT546" s="7">
        <f t="shared" si="181"/>
        <v>0</v>
      </c>
      <c r="AU546" s="7">
        <f t="shared" si="182"/>
        <v>0</v>
      </c>
      <c r="AV546" s="7">
        <f t="shared" si="183"/>
        <v>0</v>
      </c>
      <c r="AW546" s="7">
        <f t="shared" si="184"/>
        <v>0</v>
      </c>
      <c r="AX546" s="7">
        <f t="shared" si="185"/>
        <v>0</v>
      </c>
      <c r="AY546" s="7">
        <f t="shared" si="186"/>
        <v>0</v>
      </c>
      <c r="AZ546" s="7"/>
    </row>
    <row r="547" spans="2:52">
      <c r="B547" s="10">
        <v>515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8"/>
      <c r="AE547" s="7">
        <v>515</v>
      </c>
      <c r="AF547" s="7">
        <f t="shared" si="187"/>
        <v>0</v>
      </c>
      <c r="AG547" s="7">
        <f t="shared" si="188"/>
        <v>0</v>
      </c>
      <c r="AH547" s="7">
        <f t="shared" si="170"/>
        <v>0</v>
      </c>
      <c r="AI547" s="7">
        <f t="shared" si="171"/>
        <v>0</v>
      </c>
      <c r="AJ547" s="7">
        <f t="shared" si="172"/>
        <v>0</v>
      </c>
      <c r="AK547" s="7">
        <f t="shared" si="173"/>
        <v>0</v>
      </c>
      <c r="AL547" s="7">
        <f t="shared" si="174"/>
        <v>0</v>
      </c>
      <c r="AM547" s="7">
        <f t="shared" si="175"/>
        <v>0</v>
      </c>
      <c r="AN547" s="7">
        <f t="shared" si="176"/>
        <v>0</v>
      </c>
      <c r="AO547" s="7">
        <f t="shared" si="177"/>
        <v>0</v>
      </c>
      <c r="AP547" s="7">
        <f t="shared" si="178"/>
        <v>0</v>
      </c>
      <c r="AQ547" s="7">
        <f t="shared" si="179"/>
        <v>0</v>
      </c>
      <c r="AR547" s="7">
        <f t="shared" si="180"/>
        <v>0</v>
      </c>
      <c r="AS547" s="7">
        <f t="shared" si="189"/>
        <v>0</v>
      </c>
      <c r="AT547" s="7">
        <f t="shared" si="181"/>
        <v>0</v>
      </c>
      <c r="AU547" s="7">
        <f t="shared" si="182"/>
        <v>0</v>
      </c>
      <c r="AV547" s="7">
        <f t="shared" si="183"/>
        <v>0</v>
      </c>
      <c r="AW547" s="7">
        <f t="shared" si="184"/>
        <v>0</v>
      </c>
      <c r="AX547" s="7">
        <f t="shared" si="185"/>
        <v>0</v>
      </c>
      <c r="AY547" s="7">
        <f t="shared" si="186"/>
        <v>0</v>
      </c>
      <c r="AZ547" s="7"/>
    </row>
    <row r="548" spans="2:52">
      <c r="B548" s="10">
        <v>516</v>
      </c>
      <c r="C548" s="10">
        <v>0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8"/>
      <c r="AE548" s="7">
        <v>516</v>
      </c>
      <c r="AF548" s="7">
        <f t="shared" si="187"/>
        <v>0</v>
      </c>
      <c r="AG548" s="7">
        <f t="shared" si="188"/>
        <v>0</v>
      </c>
      <c r="AH548" s="7">
        <f t="shared" si="170"/>
        <v>0</v>
      </c>
      <c r="AI548" s="7">
        <f t="shared" si="171"/>
        <v>0</v>
      </c>
      <c r="AJ548" s="7">
        <f t="shared" si="172"/>
        <v>0</v>
      </c>
      <c r="AK548" s="7">
        <f t="shared" si="173"/>
        <v>0</v>
      </c>
      <c r="AL548" s="7">
        <f t="shared" si="174"/>
        <v>0</v>
      </c>
      <c r="AM548" s="7">
        <f t="shared" si="175"/>
        <v>0</v>
      </c>
      <c r="AN548" s="7">
        <f t="shared" si="176"/>
        <v>0</v>
      </c>
      <c r="AO548" s="7">
        <f t="shared" si="177"/>
        <v>0</v>
      </c>
      <c r="AP548" s="7">
        <f t="shared" si="178"/>
        <v>0</v>
      </c>
      <c r="AQ548" s="7">
        <f t="shared" si="179"/>
        <v>0</v>
      </c>
      <c r="AR548" s="7">
        <f t="shared" si="180"/>
        <v>0</v>
      </c>
      <c r="AS548" s="7">
        <f t="shared" si="189"/>
        <v>0</v>
      </c>
      <c r="AT548" s="7">
        <f t="shared" si="181"/>
        <v>0</v>
      </c>
      <c r="AU548" s="7">
        <f t="shared" si="182"/>
        <v>0</v>
      </c>
      <c r="AV548" s="7">
        <f t="shared" si="183"/>
        <v>0</v>
      </c>
      <c r="AW548" s="7">
        <f t="shared" si="184"/>
        <v>0</v>
      </c>
      <c r="AX548" s="7">
        <f t="shared" si="185"/>
        <v>0</v>
      </c>
      <c r="AY548" s="7">
        <f t="shared" si="186"/>
        <v>0</v>
      </c>
      <c r="AZ548" s="7"/>
    </row>
    <row r="549" spans="2:52">
      <c r="B549" s="10">
        <v>517</v>
      </c>
      <c r="C549" s="10">
        <v>0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8"/>
      <c r="AE549" s="7">
        <v>517</v>
      </c>
      <c r="AF549" s="7">
        <f t="shared" si="187"/>
        <v>0</v>
      </c>
      <c r="AG549" s="7">
        <f t="shared" si="188"/>
        <v>0</v>
      </c>
      <c r="AH549" s="7">
        <f t="shared" si="170"/>
        <v>0</v>
      </c>
      <c r="AI549" s="7">
        <f t="shared" si="171"/>
        <v>0</v>
      </c>
      <c r="AJ549" s="7">
        <f t="shared" si="172"/>
        <v>0</v>
      </c>
      <c r="AK549" s="7">
        <f t="shared" si="173"/>
        <v>0</v>
      </c>
      <c r="AL549" s="7">
        <f t="shared" si="174"/>
        <v>0</v>
      </c>
      <c r="AM549" s="7">
        <f t="shared" si="175"/>
        <v>0</v>
      </c>
      <c r="AN549" s="7">
        <f t="shared" si="176"/>
        <v>0</v>
      </c>
      <c r="AO549" s="7">
        <f t="shared" si="177"/>
        <v>0</v>
      </c>
      <c r="AP549" s="7">
        <f t="shared" si="178"/>
        <v>0</v>
      </c>
      <c r="AQ549" s="7">
        <f t="shared" si="179"/>
        <v>0</v>
      </c>
      <c r="AR549" s="7">
        <f t="shared" si="180"/>
        <v>0</v>
      </c>
      <c r="AS549" s="7">
        <f t="shared" si="189"/>
        <v>0</v>
      </c>
      <c r="AT549" s="7">
        <f t="shared" si="181"/>
        <v>0</v>
      </c>
      <c r="AU549" s="7">
        <f t="shared" si="182"/>
        <v>0</v>
      </c>
      <c r="AV549" s="7">
        <f t="shared" si="183"/>
        <v>0</v>
      </c>
      <c r="AW549" s="7">
        <f t="shared" si="184"/>
        <v>0</v>
      </c>
      <c r="AX549" s="7">
        <f t="shared" si="185"/>
        <v>0</v>
      </c>
      <c r="AY549" s="7">
        <f t="shared" si="186"/>
        <v>0</v>
      </c>
      <c r="AZ549" s="7"/>
    </row>
    <row r="550" spans="2:52">
      <c r="B550" s="10">
        <v>518</v>
      </c>
      <c r="C550" s="10">
        <v>0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8"/>
      <c r="AE550" s="7">
        <v>518</v>
      </c>
      <c r="AF550" s="7">
        <f t="shared" si="187"/>
        <v>0</v>
      </c>
      <c r="AG550" s="7">
        <f t="shared" si="188"/>
        <v>0</v>
      </c>
      <c r="AH550" s="7">
        <f t="shared" si="170"/>
        <v>0</v>
      </c>
      <c r="AI550" s="7">
        <f t="shared" si="171"/>
        <v>0</v>
      </c>
      <c r="AJ550" s="7">
        <f t="shared" si="172"/>
        <v>0</v>
      </c>
      <c r="AK550" s="7">
        <f t="shared" si="173"/>
        <v>0</v>
      </c>
      <c r="AL550" s="7">
        <f t="shared" si="174"/>
        <v>0</v>
      </c>
      <c r="AM550" s="7">
        <f t="shared" si="175"/>
        <v>0</v>
      </c>
      <c r="AN550" s="7">
        <f t="shared" si="176"/>
        <v>0</v>
      </c>
      <c r="AO550" s="7">
        <f t="shared" si="177"/>
        <v>0</v>
      </c>
      <c r="AP550" s="7">
        <f t="shared" si="178"/>
        <v>0</v>
      </c>
      <c r="AQ550" s="7">
        <f t="shared" si="179"/>
        <v>0</v>
      </c>
      <c r="AR550" s="7">
        <f t="shared" si="180"/>
        <v>0</v>
      </c>
      <c r="AS550" s="7">
        <f t="shared" si="189"/>
        <v>0</v>
      </c>
      <c r="AT550" s="7">
        <f t="shared" si="181"/>
        <v>0</v>
      </c>
      <c r="AU550" s="7">
        <f t="shared" si="182"/>
        <v>0</v>
      </c>
      <c r="AV550" s="7">
        <f t="shared" si="183"/>
        <v>0</v>
      </c>
      <c r="AW550" s="7">
        <f t="shared" si="184"/>
        <v>0</v>
      </c>
      <c r="AX550" s="7">
        <f t="shared" si="185"/>
        <v>0</v>
      </c>
      <c r="AY550" s="7">
        <f t="shared" si="186"/>
        <v>0</v>
      </c>
      <c r="AZ550" s="7"/>
    </row>
    <row r="551" spans="2:52">
      <c r="B551" s="10">
        <v>519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8"/>
      <c r="AE551" s="7">
        <v>519</v>
      </c>
      <c r="AF551" s="7">
        <f t="shared" si="187"/>
        <v>0</v>
      </c>
      <c r="AG551" s="7">
        <f t="shared" si="188"/>
        <v>0</v>
      </c>
      <c r="AH551" s="7">
        <f t="shared" si="170"/>
        <v>0</v>
      </c>
      <c r="AI551" s="7">
        <f t="shared" si="171"/>
        <v>0</v>
      </c>
      <c r="AJ551" s="7">
        <f t="shared" si="172"/>
        <v>0</v>
      </c>
      <c r="AK551" s="7">
        <f t="shared" si="173"/>
        <v>0</v>
      </c>
      <c r="AL551" s="7">
        <f t="shared" si="174"/>
        <v>0</v>
      </c>
      <c r="AM551" s="7">
        <f t="shared" si="175"/>
        <v>0</v>
      </c>
      <c r="AN551" s="7">
        <f t="shared" si="176"/>
        <v>0</v>
      </c>
      <c r="AO551" s="7">
        <f t="shared" si="177"/>
        <v>0</v>
      </c>
      <c r="AP551" s="7">
        <f t="shared" si="178"/>
        <v>0</v>
      </c>
      <c r="AQ551" s="7">
        <f t="shared" si="179"/>
        <v>0</v>
      </c>
      <c r="AR551" s="7">
        <f t="shared" si="180"/>
        <v>0</v>
      </c>
      <c r="AS551" s="7">
        <f t="shared" si="189"/>
        <v>0</v>
      </c>
      <c r="AT551" s="7">
        <f t="shared" si="181"/>
        <v>0</v>
      </c>
      <c r="AU551" s="7">
        <f t="shared" si="182"/>
        <v>0</v>
      </c>
      <c r="AV551" s="7">
        <f t="shared" si="183"/>
        <v>0</v>
      </c>
      <c r="AW551" s="7">
        <f t="shared" si="184"/>
        <v>0</v>
      </c>
      <c r="AX551" s="7">
        <f t="shared" si="185"/>
        <v>0</v>
      </c>
      <c r="AY551" s="7">
        <f t="shared" si="186"/>
        <v>0</v>
      </c>
      <c r="AZ551" s="7"/>
    </row>
    <row r="552" spans="2:52">
      <c r="B552" s="10">
        <v>520</v>
      </c>
      <c r="C552" s="10">
        <v>0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8"/>
      <c r="AE552" s="7">
        <v>520</v>
      </c>
      <c r="AF552" s="7">
        <f t="shared" si="187"/>
        <v>0</v>
      </c>
      <c r="AG552" s="7">
        <f t="shared" si="188"/>
        <v>0</v>
      </c>
      <c r="AH552" s="7">
        <f t="shared" si="170"/>
        <v>0</v>
      </c>
      <c r="AI552" s="7">
        <f t="shared" si="171"/>
        <v>0</v>
      </c>
      <c r="AJ552" s="7">
        <f t="shared" si="172"/>
        <v>0</v>
      </c>
      <c r="AK552" s="7">
        <f t="shared" si="173"/>
        <v>0</v>
      </c>
      <c r="AL552" s="7">
        <f t="shared" si="174"/>
        <v>0</v>
      </c>
      <c r="AM552" s="7">
        <f t="shared" si="175"/>
        <v>0</v>
      </c>
      <c r="AN552" s="7">
        <f t="shared" si="176"/>
        <v>0</v>
      </c>
      <c r="AO552" s="7">
        <f t="shared" si="177"/>
        <v>0</v>
      </c>
      <c r="AP552" s="7">
        <f t="shared" si="178"/>
        <v>0</v>
      </c>
      <c r="AQ552" s="7">
        <f t="shared" si="179"/>
        <v>0</v>
      </c>
      <c r="AR552" s="7">
        <f t="shared" si="180"/>
        <v>0</v>
      </c>
      <c r="AS552" s="7">
        <f t="shared" si="189"/>
        <v>0</v>
      </c>
      <c r="AT552" s="7">
        <f t="shared" si="181"/>
        <v>0</v>
      </c>
      <c r="AU552" s="7">
        <f t="shared" si="182"/>
        <v>0</v>
      </c>
      <c r="AV552" s="7">
        <f t="shared" si="183"/>
        <v>0</v>
      </c>
      <c r="AW552" s="7">
        <f t="shared" si="184"/>
        <v>0</v>
      </c>
      <c r="AX552" s="7">
        <f t="shared" si="185"/>
        <v>0</v>
      </c>
      <c r="AY552" s="7">
        <f t="shared" si="186"/>
        <v>0</v>
      </c>
      <c r="AZ552" s="7"/>
    </row>
    <row r="553" spans="2:52">
      <c r="B553" s="10">
        <v>521</v>
      </c>
      <c r="C553" s="10">
        <v>0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8"/>
      <c r="AE553" s="7">
        <v>521</v>
      </c>
      <c r="AF553" s="7">
        <f t="shared" si="187"/>
        <v>0</v>
      </c>
      <c r="AG553" s="7">
        <f t="shared" si="188"/>
        <v>0</v>
      </c>
      <c r="AH553" s="7">
        <f t="shared" si="170"/>
        <v>0</v>
      </c>
      <c r="AI553" s="7">
        <f t="shared" si="171"/>
        <v>0</v>
      </c>
      <c r="AJ553" s="7">
        <f t="shared" si="172"/>
        <v>0</v>
      </c>
      <c r="AK553" s="7">
        <f t="shared" si="173"/>
        <v>0</v>
      </c>
      <c r="AL553" s="7">
        <f t="shared" si="174"/>
        <v>0</v>
      </c>
      <c r="AM553" s="7">
        <f t="shared" si="175"/>
        <v>0</v>
      </c>
      <c r="AN553" s="7">
        <f t="shared" si="176"/>
        <v>0</v>
      </c>
      <c r="AO553" s="7">
        <f t="shared" si="177"/>
        <v>0</v>
      </c>
      <c r="AP553" s="7">
        <f t="shared" si="178"/>
        <v>0</v>
      </c>
      <c r="AQ553" s="7">
        <f t="shared" si="179"/>
        <v>0</v>
      </c>
      <c r="AR553" s="7">
        <f t="shared" si="180"/>
        <v>0</v>
      </c>
      <c r="AS553" s="7">
        <f t="shared" si="189"/>
        <v>0</v>
      </c>
      <c r="AT553" s="7">
        <f t="shared" si="181"/>
        <v>0</v>
      </c>
      <c r="AU553" s="7">
        <f t="shared" si="182"/>
        <v>0</v>
      </c>
      <c r="AV553" s="7">
        <f t="shared" si="183"/>
        <v>0</v>
      </c>
      <c r="AW553" s="7">
        <f t="shared" si="184"/>
        <v>0</v>
      </c>
      <c r="AX553" s="7">
        <f t="shared" si="185"/>
        <v>0</v>
      </c>
      <c r="AY553" s="7">
        <f t="shared" si="186"/>
        <v>0</v>
      </c>
      <c r="AZ553" s="7"/>
    </row>
    <row r="554" spans="2:52">
      <c r="B554" s="10">
        <v>522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8"/>
      <c r="AE554" s="7">
        <v>522</v>
      </c>
      <c r="AF554" s="7">
        <f t="shared" si="187"/>
        <v>0</v>
      </c>
      <c r="AG554" s="7">
        <f t="shared" si="188"/>
        <v>0</v>
      </c>
      <c r="AH554" s="7">
        <f t="shared" si="170"/>
        <v>0</v>
      </c>
      <c r="AI554" s="7">
        <f t="shared" si="171"/>
        <v>0</v>
      </c>
      <c r="AJ554" s="7">
        <f t="shared" si="172"/>
        <v>0</v>
      </c>
      <c r="AK554" s="7">
        <f t="shared" si="173"/>
        <v>0</v>
      </c>
      <c r="AL554" s="7">
        <f t="shared" si="174"/>
        <v>0</v>
      </c>
      <c r="AM554" s="7">
        <f t="shared" si="175"/>
        <v>0</v>
      </c>
      <c r="AN554" s="7">
        <f t="shared" si="176"/>
        <v>0</v>
      </c>
      <c r="AO554" s="7">
        <f t="shared" si="177"/>
        <v>0</v>
      </c>
      <c r="AP554" s="7">
        <f t="shared" si="178"/>
        <v>0</v>
      </c>
      <c r="AQ554" s="7">
        <f t="shared" si="179"/>
        <v>0</v>
      </c>
      <c r="AR554" s="7">
        <f t="shared" si="180"/>
        <v>0</v>
      </c>
      <c r="AS554" s="7">
        <f t="shared" si="189"/>
        <v>0</v>
      </c>
      <c r="AT554" s="7">
        <f t="shared" si="181"/>
        <v>0</v>
      </c>
      <c r="AU554" s="7">
        <f t="shared" si="182"/>
        <v>0</v>
      </c>
      <c r="AV554" s="7">
        <f t="shared" si="183"/>
        <v>0</v>
      </c>
      <c r="AW554" s="7">
        <f t="shared" si="184"/>
        <v>0</v>
      </c>
      <c r="AX554" s="7">
        <f t="shared" si="185"/>
        <v>0</v>
      </c>
      <c r="AY554" s="7">
        <f t="shared" si="186"/>
        <v>0</v>
      </c>
      <c r="AZ554" s="7"/>
    </row>
    <row r="555" spans="2:52">
      <c r="B555" s="10">
        <v>523</v>
      </c>
      <c r="C555" s="10">
        <v>0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8"/>
      <c r="AE555" s="7">
        <v>523</v>
      </c>
      <c r="AF555" s="7">
        <f t="shared" si="187"/>
        <v>0</v>
      </c>
      <c r="AG555" s="7">
        <f t="shared" si="188"/>
        <v>0</v>
      </c>
      <c r="AH555" s="7">
        <f t="shared" si="170"/>
        <v>0</v>
      </c>
      <c r="AI555" s="7">
        <f t="shared" si="171"/>
        <v>0</v>
      </c>
      <c r="AJ555" s="7">
        <f t="shared" si="172"/>
        <v>0</v>
      </c>
      <c r="AK555" s="7">
        <f t="shared" si="173"/>
        <v>0</v>
      </c>
      <c r="AL555" s="7">
        <f t="shared" si="174"/>
        <v>0</v>
      </c>
      <c r="AM555" s="7">
        <f t="shared" si="175"/>
        <v>0</v>
      </c>
      <c r="AN555" s="7">
        <f t="shared" si="176"/>
        <v>0</v>
      </c>
      <c r="AO555" s="7">
        <f t="shared" si="177"/>
        <v>0</v>
      </c>
      <c r="AP555" s="7">
        <f t="shared" si="178"/>
        <v>0</v>
      </c>
      <c r="AQ555" s="7">
        <f t="shared" si="179"/>
        <v>0</v>
      </c>
      <c r="AR555" s="7">
        <f t="shared" si="180"/>
        <v>0</v>
      </c>
      <c r="AS555" s="7">
        <f t="shared" si="189"/>
        <v>0</v>
      </c>
      <c r="AT555" s="7">
        <f t="shared" si="181"/>
        <v>0</v>
      </c>
      <c r="AU555" s="7">
        <f t="shared" si="182"/>
        <v>0</v>
      </c>
      <c r="AV555" s="7">
        <f t="shared" si="183"/>
        <v>0</v>
      </c>
      <c r="AW555" s="7">
        <f t="shared" si="184"/>
        <v>0</v>
      </c>
      <c r="AX555" s="7">
        <f t="shared" si="185"/>
        <v>0</v>
      </c>
      <c r="AY555" s="7">
        <f t="shared" si="186"/>
        <v>0</v>
      </c>
      <c r="AZ555" s="7"/>
    </row>
    <row r="556" spans="2:52">
      <c r="B556" s="10">
        <v>524</v>
      </c>
      <c r="C556" s="10">
        <v>0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8"/>
      <c r="AE556" s="7">
        <v>524</v>
      </c>
      <c r="AF556" s="7">
        <f t="shared" si="187"/>
        <v>0</v>
      </c>
      <c r="AG556" s="7">
        <f t="shared" si="188"/>
        <v>0</v>
      </c>
      <c r="AH556" s="7">
        <f t="shared" si="170"/>
        <v>0</v>
      </c>
      <c r="AI556" s="7">
        <f t="shared" si="171"/>
        <v>0</v>
      </c>
      <c r="AJ556" s="7">
        <f t="shared" si="172"/>
        <v>0</v>
      </c>
      <c r="AK556" s="7">
        <f t="shared" si="173"/>
        <v>0</v>
      </c>
      <c r="AL556" s="7">
        <f t="shared" si="174"/>
        <v>0</v>
      </c>
      <c r="AM556" s="7">
        <f t="shared" si="175"/>
        <v>0</v>
      </c>
      <c r="AN556" s="7">
        <f t="shared" si="176"/>
        <v>0</v>
      </c>
      <c r="AO556" s="7">
        <f t="shared" si="177"/>
        <v>0</v>
      </c>
      <c r="AP556" s="7">
        <f t="shared" si="178"/>
        <v>0</v>
      </c>
      <c r="AQ556" s="7">
        <f t="shared" si="179"/>
        <v>0</v>
      </c>
      <c r="AR556" s="7">
        <f t="shared" si="180"/>
        <v>0</v>
      </c>
      <c r="AS556" s="7">
        <f t="shared" si="189"/>
        <v>0</v>
      </c>
      <c r="AT556" s="7">
        <f t="shared" si="181"/>
        <v>0</v>
      </c>
      <c r="AU556" s="7">
        <f t="shared" si="182"/>
        <v>0</v>
      </c>
      <c r="AV556" s="7">
        <f t="shared" si="183"/>
        <v>0</v>
      </c>
      <c r="AW556" s="7">
        <f t="shared" si="184"/>
        <v>0</v>
      </c>
      <c r="AX556" s="7">
        <f t="shared" si="185"/>
        <v>0</v>
      </c>
      <c r="AY556" s="7">
        <f t="shared" si="186"/>
        <v>0</v>
      </c>
      <c r="AZ556" s="7"/>
    </row>
    <row r="557" spans="2:52">
      <c r="B557" s="10">
        <v>525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8"/>
      <c r="AE557" s="7">
        <v>525</v>
      </c>
      <c r="AF557" s="7">
        <f t="shared" si="187"/>
        <v>0</v>
      </c>
      <c r="AG557" s="7">
        <f t="shared" si="188"/>
        <v>0</v>
      </c>
      <c r="AH557" s="7">
        <f t="shared" si="170"/>
        <v>0</v>
      </c>
      <c r="AI557" s="7">
        <f t="shared" si="171"/>
        <v>0</v>
      </c>
      <c r="AJ557" s="7">
        <f t="shared" si="172"/>
        <v>0</v>
      </c>
      <c r="AK557" s="7">
        <f t="shared" si="173"/>
        <v>0</v>
      </c>
      <c r="AL557" s="7">
        <f t="shared" si="174"/>
        <v>0</v>
      </c>
      <c r="AM557" s="7">
        <f t="shared" si="175"/>
        <v>0</v>
      </c>
      <c r="AN557" s="7">
        <f t="shared" si="176"/>
        <v>0</v>
      </c>
      <c r="AO557" s="7">
        <f t="shared" si="177"/>
        <v>0</v>
      </c>
      <c r="AP557" s="7">
        <f t="shared" si="178"/>
        <v>0</v>
      </c>
      <c r="AQ557" s="7">
        <f t="shared" si="179"/>
        <v>0</v>
      </c>
      <c r="AR557" s="7">
        <f t="shared" si="180"/>
        <v>0</v>
      </c>
      <c r="AS557" s="7">
        <f t="shared" si="189"/>
        <v>0</v>
      </c>
      <c r="AT557" s="7">
        <f t="shared" si="181"/>
        <v>0</v>
      </c>
      <c r="AU557" s="7">
        <f t="shared" si="182"/>
        <v>0</v>
      </c>
      <c r="AV557" s="7">
        <f t="shared" si="183"/>
        <v>0</v>
      </c>
      <c r="AW557" s="7">
        <f t="shared" si="184"/>
        <v>0</v>
      </c>
      <c r="AX557" s="7">
        <f t="shared" si="185"/>
        <v>0</v>
      </c>
      <c r="AY557" s="7">
        <f t="shared" si="186"/>
        <v>0</v>
      </c>
      <c r="AZ557" s="7"/>
    </row>
    <row r="558" spans="2:52">
      <c r="B558" s="10">
        <v>526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8"/>
      <c r="AE558" s="7">
        <v>526</v>
      </c>
      <c r="AF558" s="7">
        <f t="shared" si="187"/>
        <v>0</v>
      </c>
      <c r="AG558" s="7">
        <f t="shared" si="188"/>
        <v>0</v>
      </c>
      <c r="AH558" s="7">
        <f t="shared" si="170"/>
        <v>0</v>
      </c>
      <c r="AI558" s="7">
        <f t="shared" si="171"/>
        <v>0</v>
      </c>
      <c r="AJ558" s="7">
        <f t="shared" si="172"/>
        <v>0</v>
      </c>
      <c r="AK558" s="7">
        <f t="shared" si="173"/>
        <v>0</v>
      </c>
      <c r="AL558" s="7">
        <f t="shared" si="174"/>
        <v>0</v>
      </c>
      <c r="AM558" s="7">
        <f t="shared" si="175"/>
        <v>0</v>
      </c>
      <c r="AN558" s="7">
        <f t="shared" si="176"/>
        <v>0</v>
      </c>
      <c r="AO558" s="7">
        <f t="shared" si="177"/>
        <v>0</v>
      </c>
      <c r="AP558" s="7">
        <f t="shared" si="178"/>
        <v>0</v>
      </c>
      <c r="AQ558" s="7">
        <f t="shared" si="179"/>
        <v>0</v>
      </c>
      <c r="AR558" s="7">
        <f t="shared" si="180"/>
        <v>0</v>
      </c>
      <c r="AS558" s="7">
        <f t="shared" si="189"/>
        <v>0</v>
      </c>
      <c r="AT558" s="7">
        <f t="shared" si="181"/>
        <v>0</v>
      </c>
      <c r="AU558" s="7">
        <f t="shared" si="182"/>
        <v>0</v>
      </c>
      <c r="AV558" s="7">
        <f t="shared" si="183"/>
        <v>0</v>
      </c>
      <c r="AW558" s="7">
        <f t="shared" si="184"/>
        <v>0</v>
      </c>
      <c r="AX558" s="7">
        <f t="shared" si="185"/>
        <v>0</v>
      </c>
      <c r="AY558" s="7">
        <f t="shared" si="186"/>
        <v>0</v>
      </c>
      <c r="AZ558" s="7"/>
    </row>
    <row r="559" spans="2:52">
      <c r="B559" s="10">
        <v>527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8"/>
      <c r="AE559" s="7">
        <v>527</v>
      </c>
      <c r="AF559" s="7">
        <f t="shared" si="187"/>
        <v>0</v>
      </c>
      <c r="AG559" s="7">
        <f t="shared" si="188"/>
        <v>0</v>
      </c>
      <c r="AH559" s="7">
        <f t="shared" si="170"/>
        <v>0</v>
      </c>
      <c r="AI559" s="7">
        <f t="shared" si="171"/>
        <v>0</v>
      </c>
      <c r="AJ559" s="7">
        <f t="shared" si="172"/>
        <v>0</v>
      </c>
      <c r="AK559" s="7">
        <f t="shared" si="173"/>
        <v>0</v>
      </c>
      <c r="AL559" s="7">
        <f t="shared" si="174"/>
        <v>0</v>
      </c>
      <c r="AM559" s="7">
        <f t="shared" si="175"/>
        <v>0</v>
      </c>
      <c r="AN559" s="7">
        <f t="shared" si="176"/>
        <v>0</v>
      </c>
      <c r="AO559" s="7">
        <f t="shared" si="177"/>
        <v>0</v>
      </c>
      <c r="AP559" s="7">
        <f t="shared" si="178"/>
        <v>0</v>
      </c>
      <c r="AQ559" s="7">
        <f t="shared" si="179"/>
        <v>0</v>
      </c>
      <c r="AR559" s="7">
        <f t="shared" si="180"/>
        <v>0</v>
      </c>
      <c r="AS559" s="7">
        <f t="shared" si="189"/>
        <v>0</v>
      </c>
      <c r="AT559" s="7">
        <f t="shared" si="181"/>
        <v>0</v>
      </c>
      <c r="AU559" s="7">
        <f t="shared" si="182"/>
        <v>0</v>
      </c>
      <c r="AV559" s="7">
        <f t="shared" si="183"/>
        <v>0</v>
      </c>
      <c r="AW559" s="7">
        <f t="shared" si="184"/>
        <v>0</v>
      </c>
      <c r="AX559" s="7">
        <f t="shared" si="185"/>
        <v>0</v>
      </c>
      <c r="AY559" s="7">
        <f t="shared" si="186"/>
        <v>0</v>
      </c>
      <c r="AZ559" s="7"/>
    </row>
    <row r="560" spans="2:52">
      <c r="B560" s="10">
        <v>528</v>
      </c>
      <c r="C560" s="10">
        <v>0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8"/>
      <c r="AE560" s="7">
        <v>528</v>
      </c>
      <c r="AF560" s="7">
        <f t="shared" si="187"/>
        <v>0</v>
      </c>
      <c r="AG560" s="7">
        <f t="shared" si="188"/>
        <v>0</v>
      </c>
      <c r="AH560" s="7">
        <f t="shared" si="170"/>
        <v>0</v>
      </c>
      <c r="AI560" s="7">
        <f t="shared" si="171"/>
        <v>0</v>
      </c>
      <c r="AJ560" s="7">
        <f t="shared" si="172"/>
        <v>0</v>
      </c>
      <c r="AK560" s="7">
        <f t="shared" si="173"/>
        <v>0</v>
      </c>
      <c r="AL560" s="7">
        <f t="shared" si="174"/>
        <v>0</v>
      </c>
      <c r="AM560" s="7">
        <f t="shared" si="175"/>
        <v>0</v>
      </c>
      <c r="AN560" s="7">
        <f t="shared" si="176"/>
        <v>0</v>
      </c>
      <c r="AO560" s="7">
        <f t="shared" si="177"/>
        <v>0</v>
      </c>
      <c r="AP560" s="7">
        <f t="shared" si="178"/>
        <v>0</v>
      </c>
      <c r="AQ560" s="7">
        <f t="shared" si="179"/>
        <v>0</v>
      </c>
      <c r="AR560" s="7">
        <f t="shared" si="180"/>
        <v>0</v>
      </c>
      <c r="AS560" s="7">
        <f t="shared" si="189"/>
        <v>0</v>
      </c>
      <c r="AT560" s="7">
        <f t="shared" si="181"/>
        <v>0</v>
      </c>
      <c r="AU560" s="7">
        <f t="shared" si="182"/>
        <v>0</v>
      </c>
      <c r="AV560" s="7">
        <f t="shared" si="183"/>
        <v>0</v>
      </c>
      <c r="AW560" s="7">
        <f t="shared" si="184"/>
        <v>0</v>
      </c>
      <c r="AX560" s="7">
        <f t="shared" si="185"/>
        <v>0</v>
      </c>
      <c r="AY560" s="7">
        <f t="shared" si="186"/>
        <v>0</v>
      </c>
      <c r="AZ560" s="7"/>
    </row>
    <row r="561" spans="2:52">
      <c r="B561" s="10">
        <v>529</v>
      </c>
      <c r="C561" s="10">
        <v>0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8"/>
      <c r="AE561" s="7">
        <v>529</v>
      </c>
      <c r="AF561" s="7">
        <f t="shared" si="187"/>
        <v>0</v>
      </c>
      <c r="AG561" s="7">
        <f t="shared" si="188"/>
        <v>0</v>
      </c>
      <c r="AH561" s="7">
        <f t="shared" si="170"/>
        <v>0</v>
      </c>
      <c r="AI561" s="7">
        <f t="shared" si="171"/>
        <v>0</v>
      </c>
      <c r="AJ561" s="7">
        <f t="shared" si="172"/>
        <v>0</v>
      </c>
      <c r="AK561" s="7">
        <f t="shared" si="173"/>
        <v>0</v>
      </c>
      <c r="AL561" s="7">
        <f t="shared" si="174"/>
        <v>0</v>
      </c>
      <c r="AM561" s="7">
        <f t="shared" si="175"/>
        <v>0</v>
      </c>
      <c r="AN561" s="7">
        <f t="shared" si="176"/>
        <v>0</v>
      </c>
      <c r="AO561" s="7">
        <f t="shared" si="177"/>
        <v>0</v>
      </c>
      <c r="AP561" s="7">
        <f t="shared" si="178"/>
        <v>0</v>
      </c>
      <c r="AQ561" s="7">
        <f t="shared" si="179"/>
        <v>0</v>
      </c>
      <c r="AR561" s="7">
        <f t="shared" si="180"/>
        <v>0</v>
      </c>
      <c r="AS561" s="7">
        <f t="shared" si="189"/>
        <v>0</v>
      </c>
      <c r="AT561" s="7">
        <f t="shared" si="181"/>
        <v>0</v>
      </c>
      <c r="AU561" s="7">
        <f t="shared" si="182"/>
        <v>0</v>
      </c>
      <c r="AV561" s="7">
        <f t="shared" si="183"/>
        <v>0</v>
      </c>
      <c r="AW561" s="7">
        <f t="shared" si="184"/>
        <v>0</v>
      </c>
      <c r="AX561" s="7">
        <f t="shared" si="185"/>
        <v>0</v>
      </c>
      <c r="AY561" s="7">
        <f t="shared" si="186"/>
        <v>0</v>
      </c>
      <c r="AZ561" s="7"/>
    </row>
    <row r="562" spans="2:52">
      <c r="B562" s="10">
        <v>530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8"/>
      <c r="AE562" s="7">
        <v>530</v>
      </c>
      <c r="AF562" s="7">
        <f t="shared" si="187"/>
        <v>0</v>
      </c>
      <c r="AG562" s="7">
        <f t="shared" si="188"/>
        <v>0</v>
      </c>
      <c r="AH562" s="7">
        <f t="shared" si="170"/>
        <v>0</v>
      </c>
      <c r="AI562" s="7">
        <f t="shared" si="171"/>
        <v>0</v>
      </c>
      <c r="AJ562" s="7">
        <f t="shared" si="172"/>
        <v>0</v>
      </c>
      <c r="AK562" s="7">
        <f t="shared" si="173"/>
        <v>0</v>
      </c>
      <c r="AL562" s="7">
        <f t="shared" si="174"/>
        <v>0</v>
      </c>
      <c r="AM562" s="7">
        <f t="shared" si="175"/>
        <v>0</v>
      </c>
      <c r="AN562" s="7">
        <f t="shared" si="176"/>
        <v>0</v>
      </c>
      <c r="AO562" s="7">
        <f t="shared" si="177"/>
        <v>0</v>
      </c>
      <c r="AP562" s="7">
        <f t="shared" si="178"/>
        <v>0</v>
      </c>
      <c r="AQ562" s="7">
        <f t="shared" si="179"/>
        <v>0</v>
      </c>
      <c r="AR562" s="7">
        <f t="shared" si="180"/>
        <v>0</v>
      </c>
      <c r="AS562" s="7">
        <f t="shared" si="189"/>
        <v>0</v>
      </c>
      <c r="AT562" s="7">
        <f t="shared" si="181"/>
        <v>0</v>
      </c>
      <c r="AU562" s="7">
        <f t="shared" si="182"/>
        <v>0</v>
      </c>
      <c r="AV562" s="7">
        <f t="shared" si="183"/>
        <v>0</v>
      </c>
      <c r="AW562" s="7">
        <f t="shared" si="184"/>
        <v>0</v>
      </c>
      <c r="AX562" s="7">
        <f t="shared" si="185"/>
        <v>0</v>
      </c>
      <c r="AY562" s="7">
        <f t="shared" si="186"/>
        <v>0</v>
      </c>
      <c r="AZ562" s="7"/>
    </row>
    <row r="563" spans="2:52">
      <c r="B563" s="10">
        <v>531</v>
      </c>
      <c r="C563" s="10">
        <v>0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8"/>
      <c r="AE563" s="7">
        <v>531</v>
      </c>
      <c r="AF563" s="7">
        <f t="shared" si="187"/>
        <v>0</v>
      </c>
      <c r="AG563" s="7">
        <f t="shared" si="188"/>
        <v>0</v>
      </c>
      <c r="AH563" s="7">
        <f t="shared" si="170"/>
        <v>0</v>
      </c>
      <c r="AI563" s="7">
        <f t="shared" si="171"/>
        <v>0</v>
      </c>
      <c r="AJ563" s="7">
        <f t="shared" si="172"/>
        <v>0</v>
      </c>
      <c r="AK563" s="7">
        <f t="shared" si="173"/>
        <v>0</v>
      </c>
      <c r="AL563" s="7">
        <f t="shared" si="174"/>
        <v>0</v>
      </c>
      <c r="AM563" s="7">
        <f t="shared" si="175"/>
        <v>0</v>
      </c>
      <c r="AN563" s="7">
        <f t="shared" si="176"/>
        <v>0</v>
      </c>
      <c r="AO563" s="7">
        <f t="shared" si="177"/>
        <v>0</v>
      </c>
      <c r="AP563" s="7">
        <f t="shared" si="178"/>
        <v>0</v>
      </c>
      <c r="AQ563" s="7">
        <f t="shared" si="179"/>
        <v>0</v>
      </c>
      <c r="AR563" s="7">
        <f t="shared" si="180"/>
        <v>0</v>
      </c>
      <c r="AS563" s="7">
        <f t="shared" si="189"/>
        <v>0</v>
      </c>
      <c r="AT563" s="7">
        <f t="shared" si="181"/>
        <v>0</v>
      </c>
      <c r="AU563" s="7">
        <f t="shared" si="182"/>
        <v>0</v>
      </c>
      <c r="AV563" s="7">
        <f t="shared" si="183"/>
        <v>0</v>
      </c>
      <c r="AW563" s="7">
        <f t="shared" si="184"/>
        <v>0</v>
      </c>
      <c r="AX563" s="7">
        <f t="shared" si="185"/>
        <v>0</v>
      </c>
      <c r="AY563" s="7">
        <f t="shared" si="186"/>
        <v>0</v>
      </c>
      <c r="AZ563" s="7"/>
    </row>
    <row r="564" spans="2:52">
      <c r="B564" s="10">
        <v>532</v>
      </c>
      <c r="C564" s="10">
        <v>0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8"/>
      <c r="AE564" s="7">
        <v>532</v>
      </c>
      <c r="AF564" s="7">
        <f t="shared" si="187"/>
        <v>0</v>
      </c>
      <c r="AG564" s="7">
        <f t="shared" si="188"/>
        <v>0</v>
      </c>
      <c r="AH564" s="7">
        <f t="shared" si="170"/>
        <v>0</v>
      </c>
      <c r="AI564" s="7">
        <f t="shared" si="171"/>
        <v>0</v>
      </c>
      <c r="AJ564" s="7">
        <f t="shared" si="172"/>
        <v>0</v>
      </c>
      <c r="AK564" s="7">
        <f t="shared" si="173"/>
        <v>0</v>
      </c>
      <c r="AL564" s="7">
        <f t="shared" si="174"/>
        <v>0</v>
      </c>
      <c r="AM564" s="7">
        <f t="shared" si="175"/>
        <v>0</v>
      </c>
      <c r="AN564" s="7">
        <f t="shared" si="176"/>
        <v>0</v>
      </c>
      <c r="AO564" s="7">
        <f t="shared" si="177"/>
        <v>0</v>
      </c>
      <c r="AP564" s="7">
        <f t="shared" si="178"/>
        <v>0</v>
      </c>
      <c r="AQ564" s="7">
        <f t="shared" si="179"/>
        <v>0</v>
      </c>
      <c r="AR564" s="7">
        <f t="shared" si="180"/>
        <v>0</v>
      </c>
      <c r="AS564" s="7">
        <f t="shared" si="189"/>
        <v>0</v>
      </c>
      <c r="AT564" s="7">
        <f t="shared" si="181"/>
        <v>0</v>
      </c>
      <c r="AU564" s="7">
        <f t="shared" si="182"/>
        <v>0</v>
      </c>
      <c r="AV564" s="7">
        <f t="shared" si="183"/>
        <v>0</v>
      </c>
      <c r="AW564" s="7">
        <f t="shared" si="184"/>
        <v>0</v>
      </c>
      <c r="AX564" s="7">
        <f t="shared" si="185"/>
        <v>0</v>
      </c>
      <c r="AY564" s="7">
        <f t="shared" si="186"/>
        <v>0</v>
      </c>
      <c r="AZ564" s="7"/>
    </row>
    <row r="565" spans="2:52">
      <c r="B565" s="10">
        <v>533</v>
      </c>
      <c r="C565" s="10">
        <v>0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8"/>
      <c r="AE565" s="7">
        <v>533</v>
      </c>
      <c r="AF565" s="7">
        <f t="shared" si="187"/>
        <v>0</v>
      </c>
      <c r="AG565" s="7">
        <f t="shared" si="188"/>
        <v>0</v>
      </c>
      <c r="AH565" s="7">
        <f t="shared" si="170"/>
        <v>0</v>
      </c>
      <c r="AI565" s="7">
        <f t="shared" si="171"/>
        <v>0</v>
      </c>
      <c r="AJ565" s="7">
        <f t="shared" si="172"/>
        <v>0</v>
      </c>
      <c r="AK565" s="7">
        <f t="shared" si="173"/>
        <v>0</v>
      </c>
      <c r="AL565" s="7">
        <f t="shared" si="174"/>
        <v>0</v>
      </c>
      <c r="AM565" s="7">
        <f t="shared" si="175"/>
        <v>0</v>
      </c>
      <c r="AN565" s="7">
        <f t="shared" si="176"/>
        <v>0</v>
      </c>
      <c r="AO565" s="7">
        <f t="shared" si="177"/>
        <v>0</v>
      </c>
      <c r="AP565" s="7">
        <f t="shared" si="178"/>
        <v>0</v>
      </c>
      <c r="AQ565" s="7">
        <f t="shared" si="179"/>
        <v>0</v>
      </c>
      <c r="AR565" s="7">
        <f t="shared" si="180"/>
        <v>0</v>
      </c>
      <c r="AS565" s="7">
        <f t="shared" si="189"/>
        <v>0</v>
      </c>
      <c r="AT565" s="7">
        <f t="shared" si="181"/>
        <v>0</v>
      </c>
      <c r="AU565" s="7">
        <f t="shared" si="182"/>
        <v>0</v>
      </c>
      <c r="AV565" s="7">
        <f t="shared" si="183"/>
        <v>0</v>
      </c>
      <c r="AW565" s="7">
        <f t="shared" si="184"/>
        <v>0</v>
      </c>
      <c r="AX565" s="7">
        <f t="shared" si="185"/>
        <v>0</v>
      </c>
      <c r="AY565" s="7">
        <f t="shared" si="186"/>
        <v>0</v>
      </c>
      <c r="AZ565" s="7"/>
    </row>
    <row r="566" spans="2:52">
      <c r="B566" s="10">
        <v>534</v>
      </c>
      <c r="C566" s="10">
        <v>0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8"/>
      <c r="AE566" s="7">
        <v>534</v>
      </c>
      <c r="AF566" s="7">
        <f t="shared" si="187"/>
        <v>0</v>
      </c>
      <c r="AG566" s="7">
        <f t="shared" si="188"/>
        <v>0</v>
      </c>
      <c r="AH566" s="7">
        <f t="shared" si="170"/>
        <v>0</v>
      </c>
      <c r="AI566" s="7">
        <f t="shared" si="171"/>
        <v>0</v>
      </c>
      <c r="AJ566" s="7">
        <f t="shared" si="172"/>
        <v>0</v>
      </c>
      <c r="AK566" s="7">
        <f t="shared" si="173"/>
        <v>0</v>
      </c>
      <c r="AL566" s="7">
        <f t="shared" si="174"/>
        <v>0</v>
      </c>
      <c r="AM566" s="7">
        <f t="shared" si="175"/>
        <v>0</v>
      </c>
      <c r="AN566" s="7">
        <f t="shared" si="176"/>
        <v>0</v>
      </c>
      <c r="AO566" s="7">
        <f t="shared" si="177"/>
        <v>0</v>
      </c>
      <c r="AP566" s="7">
        <f t="shared" si="178"/>
        <v>0</v>
      </c>
      <c r="AQ566" s="7">
        <f t="shared" si="179"/>
        <v>0</v>
      </c>
      <c r="AR566" s="7">
        <f t="shared" si="180"/>
        <v>0</v>
      </c>
      <c r="AS566" s="7">
        <f t="shared" si="189"/>
        <v>0</v>
      </c>
      <c r="AT566" s="7">
        <f t="shared" si="181"/>
        <v>0</v>
      </c>
      <c r="AU566" s="7">
        <f t="shared" si="182"/>
        <v>0</v>
      </c>
      <c r="AV566" s="7">
        <f t="shared" si="183"/>
        <v>0</v>
      </c>
      <c r="AW566" s="7">
        <f t="shared" si="184"/>
        <v>0</v>
      </c>
      <c r="AX566" s="7">
        <f t="shared" si="185"/>
        <v>0</v>
      </c>
      <c r="AY566" s="7">
        <f t="shared" si="186"/>
        <v>0</v>
      </c>
      <c r="AZ566" s="7"/>
    </row>
    <row r="567" spans="2:52">
      <c r="B567" s="10">
        <v>535</v>
      </c>
      <c r="C567" s="10">
        <v>0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8"/>
      <c r="AE567" s="7">
        <v>535</v>
      </c>
      <c r="AF567" s="7">
        <f t="shared" si="187"/>
        <v>0</v>
      </c>
      <c r="AG567" s="7">
        <f t="shared" si="188"/>
        <v>0</v>
      </c>
      <c r="AH567" s="7">
        <f t="shared" si="170"/>
        <v>0</v>
      </c>
      <c r="AI567" s="7">
        <f t="shared" si="171"/>
        <v>0</v>
      </c>
      <c r="AJ567" s="7">
        <f t="shared" si="172"/>
        <v>0</v>
      </c>
      <c r="AK567" s="7">
        <f t="shared" si="173"/>
        <v>0</v>
      </c>
      <c r="AL567" s="7">
        <f t="shared" si="174"/>
        <v>0</v>
      </c>
      <c r="AM567" s="7">
        <f t="shared" si="175"/>
        <v>0</v>
      </c>
      <c r="AN567" s="7">
        <f t="shared" si="176"/>
        <v>0</v>
      </c>
      <c r="AO567" s="7">
        <f t="shared" si="177"/>
        <v>0</v>
      </c>
      <c r="AP567" s="7">
        <f t="shared" si="178"/>
        <v>0</v>
      </c>
      <c r="AQ567" s="7">
        <f t="shared" si="179"/>
        <v>0</v>
      </c>
      <c r="AR567" s="7">
        <f t="shared" si="180"/>
        <v>0</v>
      </c>
      <c r="AS567" s="7">
        <f t="shared" si="189"/>
        <v>0</v>
      </c>
      <c r="AT567" s="7">
        <f t="shared" si="181"/>
        <v>0</v>
      </c>
      <c r="AU567" s="7">
        <f t="shared" si="182"/>
        <v>0</v>
      </c>
      <c r="AV567" s="7">
        <f t="shared" si="183"/>
        <v>0</v>
      </c>
      <c r="AW567" s="7">
        <f t="shared" si="184"/>
        <v>0</v>
      </c>
      <c r="AX567" s="7">
        <f t="shared" si="185"/>
        <v>0</v>
      </c>
      <c r="AY567" s="7">
        <f t="shared" si="186"/>
        <v>0</v>
      </c>
      <c r="AZ567" s="7"/>
    </row>
    <row r="568" spans="2:52">
      <c r="B568" s="10">
        <v>536</v>
      </c>
      <c r="C568" s="10">
        <v>0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8"/>
      <c r="AE568" s="7">
        <v>536</v>
      </c>
      <c r="AF568" s="7">
        <f t="shared" si="187"/>
        <v>0</v>
      </c>
      <c r="AG568" s="7">
        <f t="shared" si="188"/>
        <v>0</v>
      </c>
      <c r="AH568" s="7">
        <f t="shared" si="170"/>
        <v>0</v>
      </c>
      <c r="AI568" s="7">
        <f t="shared" si="171"/>
        <v>0</v>
      </c>
      <c r="AJ568" s="7">
        <f t="shared" si="172"/>
        <v>0</v>
      </c>
      <c r="AK568" s="7">
        <f t="shared" si="173"/>
        <v>0</v>
      </c>
      <c r="AL568" s="7">
        <f t="shared" si="174"/>
        <v>0</v>
      </c>
      <c r="AM568" s="7">
        <f t="shared" si="175"/>
        <v>0</v>
      </c>
      <c r="AN568" s="7">
        <f t="shared" si="176"/>
        <v>0</v>
      </c>
      <c r="AO568" s="7">
        <f t="shared" si="177"/>
        <v>0</v>
      </c>
      <c r="AP568" s="7">
        <f t="shared" si="178"/>
        <v>0</v>
      </c>
      <c r="AQ568" s="7">
        <f t="shared" si="179"/>
        <v>0</v>
      </c>
      <c r="AR568" s="7">
        <f t="shared" si="180"/>
        <v>0</v>
      </c>
      <c r="AS568" s="7">
        <f t="shared" si="189"/>
        <v>0</v>
      </c>
      <c r="AT568" s="7">
        <f t="shared" si="181"/>
        <v>0</v>
      </c>
      <c r="AU568" s="7">
        <f t="shared" si="182"/>
        <v>0</v>
      </c>
      <c r="AV568" s="7">
        <f t="shared" si="183"/>
        <v>0</v>
      </c>
      <c r="AW568" s="7">
        <f t="shared" si="184"/>
        <v>0</v>
      </c>
      <c r="AX568" s="7">
        <f t="shared" si="185"/>
        <v>0</v>
      </c>
      <c r="AY568" s="7">
        <f t="shared" si="186"/>
        <v>0</v>
      </c>
      <c r="AZ568" s="7"/>
    </row>
    <row r="569" spans="2:52">
      <c r="B569" s="10">
        <v>537</v>
      </c>
      <c r="C569" s="10">
        <v>0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8"/>
      <c r="AE569" s="7">
        <v>537</v>
      </c>
      <c r="AF569" s="7">
        <f t="shared" si="187"/>
        <v>0</v>
      </c>
      <c r="AG569" s="7">
        <f t="shared" si="188"/>
        <v>0</v>
      </c>
      <c r="AH569" s="7">
        <f t="shared" si="170"/>
        <v>0</v>
      </c>
      <c r="AI569" s="7">
        <f t="shared" si="171"/>
        <v>0</v>
      </c>
      <c r="AJ569" s="7">
        <f t="shared" si="172"/>
        <v>0</v>
      </c>
      <c r="AK569" s="7">
        <f t="shared" si="173"/>
        <v>0</v>
      </c>
      <c r="AL569" s="7">
        <f t="shared" si="174"/>
        <v>0</v>
      </c>
      <c r="AM569" s="7">
        <f t="shared" si="175"/>
        <v>0</v>
      </c>
      <c r="AN569" s="7">
        <f t="shared" si="176"/>
        <v>0</v>
      </c>
      <c r="AO569" s="7">
        <f t="shared" si="177"/>
        <v>0</v>
      </c>
      <c r="AP569" s="7">
        <f t="shared" si="178"/>
        <v>0</v>
      </c>
      <c r="AQ569" s="7">
        <f t="shared" si="179"/>
        <v>0</v>
      </c>
      <c r="AR569" s="7">
        <f t="shared" si="180"/>
        <v>0</v>
      </c>
      <c r="AS569" s="7">
        <f t="shared" si="189"/>
        <v>0</v>
      </c>
      <c r="AT569" s="7">
        <f t="shared" si="181"/>
        <v>0</v>
      </c>
      <c r="AU569" s="7">
        <f t="shared" si="182"/>
        <v>0</v>
      </c>
      <c r="AV569" s="7">
        <f t="shared" si="183"/>
        <v>0</v>
      </c>
      <c r="AW569" s="7">
        <f t="shared" si="184"/>
        <v>0</v>
      </c>
      <c r="AX569" s="7">
        <f t="shared" si="185"/>
        <v>0</v>
      </c>
      <c r="AY569" s="7">
        <f t="shared" si="186"/>
        <v>0</v>
      </c>
      <c r="AZ569" s="7"/>
    </row>
    <row r="570" spans="2:52">
      <c r="B570" s="10">
        <v>538</v>
      </c>
      <c r="C570" s="10">
        <v>0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8"/>
      <c r="AE570" s="7">
        <v>538</v>
      </c>
      <c r="AF570" s="7">
        <f t="shared" si="187"/>
        <v>0</v>
      </c>
      <c r="AG570" s="7">
        <f t="shared" si="188"/>
        <v>0</v>
      </c>
      <c r="AH570" s="7">
        <f t="shared" si="170"/>
        <v>0</v>
      </c>
      <c r="AI570" s="7">
        <f t="shared" si="171"/>
        <v>0</v>
      </c>
      <c r="AJ570" s="7">
        <f t="shared" si="172"/>
        <v>0</v>
      </c>
      <c r="AK570" s="7">
        <f t="shared" si="173"/>
        <v>0</v>
      </c>
      <c r="AL570" s="7">
        <f t="shared" si="174"/>
        <v>0</v>
      </c>
      <c r="AM570" s="7">
        <f t="shared" si="175"/>
        <v>0</v>
      </c>
      <c r="AN570" s="7">
        <f t="shared" si="176"/>
        <v>0</v>
      </c>
      <c r="AO570" s="7">
        <f t="shared" si="177"/>
        <v>0</v>
      </c>
      <c r="AP570" s="7">
        <f t="shared" si="178"/>
        <v>0</v>
      </c>
      <c r="AQ570" s="7">
        <f t="shared" si="179"/>
        <v>0</v>
      </c>
      <c r="AR570" s="7">
        <f t="shared" si="180"/>
        <v>0</v>
      </c>
      <c r="AS570" s="7">
        <f t="shared" si="189"/>
        <v>0</v>
      </c>
      <c r="AT570" s="7">
        <f t="shared" si="181"/>
        <v>0</v>
      </c>
      <c r="AU570" s="7">
        <f t="shared" si="182"/>
        <v>0</v>
      </c>
      <c r="AV570" s="7">
        <f t="shared" si="183"/>
        <v>0</v>
      </c>
      <c r="AW570" s="7">
        <f t="shared" si="184"/>
        <v>0</v>
      </c>
      <c r="AX570" s="7">
        <f t="shared" si="185"/>
        <v>0</v>
      </c>
      <c r="AY570" s="7">
        <f t="shared" si="186"/>
        <v>0</v>
      </c>
      <c r="AZ570" s="7"/>
    </row>
    <row r="571" spans="2:52">
      <c r="B571" s="10">
        <v>539</v>
      </c>
      <c r="C571" s="10">
        <v>0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8"/>
      <c r="AE571" s="7">
        <v>539</v>
      </c>
      <c r="AF571" s="7">
        <f t="shared" si="187"/>
        <v>0</v>
      </c>
      <c r="AG571" s="7">
        <f t="shared" si="188"/>
        <v>0</v>
      </c>
      <c r="AH571" s="7">
        <f t="shared" si="170"/>
        <v>0</v>
      </c>
      <c r="AI571" s="7">
        <f t="shared" si="171"/>
        <v>0</v>
      </c>
      <c r="AJ571" s="7">
        <f t="shared" si="172"/>
        <v>0</v>
      </c>
      <c r="AK571" s="7">
        <f t="shared" si="173"/>
        <v>0</v>
      </c>
      <c r="AL571" s="7">
        <f t="shared" si="174"/>
        <v>0</v>
      </c>
      <c r="AM571" s="7">
        <f t="shared" si="175"/>
        <v>0</v>
      </c>
      <c r="AN571" s="7">
        <f t="shared" si="176"/>
        <v>0</v>
      </c>
      <c r="AO571" s="7">
        <f t="shared" si="177"/>
        <v>0</v>
      </c>
      <c r="AP571" s="7">
        <f t="shared" si="178"/>
        <v>0</v>
      </c>
      <c r="AQ571" s="7">
        <f t="shared" si="179"/>
        <v>0</v>
      </c>
      <c r="AR571" s="7">
        <f t="shared" si="180"/>
        <v>0</v>
      </c>
      <c r="AS571" s="7">
        <f t="shared" si="189"/>
        <v>0</v>
      </c>
      <c r="AT571" s="7">
        <f t="shared" si="181"/>
        <v>0</v>
      </c>
      <c r="AU571" s="7">
        <f t="shared" si="182"/>
        <v>0</v>
      </c>
      <c r="AV571" s="7">
        <f t="shared" si="183"/>
        <v>0</v>
      </c>
      <c r="AW571" s="7">
        <f t="shared" si="184"/>
        <v>0</v>
      </c>
      <c r="AX571" s="7">
        <f t="shared" si="185"/>
        <v>0</v>
      </c>
      <c r="AY571" s="7">
        <f t="shared" si="186"/>
        <v>0</v>
      </c>
      <c r="AZ571" s="7"/>
    </row>
    <row r="572" spans="2:52">
      <c r="B572" s="10">
        <v>540</v>
      </c>
      <c r="C572" s="10">
        <v>0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8"/>
      <c r="AE572" s="7">
        <v>540</v>
      </c>
      <c r="AF572" s="7">
        <f t="shared" si="187"/>
        <v>0</v>
      </c>
      <c r="AG572" s="7">
        <f t="shared" si="188"/>
        <v>0</v>
      </c>
      <c r="AH572" s="7">
        <f t="shared" si="170"/>
        <v>0</v>
      </c>
      <c r="AI572" s="7">
        <f t="shared" si="171"/>
        <v>0</v>
      </c>
      <c r="AJ572" s="7">
        <f t="shared" si="172"/>
        <v>0</v>
      </c>
      <c r="AK572" s="7">
        <f t="shared" si="173"/>
        <v>0</v>
      </c>
      <c r="AL572" s="7">
        <f t="shared" si="174"/>
        <v>0</v>
      </c>
      <c r="AM572" s="7">
        <f t="shared" si="175"/>
        <v>0</v>
      </c>
      <c r="AN572" s="7">
        <f t="shared" si="176"/>
        <v>0</v>
      </c>
      <c r="AO572" s="7">
        <f t="shared" si="177"/>
        <v>0</v>
      </c>
      <c r="AP572" s="7">
        <f t="shared" si="178"/>
        <v>0</v>
      </c>
      <c r="AQ572" s="7">
        <f t="shared" si="179"/>
        <v>0</v>
      </c>
      <c r="AR572" s="7">
        <f t="shared" si="180"/>
        <v>0</v>
      </c>
      <c r="AS572" s="7">
        <f t="shared" si="189"/>
        <v>0</v>
      </c>
      <c r="AT572" s="7">
        <f t="shared" si="181"/>
        <v>0</v>
      </c>
      <c r="AU572" s="7">
        <f t="shared" si="182"/>
        <v>0</v>
      </c>
      <c r="AV572" s="7">
        <f t="shared" si="183"/>
        <v>0</v>
      </c>
      <c r="AW572" s="7">
        <f t="shared" si="184"/>
        <v>0</v>
      </c>
      <c r="AX572" s="7">
        <f t="shared" si="185"/>
        <v>0</v>
      </c>
      <c r="AY572" s="7">
        <f t="shared" si="186"/>
        <v>0</v>
      </c>
      <c r="AZ572" s="7"/>
    </row>
    <row r="573" spans="2:52">
      <c r="B573" s="10">
        <v>541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8"/>
      <c r="AE573" s="7">
        <v>541</v>
      </c>
      <c r="AF573" s="7">
        <f t="shared" si="187"/>
        <v>0</v>
      </c>
      <c r="AG573" s="7">
        <f t="shared" si="188"/>
        <v>0</v>
      </c>
      <c r="AH573" s="7">
        <f t="shared" si="170"/>
        <v>0</v>
      </c>
      <c r="AI573" s="7">
        <f t="shared" si="171"/>
        <v>0</v>
      </c>
      <c r="AJ573" s="7">
        <f t="shared" si="172"/>
        <v>0</v>
      </c>
      <c r="AK573" s="7">
        <f t="shared" si="173"/>
        <v>0</v>
      </c>
      <c r="AL573" s="7">
        <f t="shared" si="174"/>
        <v>0</v>
      </c>
      <c r="AM573" s="7">
        <f t="shared" si="175"/>
        <v>0</v>
      </c>
      <c r="AN573" s="7">
        <f t="shared" si="176"/>
        <v>0</v>
      </c>
      <c r="AO573" s="7">
        <f t="shared" si="177"/>
        <v>0</v>
      </c>
      <c r="AP573" s="7">
        <f t="shared" si="178"/>
        <v>0</v>
      </c>
      <c r="AQ573" s="7">
        <f t="shared" si="179"/>
        <v>0</v>
      </c>
      <c r="AR573" s="7">
        <f t="shared" si="180"/>
        <v>0</v>
      </c>
      <c r="AS573" s="7">
        <f t="shared" si="189"/>
        <v>0</v>
      </c>
      <c r="AT573" s="7">
        <f t="shared" si="181"/>
        <v>0</v>
      </c>
      <c r="AU573" s="7">
        <f t="shared" si="182"/>
        <v>0</v>
      </c>
      <c r="AV573" s="7">
        <f t="shared" si="183"/>
        <v>0</v>
      </c>
      <c r="AW573" s="7">
        <f t="shared" si="184"/>
        <v>0</v>
      </c>
      <c r="AX573" s="7">
        <f t="shared" si="185"/>
        <v>0</v>
      </c>
      <c r="AY573" s="7">
        <f t="shared" si="186"/>
        <v>0</v>
      </c>
      <c r="AZ573" s="7"/>
    </row>
    <row r="574" spans="2:52">
      <c r="B574" s="10">
        <v>542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8"/>
      <c r="AE574" s="7">
        <v>542</v>
      </c>
      <c r="AF574" s="7">
        <f t="shared" si="187"/>
        <v>0</v>
      </c>
      <c r="AG574" s="7">
        <f t="shared" si="188"/>
        <v>0</v>
      </c>
      <c r="AH574" s="7">
        <f t="shared" si="170"/>
        <v>0</v>
      </c>
      <c r="AI574" s="7">
        <f t="shared" si="171"/>
        <v>0</v>
      </c>
      <c r="AJ574" s="7">
        <f t="shared" si="172"/>
        <v>0</v>
      </c>
      <c r="AK574" s="7">
        <f t="shared" si="173"/>
        <v>0</v>
      </c>
      <c r="AL574" s="7">
        <f t="shared" si="174"/>
        <v>0</v>
      </c>
      <c r="AM574" s="7">
        <f t="shared" si="175"/>
        <v>0</v>
      </c>
      <c r="AN574" s="7">
        <f t="shared" si="176"/>
        <v>0</v>
      </c>
      <c r="AO574" s="7">
        <f t="shared" si="177"/>
        <v>0</v>
      </c>
      <c r="AP574" s="7">
        <f t="shared" si="178"/>
        <v>0</v>
      </c>
      <c r="AQ574" s="7">
        <f t="shared" si="179"/>
        <v>0</v>
      </c>
      <c r="AR574" s="7">
        <f t="shared" si="180"/>
        <v>0</v>
      </c>
      <c r="AS574" s="7">
        <f t="shared" si="189"/>
        <v>0</v>
      </c>
      <c r="AT574" s="7">
        <f t="shared" si="181"/>
        <v>0</v>
      </c>
      <c r="AU574" s="7">
        <f t="shared" si="182"/>
        <v>0</v>
      </c>
      <c r="AV574" s="7">
        <f t="shared" si="183"/>
        <v>0</v>
      </c>
      <c r="AW574" s="7">
        <f t="shared" si="184"/>
        <v>0</v>
      </c>
      <c r="AX574" s="7">
        <f t="shared" si="185"/>
        <v>0</v>
      </c>
      <c r="AY574" s="7">
        <f t="shared" si="186"/>
        <v>0</v>
      </c>
      <c r="AZ574" s="7"/>
    </row>
    <row r="575" spans="2:52">
      <c r="B575" s="10">
        <v>543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8"/>
      <c r="AE575" s="7">
        <v>543</v>
      </c>
      <c r="AF575" s="7">
        <f t="shared" si="187"/>
        <v>0</v>
      </c>
      <c r="AG575" s="7">
        <f t="shared" si="188"/>
        <v>0</v>
      </c>
      <c r="AH575" s="7">
        <f t="shared" si="170"/>
        <v>0</v>
      </c>
      <c r="AI575" s="7">
        <f t="shared" si="171"/>
        <v>0</v>
      </c>
      <c r="AJ575" s="7">
        <f t="shared" si="172"/>
        <v>0</v>
      </c>
      <c r="AK575" s="7">
        <f t="shared" si="173"/>
        <v>0</v>
      </c>
      <c r="AL575" s="7">
        <f t="shared" si="174"/>
        <v>0</v>
      </c>
      <c r="AM575" s="7">
        <f t="shared" si="175"/>
        <v>0</v>
      </c>
      <c r="AN575" s="7">
        <f t="shared" si="176"/>
        <v>0</v>
      </c>
      <c r="AO575" s="7">
        <f t="shared" si="177"/>
        <v>0</v>
      </c>
      <c r="AP575" s="7">
        <f t="shared" si="178"/>
        <v>0</v>
      </c>
      <c r="AQ575" s="7">
        <f t="shared" si="179"/>
        <v>0</v>
      </c>
      <c r="AR575" s="7">
        <f t="shared" si="180"/>
        <v>0</v>
      </c>
      <c r="AS575" s="7">
        <f t="shared" si="189"/>
        <v>0</v>
      </c>
      <c r="AT575" s="7">
        <f t="shared" si="181"/>
        <v>0</v>
      </c>
      <c r="AU575" s="7">
        <f t="shared" si="182"/>
        <v>0</v>
      </c>
      <c r="AV575" s="7">
        <f t="shared" si="183"/>
        <v>0</v>
      </c>
      <c r="AW575" s="7">
        <f t="shared" si="184"/>
        <v>0</v>
      </c>
      <c r="AX575" s="7">
        <f t="shared" si="185"/>
        <v>0</v>
      </c>
      <c r="AY575" s="7">
        <f t="shared" si="186"/>
        <v>0</v>
      </c>
      <c r="AZ575" s="7"/>
    </row>
    <row r="576" spans="2:52">
      <c r="B576" s="10">
        <v>544</v>
      </c>
      <c r="C576" s="10">
        <v>0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8"/>
      <c r="AE576" s="7">
        <v>544</v>
      </c>
      <c r="AF576" s="7">
        <f t="shared" si="187"/>
        <v>0</v>
      </c>
      <c r="AG576" s="7">
        <f t="shared" si="188"/>
        <v>0</v>
      </c>
      <c r="AH576" s="7">
        <f t="shared" si="170"/>
        <v>0</v>
      </c>
      <c r="AI576" s="7">
        <f t="shared" si="171"/>
        <v>0</v>
      </c>
      <c r="AJ576" s="7">
        <f t="shared" si="172"/>
        <v>0</v>
      </c>
      <c r="AK576" s="7">
        <f t="shared" si="173"/>
        <v>0</v>
      </c>
      <c r="AL576" s="7">
        <f t="shared" si="174"/>
        <v>0</v>
      </c>
      <c r="AM576" s="7">
        <f t="shared" si="175"/>
        <v>0</v>
      </c>
      <c r="AN576" s="7">
        <f t="shared" si="176"/>
        <v>0</v>
      </c>
      <c r="AO576" s="7">
        <f t="shared" si="177"/>
        <v>0</v>
      </c>
      <c r="AP576" s="7">
        <f t="shared" si="178"/>
        <v>0</v>
      </c>
      <c r="AQ576" s="7">
        <f t="shared" si="179"/>
        <v>0</v>
      </c>
      <c r="AR576" s="7">
        <f t="shared" si="180"/>
        <v>0</v>
      </c>
      <c r="AS576" s="7">
        <f t="shared" si="189"/>
        <v>0</v>
      </c>
      <c r="AT576" s="7">
        <f t="shared" si="181"/>
        <v>0</v>
      </c>
      <c r="AU576" s="7">
        <f t="shared" si="182"/>
        <v>0</v>
      </c>
      <c r="AV576" s="7">
        <f t="shared" si="183"/>
        <v>0</v>
      </c>
      <c r="AW576" s="7">
        <f t="shared" si="184"/>
        <v>0</v>
      </c>
      <c r="AX576" s="7">
        <f t="shared" si="185"/>
        <v>0</v>
      </c>
      <c r="AY576" s="7">
        <f t="shared" si="186"/>
        <v>0</v>
      </c>
      <c r="AZ576" s="7"/>
    </row>
    <row r="577" spans="2:52">
      <c r="B577" s="10">
        <v>545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8"/>
      <c r="AE577" s="7">
        <v>545</v>
      </c>
      <c r="AF577" s="7">
        <f t="shared" si="187"/>
        <v>0</v>
      </c>
      <c r="AG577" s="7">
        <f t="shared" si="188"/>
        <v>0</v>
      </c>
      <c r="AH577" s="7">
        <f t="shared" si="170"/>
        <v>0</v>
      </c>
      <c r="AI577" s="7">
        <f t="shared" si="171"/>
        <v>0</v>
      </c>
      <c r="AJ577" s="7">
        <f t="shared" si="172"/>
        <v>0</v>
      </c>
      <c r="AK577" s="7">
        <f t="shared" si="173"/>
        <v>0</v>
      </c>
      <c r="AL577" s="7">
        <f t="shared" si="174"/>
        <v>0</v>
      </c>
      <c r="AM577" s="7">
        <f t="shared" si="175"/>
        <v>0</v>
      </c>
      <c r="AN577" s="7">
        <f t="shared" si="176"/>
        <v>0</v>
      </c>
      <c r="AO577" s="7">
        <f t="shared" si="177"/>
        <v>0</v>
      </c>
      <c r="AP577" s="7">
        <f t="shared" si="178"/>
        <v>0</v>
      </c>
      <c r="AQ577" s="7">
        <f t="shared" si="179"/>
        <v>0</v>
      </c>
      <c r="AR577" s="7">
        <f t="shared" si="180"/>
        <v>0</v>
      </c>
      <c r="AS577" s="7">
        <f t="shared" si="189"/>
        <v>0</v>
      </c>
      <c r="AT577" s="7">
        <f t="shared" si="181"/>
        <v>0</v>
      </c>
      <c r="AU577" s="7">
        <f t="shared" si="182"/>
        <v>0</v>
      </c>
      <c r="AV577" s="7">
        <f t="shared" si="183"/>
        <v>0</v>
      </c>
      <c r="AW577" s="7">
        <f t="shared" si="184"/>
        <v>0</v>
      </c>
      <c r="AX577" s="7">
        <f t="shared" si="185"/>
        <v>0</v>
      </c>
      <c r="AY577" s="7">
        <f t="shared" si="186"/>
        <v>0</v>
      </c>
      <c r="AZ577" s="7"/>
    </row>
    <row r="578" spans="2:52">
      <c r="B578" s="10">
        <v>546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8"/>
      <c r="AE578" s="7">
        <v>546</v>
      </c>
      <c r="AF578" s="7">
        <f t="shared" si="187"/>
        <v>0</v>
      </c>
      <c r="AG578" s="7">
        <f t="shared" si="188"/>
        <v>0</v>
      </c>
      <c r="AH578" s="7">
        <f t="shared" si="170"/>
        <v>0</v>
      </c>
      <c r="AI578" s="7">
        <f t="shared" si="171"/>
        <v>0</v>
      </c>
      <c r="AJ578" s="7">
        <f t="shared" si="172"/>
        <v>0</v>
      </c>
      <c r="AK578" s="7">
        <f t="shared" si="173"/>
        <v>0</v>
      </c>
      <c r="AL578" s="7">
        <f t="shared" si="174"/>
        <v>0</v>
      </c>
      <c r="AM578" s="7">
        <f t="shared" si="175"/>
        <v>0</v>
      </c>
      <c r="AN578" s="7">
        <f t="shared" si="176"/>
        <v>0</v>
      </c>
      <c r="AO578" s="7">
        <f t="shared" si="177"/>
        <v>0</v>
      </c>
      <c r="AP578" s="7">
        <f t="shared" si="178"/>
        <v>0</v>
      </c>
      <c r="AQ578" s="7">
        <f t="shared" si="179"/>
        <v>0</v>
      </c>
      <c r="AR578" s="7">
        <f t="shared" si="180"/>
        <v>0</v>
      </c>
      <c r="AS578" s="7">
        <f t="shared" si="189"/>
        <v>0</v>
      </c>
      <c r="AT578" s="7">
        <f t="shared" si="181"/>
        <v>0</v>
      </c>
      <c r="AU578" s="7">
        <f t="shared" si="182"/>
        <v>0</v>
      </c>
      <c r="AV578" s="7">
        <f t="shared" si="183"/>
        <v>0</v>
      </c>
      <c r="AW578" s="7">
        <f t="shared" si="184"/>
        <v>0</v>
      </c>
      <c r="AX578" s="7">
        <f t="shared" si="185"/>
        <v>0</v>
      </c>
      <c r="AY578" s="7">
        <f t="shared" si="186"/>
        <v>0</v>
      </c>
      <c r="AZ578" s="7"/>
    </row>
    <row r="579" spans="2:52">
      <c r="B579" s="10">
        <v>547</v>
      </c>
      <c r="C579" s="10">
        <v>0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8"/>
      <c r="AE579" s="7">
        <v>547</v>
      </c>
      <c r="AF579" s="7">
        <f t="shared" si="187"/>
        <v>0</v>
      </c>
      <c r="AG579" s="7">
        <f t="shared" si="188"/>
        <v>0</v>
      </c>
      <c r="AH579" s="7">
        <f t="shared" si="170"/>
        <v>0</v>
      </c>
      <c r="AI579" s="7">
        <f t="shared" si="171"/>
        <v>0</v>
      </c>
      <c r="AJ579" s="7">
        <f t="shared" si="172"/>
        <v>0</v>
      </c>
      <c r="AK579" s="7">
        <f t="shared" si="173"/>
        <v>0</v>
      </c>
      <c r="AL579" s="7">
        <f t="shared" si="174"/>
        <v>0</v>
      </c>
      <c r="AM579" s="7">
        <f t="shared" si="175"/>
        <v>0</v>
      </c>
      <c r="AN579" s="7">
        <f t="shared" si="176"/>
        <v>0</v>
      </c>
      <c r="AO579" s="7">
        <f t="shared" si="177"/>
        <v>0</v>
      </c>
      <c r="AP579" s="7">
        <f t="shared" si="178"/>
        <v>0</v>
      </c>
      <c r="AQ579" s="7">
        <f t="shared" si="179"/>
        <v>0</v>
      </c>
      <c r="AR579" s="7">
        <f t="shared" si="180"/>
        <v>0</v>
      </c>
      <c r="AS579" s="7">
        <f t="shared" si="189"/>
        <v>0</v>
      </c>
      <c r="AT579" s="7">
        <f t="shared" si="181"/>
        <v>0</v>
      </c>
      <c r="AU579" s="7">
        <f t="shared" si="182"/>
        <v>0</v>
      </c>
      <c r="AV579" s="7">
        <f t="shared" si="183"/>
        <v>0</v>
      </c>
      <c r="AW579" s="7">
        <f t="shared" si="184"/>
        <v>0</v>
      </c>
      <c r="AX579" s="7">
        <f t="shared" si="185"/>
        <v>0</v>
      </c>
      <c r="AY579" s="7">
        <f t="shared" si="186"/>
        <v>0</v>
      </c>
      <c r="AZ579" s="7"/>
    </row>
    <row r="580" spans="2:52">
      <c r="B580" s="10">
        <v>548</v>
      </c>
      <c r="C580" s="10">
        <v>0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8"/>
      <c r="AE580" s="7">
        <v>548</v>
      </c>
      <c r="AF580" s="7">
        <f t="shared" si="187"/>
        <v>0</v>
      </c>
      <c r="AG580" s="7">
        <f t="shared" si="188"/>
        <v>0</v>
      </c>
      <c r="AH580" s="7">
        <f t="shared" si="170"/>
        <v>0</v>
      </c>
      <c r="AI580" s="7">
        <f t="shared" si="171"/>
        <v>0</v>
      </c>
      <c r="AJ580" s="7">
        <f t="shared" si="172"/>
        <v>0</v>
      </c>
      <c r="AK580" s="7">
        <f t="shared" si="173"/>
        <v>0</v>
      </c>
      <c r="AL580" s="7">
        <f t="shared" si="174"/>
        <v>0</v>
      </c>
      <c r="AM580" s="7">
        <f t="shared" si="175"/>
        <v>0</v>
      </c>
      <c r="AN580" s="7">
        <f t="shared" si="176"/>
        <v>0</v>
      </c>
      <c r="AO580" s="7">
        <f t="shared" si="177"/>
        <v>0</v>
      </c>
      <c r="AP580" s="7">
        <f t="shared" si="178"/>
        <v>0</v>
      </c>
      <c r="AQ580" s="7">
        <f t="shared" si="179"/>
        <v>0</v>
      </c>
      <c r="AR580" s="7">
        <f t="shared" si="180"/>
        <v>0</v>
      </c>
      <c r="AS580" s="7">
        <f t="shared" si="189"/>
        <v>0</v>
      </c>
      <c r="AT580" s="7">
        <f t="shared" si="181"/>
        <v>0</v>
      </c>
      <c r="AU580" s="7">
        <f t="shared" si="182"/>
        <v>0</v>
      </c>
      <c r="AV580" s="7">
        <f t="shared" si="183"/>
        <v>0</v>
      </c>
      <c r="AW580" s="7">
        <f t="shared" si="184"/>
        <v>0</v>
      </c>
      <c r="AX580" s="7">
        <f t="shared" si="185"/>
        <v>0</v>
      </c>
      <c r="AY580" s="7">
        <f t="shared" si="186"/>
        <v>0</v>
      </c>
      <c r="AZ580" s="7"/>
    </row>
    <row r="581" spans="2:52">
      <c r="B581" s="10">
        <v>549</v>
      </c>
      <c r="C581" s="10">
        <v>0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8"/>
      <c r="AE581" s="7">
        <v>549</v>
      </c>
      <c r="AF581" s="7">
        <f t="shared" si="187"/>
        <v>0</v>
      </c>
      <c r="AG581" s="7">
        <f t="shared" si="188"/>
        <v>0</v>
      </c>
      <c r="AH581" s="7">
        <f t="shared" si="170"/>
        <v>0</v>
      </c>
      <c r="AI581" s="7">
        <f t="shared" si="171"/>
        <v>0</v>
      </c>
      <c r="AJ581" s="7">
        <f t="shared" si="172"/>
        <v>0</v>
      </c>
      <c r="AK581" s="7">
        <f t="shared" si="173"/>
        <v>0</v>
      </c>
      <c r="AL581" s="7">
        <f t="shared" si="174"/>
        <v>0</v>
      </c>
      <c r="AM581" s="7">
        <f t="shared" si="175"/>
        <v>0</v>
      </c>
      <c r="AN581" s="7">
        <f t="shared" si="176"/>
        <v>0</v>
      </c>
      <c r="AO581" s="7">
        <f t="shared" si="177"/>
        <v>0</v>
      </c>
      <c r="AP581" s="7">
        <f t="shared" si="178"/>
        <v>0</v>
      </c>
      <c r="AQ581" s="7">
        <f t="shared" si="179"/>
        <v>0</v>
      </c>
      <c r="AR581" s="7">
        <f t="shared" si="180"/>
        <v>0</v>
      </c>
      <c r="AS581" s="7">
        <f t="shared" si="189"/>
        <v>0</v>
      </c>
      <c r="AT581" s="7">
        <f t="shared" si="181"/>
        <v>0</v>
      </c>
      <c r="AU581" s="7">
        <f t="shared" si="182"/>
        <v>0</v>
      </c>
      <c r="AV581" s="7">
        <f t="shared" si="183"/>
        <v>0</v>
      </c>
      <c r="AW581" s="7">
        <f t="shared" si="184"/>
        <v>0</v>
      </c>
      <c r="AX581" s="7">
        <f t="shared" si="185"/>
        <v>0</v>
      </c>
      <c r="AY581" s="7">
        <f t="shared" si="186"/>
        <v>0</v>
      </c>
      <c r="AZ581" s="7"/>
    </row>
    <row r="582" spans="2:52">
      <c r="B582" s="10">
        <v>550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8"/>
      <c r="AE582" s="7">
        <v>550</v>
      </c>
      <c r="AF582" s="7">
        <f t="shared" si="187"/>
        <v>0</v>
      </c>
      <c r="AG582" s="7">
        <f t="shared" si="188"/>
        <v>0</v>
      </c>
      <c r="AH582" s="7">
        <f t="shared" ref="AH582:AH645" si="190">B582*E582</f>
        <v>0</v>
      </c>
      <c r="AI582" s="7">
        <f t="shared" si="171"/>
        <v>0</v>
      </c>
      <c r="AJ582" s="7">
        <f t="shared" si="172"/>
        <v>0</v>
      </c>
      <c r="AK582" s="7">
        <f t="shared" si="173"/>
        <v>0</v>
      </c>
      <c r="AL582" s="7">
        <f t="shared" si="174"/>
        <v>0</v>
      </c>
      <c r="AM582" s="7">
        <f t="shared" si="175"/>
        <v>0</v>
      </c>
      <c r="AN582" s="7">
        <f t="shared" si="176"/>
        <v>0</v>
      </c>
      <c r="AO582" s="7">
        <f t="shared" si="177"/>
        <v>0</v>
      </c>
      <c r="AP582" s="7">
        <f t="shared" si="178"/>
        <v>0</v>
      </c>
      <c r="AQ582" s="7">
        <f t="shared" si="179"/>
        <v>0</v>
      </c>
      <c r="AR582" s="7">
        <f t="shared" si="180"/>
        <v>0</v>
      </c>
      <c r="AS582" s="7">
        <f t="shared" si="189"/>
        <v>0</v>
      </c>
      <c r="AT582" s="7">
        <f t="shared" si="181"/>
        <v>0</v>
      </c>
      <c r="AU582" s="7">
        <f t="shared" si="182"/>
        <v>0</v>
      </c>
      <c r="AV582" s="7">
        <f t="shared" si="183"/>
        <v>0</v>
      </c>
      <c r="AW582" s="7">
        <f t="shared" si="184"/>
        <v>0</v>
      </c>
      <c r="AX582" s="7">
        <f t="shared" si="185"/>
        <v>0</v>
      </c>
      <c r="AY582" s="7">
        <f t="shared" si="186"/>
        <v>0</v>
      </c>
      <c r="AZ582" s="7"/>
    </row>
    <row r="583" spans="2:52">
      <c r="B583" s="10">
        <v>551</v>
      </c>
      <c r="C583" s="10">
        <v>0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8"/>
      <c r="AE583" s="7">
        <v>551</v>
      </c>
      <c r="AF583" s="7">
        <f t="shared" si="187"/>
        <v>0</v>
      </c>
      <c r="AG583" s="7">
        <f t="shared" si="188"/>
        <v>0</v>
      </c>
      <c r="AH583" s="7">
        <f t="shared" si="190"/>
        <v>0</v>
      </c>
      <c r="AI583" s="7">
        <f t="shared" si="171"/>
        <v>0</v>
      </c>
      <c r="AJ583" s="7">
        <f t="shared" si="172"/>
        <v>0</v>
      </c>
      <c r="AK583" s="7">
        <f t="shared" si="173"/>
        <v>0</v>
      </c>
      <c r="AL583" s="7">
        <f t="shared" si="174"/>
        <v>0</v>
      </c>
      <c r="AM583" s="7">
        <f t="shared" si="175"/>
        <v>0</v>
      </c>
      <c r="AN583" s="7">
        <f t="shared" si="176"/>
        <v>0</v>
      </c>
      <c r="AO583" s="7">
        <f t="shared" si="177"/>
        <v>0</v>
      </c>
      <c r="AP583" s="7">
        <f t="shared" si="178"/>
        <v>0</v>
      </c>
      <c r="AQ583" s="7">
        <f t="shared" si="179"/>
        <v>0</v>
      </c>
      <c r="AR583" s="7">
        <f t="shared" si="180"/>
        <v>0</v>
      </c>
      <c r="AS583" s="7">
        <f t="shared" si="189"/>
        <v>0</v>
      </c>
      <c r="AT583" s="7">
        <f t="shared" si="181"/>
        <v>0</v>
      </c>
      <c r="AU583" s="7">
        <f t="shared" si="182"/>
        <v>0</v>
      </c>
      <c r="AV583" s="7">
        <f t="shared" si="183"/>
        <v>0</v>
      </c>
      <c r="AW583" s="7">
        <f t="shared" si="184"/>
        <v>0</v>
      </c>
      <c r="AX583" s="7">
        <f t="shared" si="185"/>
        <v>0</v>
      </c>
      <c r="AY583" s="7">
        <f t="shared" si="186"/>
        <v>0</v>
      </c>
      <c r="AZ583" s="7"/>
    </row>
    <row r="584" spans="2:52">
      <c r="B584" s="10">
        <v>552</v>
      </c>
      <c r="C584" s="10">
        <v>0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8"/>
      <c r="AE584" s="7">
        <v>552</v>
      </c>
      <c r="AF584" s="7">
        <f t="shared" si="187"/>
        <v>0</v>
      </c>
      <c r="AG584" s="7">
        <f t="shared" si="188"/>
        <v>0</v>
      </c>
      <c r="AH584" s="7">
        <f t="shared" si="190"/>
        <v>0</v>
      </c>
      <c r="AI584" s="7">
        <f t="shared" si="171"/>
        <v>0</v>
      </c>
      <c r="AJ584" s="7">
        <f t="shared" si="172"/>
        <v>0</v>
      </c>
      <c r="AK584" s="7">
        <f t="shared" si="173"/>
        <v>0</v>
      </c>
      <c r="AL584" s="7">
        <f t="shared" si="174"/>
        <v>0</v>
      </c>
      <c r="AM584" s="7">
        <f t="shared" si="175"/>
        <v>0</v>
      </c>
      <c r="AN584" s="7">
        <f t="shared" si="176"/>
        <v>0</v>
      </c>
      <c r="AO584" s="7">
        <f t="shared" si="177"/>
        <v>0</v>
      </c>
      <c r="AP584" s="7">
        <f t="shared" si="178"/>
        <v>0</v>
      </c>
      <c r="AQ584" s="7">
        <f t="shared" si="179"/>
        <v>0</v>
      </c>
      <c r="AR584" s="7">
        <f t="shared" si="180"/>
        <v>0</v>
      </c>
      <c r="AS584" s="7">
        <f t="shared" si="189"/>
        <v>0</v>
      </c>
      <c r="AT584" s="7">
        <f t="shared" si="181"/>
        <v>0</v>
      </c>
      <c r="AU584" s="7">
        <f t="shared" si="182"/>
        <v>0</v>
      </c>
      <c r="AV584" s="7">
        <f t="shared" si="183"/>
        <v>0</v>
      </c>
      <c r="AW584" s="7">
        <f t="shared" si="184"/>
        <v>0</v>
      </c>
      <c r="AX584" s="7">
        <f t="shared" si="185"/>
        <v>0</v>
      </c>
      <c r="AY584" s="7">
        <f t="shared" si="186"/>
        <v>0</v>
      </c>
      <c r="AZ584" s="7"/>
    </row>
    <row r="585" spans="2:52">
      <c r="B585" s="10">
        <v>553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8"/>
      <c r="AE585" s="7">
        <v>553</v>
      </c>
      <c r="AF585" s="7">
        <f t="shared" si="187"/>
        <v>0</v>
      </c>
      <c r="AG585" s="7">
        <f t="shared" si="188"/>
        <v>0</v>
      </c>
      <c r="AH585" s="7">
        <f t="shared" si="190"/>
        <v>0</v>
      </c>
      <c r="AI585" s="7">
        <f t="shared" si="171"/>
        <v>0</v>
      </c>
      <c r="AJ585" s="7">
        <f t="shared" si="172"/>
        <v>0</v>
      </c>
      <c r="AK585" s="7">
        <f t="shared" si="173"/>
        <v>0</v>
      </c>
      <c r="AL585" s="7">
        <f t="shared" si="174"/>
        <v>0</v>
      </c>
      <c r="AM585" s="7">
        <f t="shared" si="175"/>
        <v>0</v>
      </c>
      <c r="AN585" s="7">
        <f t="shared" si="176"/>
        <v>0</v>
      </c>
      <c r="AO585" s="7">
        <f t="shared" si="177"/>
        <v>0</v>
      </c>
      <c r="AP585" s="7">
        <f t="shared" si="178"/>
        <v>0</v>
      </c>
      <c r="AQ585" s="7">
        <f t="shared" si="179"/>
        <v>0</v>
      </c>
      <c r="AR585" s="7">
        <f t="shared" si="180"/>
        <v>0</v>
      </c>
      <c r="AS585" s="7">
        <f t="shared" si="189"/>
        <v>0</v>
      </c>
      <c r="AT585" s="7">
        <f t="shared" si="181"/>
        <v>0</v>
      </c>
      <c r="AU585" s="7">
        <f t="shared" si="182"/>
        <v>0</v>
      </c>
      <c r="AV585" s="7">
        <f t="shared" si="183"/>
        <v>0</v>
      </c>
      <c r="AW585" s="7">
        <f t="shared" si="184"/>
        <v>0</v>
      </c>
      <c r="AX585" s="7">
        <f t="shared" si="185"/>
        <v>0</v>
      </c>
      <c r="AY585" s="7">
        <f t="shared" si="186"/>
        <v>0</v>
      </c>
      <c r="AZ585" s="7"/>
    </row>
    <row r="586" spans="2:52">
      <c r="B586" s="10">
        <v>554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8"/>
      <c r="AE586" s="7">
        <v>554</v>
      </c>
      <c r="AF586" s="7">
        <f t="shared" si="187"/>
        <v>0</v>
      </c>
      <c r="AG586" s="7">
        <f t="shared" si="188"/>
        <v>0</v>
      </c>
      <c r="AH586" s="7">
        <f t="shared" si="190"/>
        <v>0</v>
      </c>
      <c r="AI586" s="7">
        <f t="shared" si="171"/>
        <v>0</v>
      </c>
      <c r="AJ586" s="7">
        <f t="shared" si="172"/>
        <v>0</v>
      </c>
      <c r="AK586" s="7">
        <f t="shared" si="173"/>
        <v>0</v>
      </c>
      <c r="AL586" s="7">
        <f t="shared" si="174"/>
        <v>0</v>
      </c>
      <c r="AM586" s="7">
        <f t="shared" si="175"/>
        <v>0</v>
      </c>
      <c r="AN586" s="7">
        <f t="shared" si="176"/>
        <v>0</v>
      </c>
      <c r="AO586" s="7">
        <f t="shared" si="177"/>
        <v>0</v>
      </c>
      <c r="AP586" s="7">
        <f t="shared" si="178"/>
        <v>0</v>
      </c>
      <c r="AQ586" s="7">
        <f t="shared" si="179"/>
        <v>0</v>
      </c>
      <c r="AR586" s="7">
        <f t="shared" si="180"/>
        <v>0</v>
      </c>
      <c r="AS586" s="7">
        <f t="shared" si="189"/>
        <v>0</v>
      </c>
      <c r="AT586" s="7">
        <f t="shared" si="181"/>
        <v>0</v>
      </c>
      <c r="AU586" s="7">
        <f t="shared" si="182"/>
        <v>0</v>
      </c>
      <c r="AV586" s="7">
        <f t="shared" si="183"/>
        <v>0</v>
      </c>
      <c r="AW586" s="7">
        <f t="shared" si="184"/>
        <v>0</v>
      </c>
      <c r="AX586" s="7">
        <f t="shared" si="185"/>
        <v>0</v>
      </c>
      <c r="AY586" s="7">
        <f t="shared" si="186"/>
        <v>0</v>
      </c>
      <c r="AZ586" s="7"/>
    </row>
    <row r="587" spans="2:52">
      <c r="B587" s="10">
        <v>555</v>
      </c>
      <c r="C587" s="10">
        <v>0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8"/>
      <c r="AE587" s="7">
        <v>555</v>
      </c>
      <c r="AF587" s="7">
        <f t="shared" si="187"/>
        <v>0</v>
      </c>
      <c r="AG587" s="7">
        <f t="shared" si="188"/>
        <v>0</v>
      </c>
      <c r="AH587" s="7">
        <f t="shared" si="190"/>
        <v>0</v>
      </c>
      <c r="AI587" s="7">
        <f t="shared" si="171"/>
        <v>0</v>
      </c>
      <c r="AJ587" s="7">
        <f t="shared" si="172"/>
        <v>0</v>
      </c>
      <c r="AK587" s="7">
        <f t="shared" si="173"/>
        <v>0</v>
      </c>
      <c r="AL587" s="7">
        <f t="shared" si="174"/>
        <v>0</v>
      </c>
      <c r="AM587" s="7">
        <f t="shared" si="175"/>
        <v>0</v>
      </c>
      <c r="AN587" s="7">
        <f t="shared" si="176"/>
        <v>0</v>
      </c>
      <c r="AO587" s="7">
        <f t="shared" si="177"/>
        <v>0</v>
      </c>
      <c r="AP587" s="7">
        <f t="shared" si="178"/>
        <v>0</v>
      </c>
      <c r="AQ587" s="7">
        <f t="shared" si="179"/>
        <v>0</v>
      </c>
      <c r="AR587" s="7">
        <f t="shared" si="180"/>
        <v>0</v>
      </c>
      <c r="AS587" s="7">
        <f t="shared" si="189"/>
        <v>0</v>
      </c>
      <c r="AT587" s="7">
        <f t="shared" si="181"/>
        <v>0</v>
      </c>
      <c r="AU587" s="7">
        <f t="shared" si="182"/>
        <v>0</v>
      </c>
      <c r="AV587" s="7">
        <f t="shared" si="183"/>
        <v>0</v>
      </c>
      <c r="AW587" s="7">
        <f t="shared" si="184"/>
        <v>0</v>
      </c>
      <c r="AX587" s="7">
        <f t="shared" si="185"/>
        <v>0</v>
      </c>
      <c r="AY587" s="7">
        <f t="shared" si="186"/>
        <v>0</v>
      </c>
      <c r="AZ587" s="7"/>
    </row>
    <row r="588" spans="2:52">
      <c r="B588" s="10">
        <v>556</v>
      </c>
      <c r="C588" s="10">
        <v>0</v>
      </c>
      <c r="D588" s="10">
        <v>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8"/>
      <c r="AE588" s="7">
        <v>556</v>
      </c>
      <c r="AF588" s="7">
        <f t="shared" si="187"/>
        <v>0</v>
      </c>
      <c r="AG588" s="7">
        <f t="shared" si="188"/>
        <v>0</v>
      </c>
      <c r="AH588" s="7">
        <f t="shared" si="190"/>
        <v>0</v>
      </c>
      <c r="AI588" s="7">
        <f t="shared" si="171"/>
        <v>0</v>
      </c>
      <c r="AJ588" s="7">
        <f t="shared" si="172"/>
        <v>0</v>
      </c>
      <c r="AK588" s="7">
        <f t="shared" si="173"/>
        <v>0</v>
      </c>
      <c r="AL588" s="7">
        <f t="shared" si="174"/>
        <v>0</v>
      </c>
      <c r="AM588" s="7">
        <f t="shared" si="175"/>
        <v>0</v>
      </c>
      <c r="AN588" s="7">
        <f t="shared" si="176"/>
        <v>0</v>
      </c>
      <c r="AO588" s="7">
        <f t="shared" si="177"/>
        <v>0</v>
      </c>
      <c r="AP588" s="7">
        <f t="shared" si="178"/>
        <v>0</v>
      </c>
      <c r="AQ588" s="7">
        <f t="shared" si="179"/>
        <v>0</v>
      </c>
      <c r="AR588" s="7">
        <f t="shared" si="180"/>
        <v>0</v>
      </c>
      <c r="AS588" s="7">
        <f t="shared" si="189"/>
        <v>0</v>
      </c>
      <c r="AT588" s="7">
        <f t="shared" si="181"/>
        <v>0</v>
      </c>
      <c r="AU588" s="7">
        <f t="shared" si="182"/>
        <v>0</v>
      </c>
      <c r="AV588" s="7">
        <f t="shared" si="183"/>
        <v>0</v>
      </c>
      <c r="AW588" s="7">
        <f t="shared" si="184"/>
        <v>0</v>
      </c>
      <c r="AX588" s="7">
        <f t="shared" si="185"/>
        <v>0</v>
      </c>
      <c r="AY588" s="7">
        <f t="shared" si="186"/>
        <v>0</v>
      </c>
      <c r="AZ588" s="7"/>
    </row>
    <row r="589" spans="2:52">
      <c r="B589" s="10">
        <v>557</v>
      </c>
      <c r="C589" s="10">
        <v>0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8"/>
      <c r="AE589" s="7">
        <v>557</v>
      </c>
      <c r="AF589" s="7">
        <f t="shared" si="187"/>
        <v>0</v>
      </c>
      <c r="AG589" s="7">
        <f t="shared" si="188"/>
        <v>0</v>
      </c>
      <c r="AH589" s="7">
        <f t="shared" si="190"/>
        <v>0</v>
      </c>
      <c r="AI589" s="7">
        <f t="shared" si="171"/>
        <v>0</v>
      </c>
      <c r="AJ589" s="7">
        <f t="shared" si="172"/>
        <v>0</v>
      </c>
      <c r="AK589" s="7">
        <f t="shared" si="173"/>
        <v>0</v>
      </c>
      <c r="AL589" s="7">
        <f t="shared" si="174"/>
        <v>0</v>
      </c>
      <c r="AM589" s="7">
        <f t="shared" si="175"/>
        <v>0</v>
      </c>
      <c r="AN589" s="7">
        <f t="shared" si="176"/>
        <v>0</v>
      </c>
      <c r="AO589" s="7">
        <f t="shared" si="177"/>
        <v>0</v>
      </c>
      <c r="AP589" s="7">
        <f t="shared" si="178"/>
        <v>0</v>
      </c>
      <c r="AQ589" s="7">
        <f t="shared" si="179"/>
        <v>0</v>
      </c>
      <c r="AR589" s="7">
        <f t="shared" si="180"/>
        <v>0</v>
      </c>
      <c r="AS589" s="7">
        <f t="shared" si="189"/>
        <v>0</v>
      </c>
      <c r="AT589" s="7">
        <f t="shared" si="181"/>
        <v>0</v>
      </c>
      <c r="AU589" s="7">
        <f t="shared" si="182"/>
        <v>0</v>
      </c>
      <c r="AV589" s="7">
        <f t="shared" si="183"/>
        <v>0</v>
      </c>
      <c r="AW589" s="7">
        <f t="shared" si="184"/>
        <v>0</v>
      </c>
      <c r="AX589" s="7">
        <f t="shared" si="185"/>
        <v>0</v>
      </c>
      <c r="AY589" s="7">
        <f t="shared" si="186"/>
        <v>0</v>
      </c>
      <c r="AZ589" s="7"/>
    </row>
    <row r="590" spans="2:52">
      <c r="B590" s="10">
        <v>558</v>
      </c>
      <c r="C590" s="10">
        <v>0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8"/>
      <c r="AE590" s="7">
        <v>558</v>
      </c>
      <c r="AF590" s="7">
        <f t="shared" si="187"/>
        <v>0</v>
      </c>
      <c r="AG590" s="7">
        <f t="shared" si="188"/>
        <v>0</v>
      </c>
      <c r="AH590" s="7">
        <f t="shared" si="190"/>
        <v>0</v>
      </c>
      <c r="AI590" s="7">
        <f t="shared" si="171"/>
        <v>0</v>
      </c>
      <c r="AJ590" s="7">
        <f t="shared" si="172"/>
        <v>0</v>
      </c>
      <c r="AK590" s="7">
        <f t="shared" si="173"/>
        <v>0</v>
      </c>
      <c r="AL590" s="7">
        <f t="shared" si="174"/>
        <v>0</v>
      </c>
      <c r="AM590" s="7">
        <f t="shared" si="175"/>
        <v>0</v>
      </c>
      <c r="AN590" s="7">
        <f t="shared" si="176"/>
        <v>0</v>
      </c>
      <c r="AO590" s="7">
        <f t="shared" si="177"/>
        <v>0</v>
      </c>
      <c r="AP590" s="7">
        <f t="shared" si="178"/>
        <v>0</v>
      </c>
      <c r="AQ590" s="7">
        <f t="shared" si="179"/>
        <v>0</v>
      </c>
      <c r="AR590" s="7">
        <f t="shared" si="180"/>
        <v>0</v>
      </c>
      <c r="AS590" s="7">
        <f t="shared" si="189"/>
        <v>0</v>
      </c>
      <c r="AT590" s="7">
        <f t="shared" si="181"/>
        <v>0</v>
      </c>
      <c r="AU590" s="7">
        <f t="shared" si="182"/>
        <v>0</v>
      </c>
      <c r="AV590" s="7">
        <f t="shared" si="183"/>
        <v>0</v>
      </c>
      <c r="AW590" s="7">
        <f t="shared" si="184"/>
        <v>0</v>
      </c>
      <c r="AX590" s="7">
        <f t="shared" si="185"/>
        <v>0</v>
      </c>
      <c r="AY590" s="7">
        <f t="shared" si="186"/>
        <v>0</v>
      </c>
      <c r="AZ590" s="7"/>
    </row>
    <row r="591" spans="2:52">
      <c r="B591" s="10">
        <v>559</v>
      </c>
      <c r="C591" s="10">
        <v>0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8"/>
      <c r="AE591" s="7">
        <v>559</v>
      </c>
      <c r="AF591" s="7">
        <f t="shared" si="187"/>
        <v>0</v>
      </c>
      <c r="AG591" s="7">
        <f t="shared" si="188"/>
        <v>0</v>
      </c>
      <c r="AH591" s="7">
        <f t="shared" si="190"/>
        <v>0</v>
      </c>
      <c r="AI591" s="7">
        <f t="shared" si="171"/>
        <v>0</v>
      </c>
      <c r="AJ591" s="7">
        <f t="shared" si="172"/>
        <v>0</v>
      </c>
      <c r="AK591" s="7">
        <f t="shared" si="173"/>
        <v>0</v>
      </c>
      <c r="AL591" s="7">
        <f t="shared" si="174"/>
        <v>0</v>
      </c>
      <c r="AM591" s="7">
        <f t="shared" si="175"/>
        <v>0</v>
      </c>
      <c r="AN591" s="7">
        <f t="shared" si="176"/>
        <v>0</v>
      </c>
      <c r="AO591" s="7">
        <f t="shared" si="177"/>
        <v>0</v>
      </c>
      <c r="AP591" s="7">
        <f t="shared" si="178"/>
        <v>0</v>
      </c>
      <c r="AQ591" s="7">
        <f t="shared" si="179"/>
        <v>0</v>
      </c>
      <c r="AR591" s="7">
        <f t="shared" si="180"/>
        <v>0</v>
      </c>
      <c r="AS591" s="7">
        <f t="shared" si="189"/>
        <v>0</v>
      </c>
      <c r="AT591" s="7">
        <f t="shared" si="181"/>
        <v>0</v>
      </c>
      <c r="AU591" s="7">
        <f t="shared" si="182"/>
        <v>0</v>
      </c>
      <c r="AV591" s="7">
        <f t="shared" si="183"/>
        <v>0</v>
      </c>
      <c r="AW591" s="7">
        <f t="shared" si="184"/>
        <v>0</v>
      </c>
      <c r="AX591" s="7">
        <f t="shared" si="185"/>
        <v>0</v>
      </c>
      <c r="AY591" s="7">
        <f t="shared" si="186"/>
        <v>0</v>
      </c>
      <c r="AZ591" s="7"/>
    </row>
    <row r="592" spans="2:52">
      <c r="B592" s="10">
        <v>560</v>
      </c>
      <c r="C592" s="10">
        <v>0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8"/>
      <c r="AE592" s="7">
        <v>560</v>
      </c>
      <c r="AF592" s="7">
        <f t="shared" si="187"/>
        <v>0</v>
      </c>
      <c r="AG592" s="7">
        <f t="shared" si="188"/>
        <v>0</v>
      </c>
      <c r="AH592" s="7">
        <f t="shared" si="190"/>
        <v>0</v>
      </c>
      <c r="AI592" s="7">
        <f t="shared" si="171"/>
        <v>0</v>
      </c>
      <c r="AJ592" s="7">
        <f t="shared" si="172"/>
        <v>0</v>
      </c>
      <c r="AK592" s="7">
        <f t="shared" si="173"/>
        <v>0</v>
      </c>
      <c r="AL592" s="7">
        <f t="shared" si="174"/>
        <v>0</v>
      </c>
      <c r="AM592" s="7">
        <f t="shared" si="175"/>
        <v>0</v>
      </c>
      <c r="AN592" s="7">
        <f t="shared" si="176"/>
        <v>0</v>
      </c>
      <c r="AO592" s="7">
        <f t="shared" si="177"/>
        <v>0</v>
      </c>
      <c r="AP592" s="7">
        <f t="shared" si="178"/>
        <v>0</v>
      </c>
      <c r="AQ592" s="7">
        <f t="shared" si="179"/>
        <v>0</v>
      </c>
      <c r="AR592" s="7">
        <f t="shared" si="180"/>
        <v>0</v>
      </c>
      <c r="AS592" s="7">
        <f t="shared" si="189"/>
        <v>0</v>
      </c>
      <c r="AT592" s="7">
        <f t="shared" si="181"/>
        <v>0</v>
      </c>
      <c r="AU592" s="7">
        <f t="shared" si="182"/>
        <v>0</v>
      </c>
      <c r="AV592" s="7">
        <f t="shared" si="183"/>
        <v>0</v>
      </c>
      <c r="AW592" s="7">
        <f t="shared" si="184"/>
        <v>0</v>
      </c>
      <c r="AX592" s="7">
        <f t="shared" si="185"/>
        <v>0</v>
      </c>
      <c r="AY592" s="7">
        <f t="shared" si="186"/>
        <v>0</v>
      </c>
      <c r="AZ592" s="7"/>
    </row>
    <row r="593" spans="2:52">
      <c r="B593" s="10">
        <v>561</v>
      </c>
      <c r="C593" s="10">
        <v>0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8"/>
      <c r="AE593" s="7">
        <v>561</v>
      </c>
      <c r="AF593" s="7">
        <f t="shared" si="187"/>
        <v>0</v>
      </c>
      <c r="AG593" s="7">
        <f t="shared" si="188"/>
        <v>0</v>
      </c>
      <c r="AH593" s="7">
        <f t="shared" si="190"/>
        <v>0</v>
      </c>
      <c r="AI593" s="7">
        <f t="shared" si="171"/>
        <v>0</v>
      </c>
      <c r="AJ593" s="7">
        <f t="shared" si="172"/>
        <v>0</v>
      </c>
      <c r="AK593" s="7">
        <f t="shared" si="173"/>
        <v>0</v>
      </c>
      <c r="AL593" s="7">
        <f t="shared" si="174"/>
        <v>0</v>
      </c>
      <c r="AM593" s="7">
        <f t="shared" si="175"/>
        <v>0</v>
      </c>
      <c r="AN593" s="7">
        <f t="shared" si="176"/>
        <v>0</v>
      </c>
      <c r="AO593" s="7">
        <f t="shared" si="177"/>
        <v>0</v>
      </c>
      <c r="AP593" s="7">
        <f t="shared" si="178"/>
        <v>0</v>
      </c>
      <c r="AQ593" s="7">
        <f t="shared" si="179"/>
        <v>0</v>
      </c>
      <c r="AR593" s="7">
        <f t="shared" si="180"/>
        <v>0</v>
      </c>
      <c r="AS593" s="7">
        <f t="shared" si="189"/>
        <v>0</v>
      </c>
      <c r="AT593" s="7">
        <f t="shared" si="181"/>
        <v>0</v>
      </c>
      <c r="AU593" s="7">
        <f t="shared" si="182"/>
        <v>0</v>
      </c>
      <c r="AV593" s="7">
        <f t="shared" si="183"/>
        <v>0</v>
      </c>
      <c r="AW593" s="7">
        <f t="shared" si="184"/>
        <v>0</v>
      </c>
      <c r="AX593" s="7">
        <f t="shared" si="185"/>
        <v>0</v>
      </c>
      <c r="AY593" s="7">
        <f t="shared" si="186"/>
        <v>0</v>
      </c>
      <c r="AZ593" s="7"/>
    </row>
    <row r="594" spans="2:52">
      <c r="B594" s="10">
        <v>562</v>
      </c>
      <c r="C594" s="10">
        <v>0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8"/>
      <c r="AE594" s="7">
        <v>562</v>
      </c>
      <c r="AF594" s="7">
        <f t="shared" si="187"/>
        <v>0</v>
      </c>
      <c r="AG594" s="7">
        <f t="shared" si="188"/>
        <v>0</v>
      </c>
      <c r="AH594" s="7">
        <f t="shared" si="190"/>
        <v>0</v>
      </c>
      <c r="AI594" s="7">
        <f t="shared" si="171"/>
        <v>0</v>
      </c>
      <c r="AJ594" s="7">
        <f t="shared" si="172"/>
        <v>0</v>
      </c>
      <c r="AK594" s="7">
        <f t="shared" si="173"/>
        <v>0</v>
      </c>
      <c r="AL594" s="7">
        <f t="shared" si="174"/>
        <v>0</v>
      </c>
      <c r="AM594" s="7">
        <f t="shared" si="175"/>
        <v>0</v>
      </c>
      <c r="AN594" s="7">
        <f t="shared" si="176"/>
        <v>0</v>
      </c>
      <c r="AO594" s="7">
        <f t="shared" si="177"/>
        <v>0</v>
      </c>
      <c r="AP594" s="7">
        <f t="shared" si="178"/>
        <v>0</v>
      </c>
      <c r="AQ594" s="7">
        <f t="shared" si="179"/>
        <v>0</v>
      </c>
      <c r="AR594" s="7">
        <f t="shared" si="180"/>
        <v>0</v>
      </c>
      <c r="AS594" s="7">
        <f t="shared" si="189"/>
        <v>0</v>
      </c>
      <c r="AT594" s="7">
        <f t="shared" si="181"/>
        <v>0</v>
      </c>
      <c r="AU594" s="7">
        <f t="shared" si="182"/>
        <v>0</v>
      </c>
      <c r="AV594" s="7">
        <f t="shared" si="183"/>
        <v>0</v>
      </c>
      <c r="AW594" s="7">
        <f t="shared" si="184"/>
        <v>0</v>
      </c>
      <c r="AX594" s="7">
        <f t="shared" si="185"/>
        <v>0</v>
      </c>
      <c r="AY594" s="7">
        <f t="shared" si="186"/>
        <v>0</v>
      </c>
      <c r="AZ594" s="7"/>
    </row>
    <row r="595" spans="2:52">
      <c r="B595" s="10">
        <v>563</v>
      </c>
      <c r="C595" s="10">
        <v>0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8"/>
      <c r="AE595" s="7">
        <v>563</v>
      </c>
      <c r="AF595" s="7">
        <f t="shared" si="187"/>
        <v>0</v>
      </c>
      <c r="AG595" s="7">
        <f t="shared" si="188"/>
        <v>0</v>
      </c>
      <c r="AH595" s="7">
        <f t="shared" si="190"/>
        <v>0</v>
      </c>
      <c r="AI595" s="7">
        <f t="shared" si="171"/>
        <v>0</v>
      </c>
      <c r="AJ595" s="7">
        <f t="shared" si="172"/>
        <v>0</v>
      </c>
      <c r="AK595" s="7">
        <f t="shared" si="173"/>
        <v>0</v>
      </c>
      <c r="AL595" s="7">
        <f t="shared" si="174"/>
        <v>0</v>
      </c>
      <c r="AM595" s="7">
        <f t="shared" si="175"/>
        <v>0</v>
      </c>
      <c r="AN595" s="7">
        <f t="shared" si="176"/>
        <v>0</v>
      </c>
      <c r="AO595" s="7">
        <f t="shared" si="177"/>
        <v>0</v>
      </c>
      <c r="AP595" s="7">
        <f t="shared" si="178"/>
        <v>0</v>
      </c>
      <c r="AQ595" s="7">
        <f t="shared" si="179"/>
        <v>0</v>
      </c>
      <c r="AR595" s="7">
        <f t="shared" si="180"/>
        <v>0</v>
      </c>
      <c r="AS595" s="7">
        <f t="shared" si="189"/>
        <v>0</v>
      </c>
      <c r="AT595" s="7">
        <f t="shared" si="181"/>
        <v>0</v>
      </c>
      <c r="AU595" s="7">
        <f t="shared" si="182"/>
        <v>0</v>
      </c>
      <c r="AV595" s="7">
        <f t="shared" si="183"/>
        <v>0</v>
      </c>
      <c r="AW595" s="7">
        <f t="shared" si="184"/>
        <v>0</v>
      </c>
      <c r="AX595" s="7">
        <f t="shared" si="185"/>
        <v>0</v>
      </c>
      <c r="AY595" s="7">
        <f t="shared" si="186"/>
        <v>0</v>
      </c>
      <c r="AZ595" s="7"/>
    </row>
    <row r="596" spans="2:52">
      <c r="B596" s="10">
        <v>564</v>
      </c>
      <c r="C596" s="10">
        <v>0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8"/>
      <c r="AE596" s="7">
        <v>564</v>
      </c>
      <c r="AF596" s="7">
        <f t="shared" si="187"/>
        <v>0</v>
      </c>
      <c r="AG596" s="7">
        <f t="shared" si="188"/>
        <v>0</v>
      </c>
      <c r="AH596" s="7">
        <f t="shared" si="190"/>
        <v>0</v>
      </c>
      <c r="AI596" s="7">
        <f t="shared" si="171"/>
        <v>0</v>
      </c>
      <c r="AJ596" s="7">
        <f t="shared" si="172"/>
        <v>0</v>
      </c>
      <c r="AK596" s="7">
        <f t="shared" si="173"/>
        <v>0</v>
      </c>
      <c r="AL596" s="7">
        <f t="shared" si="174"/>
        <v>0</v>
      </c>
      <c r="AM596" s="7">
        <f t="shared" si="175"/>
        <v>0</v>
      </c>
      <c r="AN596" s="7">
        <f t="shared" si="176"/>
        <v>0</v>
      </c>
      <c r="AO596" s="7">
        <f t="shared" si="177"/>
        <v>0</v>
      </c>
      <c r="AP596" s="7">
        <f t="shared" si="178"/>
        <v>0</v>
      </c>
      <c r="AQ596" s="7">
        <f t="shared" si="179"/>
        <v>0</v>
      </c>
      <c r="AR596" s="7">
        <f t="shared" si="180"/>
        <v>0</v>
      </c>
      <c r="AS596" s="7">
        <f t="shared" si="189"/>
        <v>0</v>
      </c>
      <c r="AT596" s="7">
        <f t="shared" si="181"/>
        <v>0</v>
      </c>
      <c r="AU596" s="7">
        <f t="shared" si="182"/>
        <v>0</v>
      </c>
      <c r="AV596" s="7">
        <f t="shared" si="183"/>
        <v>0</v>
      </c>
      <c r="AW596" s="7">
        <f t="shared" si="184"/>
        <v>0</v>
      </c>
      <c r="AX596" s="7">
        <f t="shared" si="185"/>
        <v>0</v>
      </c>
      <c r="AY596" s="7">
        <f t="shared" si="186"/>
        <v>0</v>
      </c>
      <c r="AZ596" s="7"/>
    </row>
    <row r="597" spans="2:52">
      <c r="B597" s="10">
        <v>565</v>
      </c>
      <c r="C597" s="10">
        <v>0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8"/>
      <c r="AE597" s="7">
        <v>565</v>
      </c>
      <c r="AF597" s="7">
        <f t="shared" si="187"/>
        <v>0</v>
      </c>
      <c r="AG597" s="7">
        <f t="shared" si="188"/>
        <v>0</v>
      </c>
      <c r="AH597" s="7">
        <f t="shared" si="190"/>
        <v>0</v>
      </c>
      <c r="AI597" s="7">
        <f t="shared" si="171"/>
        <v>0</v>
      </c>
      <c r="AJ597" s="7">
        <f t="shared" si="172"/>
        <v>0</v>
      </c>
      <c r="AK597" s="7">
        <f t="shared" si="173"/>
        <v>0</v>
      </c>
      <c r="AL597" s="7">
        <f t="shared" si="174"/>
        <v>0</v>
      </c>
      <c r="AM597" s="7">
        <f t="shared" si="175"/>
        <v>0</v>
      </c>
      <c r="AN597" s="7">
        <f t="shared" si="176"/>
        <v>0</v>
      </c>
      <c r="AO597" s="7">
        <f t="shared" si="177"/>
        <v>0</v>
      </c>
      <c r="AP597" s="7">
        <f t="shared" si="178"/>
        <v>0</v>
      </c>
      <c r="AQ597" s="7">
        <f t="shared" si="179"/>
        <v>0</v>
      </c>
      <c r="AR597" s="7">
        <f t="shared" si="180"/>
        <v>0</v>
      </c>
      <c r="AS597" s="7">
        <f t="shared" si="189"/>
        <v>0</v>
      </c>
      <c r="AT597" s="7">
        <f t="shared" si="181"/>
        <v>0</v>
      </c>
      <c r="AU597" s="7">
        <f t="shared" si="182"/>
        <v>0</v>
      </c>
      <c r="AV597" s="7">
        <f t="shared" si="183"/>
        <v>0</v>
      </c>
      <c r="AW597" s="7">
        <f t="shared" si="184"/>
        <v>0</v>
      </c>
      <c r="AX597" s="7">
        <f t="shared" si="185"/>
        <v>0</v>
      </c>
      <c r="AY597" s="7">
        <f t="shared" si="186"/>
        <v>0</v>
      </c>
      <c r="AZ597" s="7"/>
    </row>
    <row r="598" spans="2:52">
      <c r="B598" s="10">
        <v>566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8"/>
      <c r="AE598" s="7">
        <v>566</v>
      </c>
      <c r="AF598" s="7">
        <f t="shared" si="187"/>
        <v>0</v>
      </c>
      <c r="AG598" s="7">
        <f t="shared" si="188"/>
        <v>0</v>
      </c>
      <c r="AH598" s="7">
        <f t="shared" si="190"/>
        <v>0</v>
      </c>
      <c r="AI598" s="7">
        <f t="shared" si="171"/>
        <v>0</v>
      </c>
      <c r="AJ598" s="7">
        <f t="shared" si="172"/>
        <v>0</v>
      </c>
      <c r="AK598" s="7">
        <f t="shared" si="173"/>
        <v>0</v>
      </c>
      <c r="AL598" s="7">
        <f t="shared" si="174"/>
        <v>0</v>
      </c>
      <c r="AM598" s="7">
        <f t="shared" si="175"/>
        <v>0</v>
      </c>
      <c r="AN598" s="7">
        <f t="shared" si="176"/>
        <v>0</v>
      </c>
      <c r="AO598" s="7">
        <f t="shared" si="177"/>
        <v>0</v>
      </c>
      <c r="AP598" s="7">
        <f t="shared" si="178"/>
        <v>0</v>
      </c>
      <c r="AQ598" s="7">
        <f t="shared" si="179"/>
        <v>0</v>
      </c>
      <c r="AR598" s="7">
        <f t="shared" si="180"/>
        <v>0</v>
      </c>
      <c r="AS598" s="7">
        <f t="shared" si="189"/>
        <v>0</v>
      </c>
      <c r="AT598" s="7">
        <f t="shared" si="181"/>
        <v>0</v>
      </c>
      <c r="AU598" s="7">
        <f t="shared" si="182"/>
        <v>0</v>
      </c>
      <c r="AV598" s="7">
        <f t="shared" si="183"/>
        <v>0</v>
      </c>
      <c r="AW598" s="7">
        <f t="shared" si="184"/>
        <v>0</v>
      </c>
      <c r="AX598" s="7">
        <f t="shared" si="185"/>
        <v>0</v>
      </c>
      <c r="AY598" s="7">
        <f t="shared" si="186"/>
        <v>0</v>
      </c>
      <c r="AZ598" s="7"/>
    </row>
    <row r="599" spans="2:52">
      <c r="B599" s="10">
        <v>567</v>
      </c>
      <c r="C599" s="10">
        <v>0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8"/>
      <c r="AE599" s="7">
        <v>567</v>
      </c>
      <c r="AF599" s="7">
        <f t="shared" si="187"/>
        <v>0</v>
      </c>
      <c r="AG599" s="7">
        <f t="shared" si="188"/>
        <v>0</v>
      </c>
      <c r="AH599" s="7">
        <f t="shared" si="190"/>
        <v>0</v>
      </c>
      <c r="AI599" s="7">
        <f t="shared" si="171"/>
        <v>0</v>
      </c>
      <c r="AJ599" s="7">
        <f t="shared" si="172"/>
        <v>0</v>
      </c>
      <c r="AK599" s="7">
        <f t="shared" si="173"/>
        <v>0</v>
      </c>
      <c r="AL599" s="7">
        <f t="shared" si="174"/>
        <v>0</v>
      </c>
      <c r="AM599" s="7">
        <f t="shared" si="175"/>
        <v>0</v>
      </c>
      <c r="AN599" s="7">
        <f t="shared" si="176"/>
        <v>0</v>
      </c>
      <c r="AO599" s="7">
        <f t="shared" si="177"/>
        <v>0</v>
      </c>
      <c r="AP599" s="7">
        <f t="shared" si="178"/>
        <v>0</v>
      </c>
      <c r="AQ599" s="7">
        <f t="shared" si="179"/>
        <v>0</v>
      </c>
      <c r="AR599" s="7">
        <f t="shared" si="180"/>
        <v>0</v>
      </c>
      <c r="AS599" s="7">
        <f t="shared" si="189"/>
        <v>0</v>
      </c>
      <c r="AT599" s="7">
        <f t="shared" si="181"/>
        <v>0</v>
      </c>
      <c r="AU599" s="7">
        <f t="shared" si="182"/>
        <v>0</v>
      </c>
      <c r="AV599" s="7">
        <f t="shared" si="183"/>
        <v>0</v>
      </c>
      <c r="AW599" s="7">
        <f t="shared" si="184"/>
        <v>0</v>
      </c>
      <c r="AX599" s="7">
        <f t="shared" si="185"/>
        <v>0</v>
      </c>
      <c r="AY599" s="7">
        <f t="shared" si="186"/>
        <v>0</v>
      </c>
      <c r="AZ599" s="7"/>
    </row>
    <row r="600" spans="2:52">
      <c r="B600" s="10">
        <v>568</v>
      </c>
      <c r="C600" s="10">
        <v>0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8"/>
      <c r="AE600" s="7">
        <v>568</v>
      </c>
      <c r="AF600" s="7">
        <f t="shared" si="187"/>
        <v>0</v>
      </c>
      <c r="AG600" s="7">
        <f t="shared" si="188"/>
        <v>0</v>
      </c>
      <c r="AH600" s="7">
        <f t="shared" si="190"/>
        <v>0</v>
      </c>
      <c r="AI600" s="7">
        <f t="shared" si="171"/>
        <v>0</v>
      </c>
      <c r="AJ600" s="7">
        <f t="shared" si="172"/>
        <v>0</v>
      </c>
      <c r="AK600" s="7">
        <f t="shared" si="173"/>
        <v>0</v>
      </c>
      <c r="AL600" s="7">
        <f t="shared" si="174"/>
        <v>0</v>
      </c>
      <c r="AM600" s="7">
        <f t="shared" si="175"/>
        <v>0</v>
      </c>
      <c r="AN600" s="7">
        <f t="shared" si="176"/>
        <v>0</v>
      </c>
      <c r="AO600" s="7">
        <f t="shared" si="177"/>
        <v>0</v>
      </c>
      <c r="AP600" s="7">
        <f t="shared" si="178"/>
        <v>0</v>
      </c>
      <c r="AQ600" s="7">
        <f t="shared" si="179"/>
        <v>0</v>
      </c>
      <c r="AR600" s="7">
        <f t="shared" si="180"/>
        <v>0</v>
      </c>
      <c r="AS600" s="7">
        <f t="shared" si="189"/>
        <v>0</v>
      </c>
      <c r="AT600" s="7">
        <f t="shared" si="181"/>
        <v>0</v>
      </c>
      <c r="AU600" s="7">
        <f t="shared" si="182"/>
        <v>0</v>
      </c>
      <c r="AV600" s="7">
        <f t="shared" si="183"/>
        <v>0</v>
      </c>
      <c r="AW600" s="7">
        <f t="shared" si="184"/>
        <v>0</v>
      </c>
      <c r="AX600" s="7">
        <f t="shared" si="185"/>
        <v>0</v>
      </c>
      <c r="AY600" s="7">
        <f t="shared" si="186"/>
        <v>0</v>
      </c>
      <c r="AZ600" s="7"/>
    </row>
    <row r="601" spans="2:52">
      <c r="B601" s="10">
        <v>569</v>
      </c>
      <c r="C601" s="10">
        <v>0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8"/>
      <c r="AE601" s="7">
        <v>569</v>
      </c>
      <c r="AF601" s="7">
        <f t="shared" si="187"/>
        <v>0</v>
      </c>
      <c r="AG601" s="7">
        <f t="shared" si="188"/>
        <v>0</v>
      </c>
      <c r="AH601" s="7">
        <f t="shared" si="190"/>
        <v>0</v>
      </c>
      <c r="AI601" s="7">
        <f t="shared" si="171"/>
        <v>0</v>
      </c>
      <c r="AJ601" s="7">
        <f t="shared" si="172"/>
        <v>0</v>
      </c>
      <c r="AK601" s="7">
        <f t="shared" si="173"/>
        <v>0</v>
      </c>
      <c r="AL601" s="7">
        <f t="shared" si="174"/>
        <v>0</v>
      </c>
      <c r="AM601" s="7">
        <f t="shared" si="175"/>
        <v>0</v>
      </c>
      <c r="AN601" s="7">
        <f t="shared" si="176"/>
        <v>0</v>
      </c>
      <c r="AO601" s="7">
        <f t="shared" si="177"/>
        <v>0</v>
      </c>
      <c r="AP601" s="7">
        <f t="shared" si="178"/>
        <v>0</v>
      </c>
      <c r="AQ601" s="7">
        <f t="shared" si="179"/>
        <v>0</v>
      </c>
      <c r="AR601" s="7">
        <f t="shared" si="180"/>
        <v>0</v>
      </c>
      <c r="AS601" s="7">
        <f t="shared" si="189"/>
        <v>0</v>
      </c>
      <c r="AT601" s="7">
        <f t="shared" si="181"/>
        <v>0</v>
      </c>
      <c r="AU601" s="7">
        <f t="shared" si="182"/>
        <v>0</v>
      </c>
      <c r="AV601" s="7">
        <f t="shared" si="183"/>
        <v>0</v>
      </c>
      <c r="AW601" s="7">
        <f t="shared" si="184"/>
        <v>0</v>
      </c>
      <c r="AX601" s="7">
        <f t="shared" si="185"/>
        <v>0</v>
      </c>
      <c r="AY601" s="7">
        <f t="shared" si="186"/>
        <v>0</v>
      </c>
      <c r="AZ601" s="7"/>
    </row>
    <row r="602" spans="2:52">
      <c r="B602" s="10">
        <v>570</v>
      </c>
      <c r="C602" s="10">
        <v>0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8"/>
      <c r="AE602" s="7">
        <v>570</v>
      </c>
      <c r="AF602" s="7">
        <f t="shared" si="187"/>
        <v>0</v>
      </c>
      <c r="AG602" s="7">
        <f t="shared" si="188"/>
        <v>0</v>
      </c>
      <c r="AH602" s="7">
        <f t="shared" si="190"/>
        <v>0</v>
      </c>
      <c r="AI602" s="7">
        <f t="shared" si="171"/>
        <v>0</v>
      </c>
      <c r="AJ602" s="7">
        <f t="shared" si="172"/>
        <v>0</v>
      </c>
      <c r="AK602" s="7">
        <f t="shared" si="173"/>
        <v>0</v>
      </c>
      <c r="AL602" s="7">
        <f t="shared" si="174"/>
        <v>0</v>
      </c>
      <c r="AM602" s="7">
        <f t="shared" si="175"/>
        <v>0</v>
      </c>
      <c r="AN602" s="7">
        <f t="shared" si="176"/>
        <v>0</v>
      </c>
      <c r="AO602" s="7">
        <f t="shared" si="177"/>
        <v>0</v>
      </c>
      <c r="AP602" s="7">
        <f t="shared" si="178"/>
        <v>0</v>
      </c>
      <c r="AQ602" s="7">
        <f t="shared" si="179"/>
        <v>0</v>
      </c>
      <c r="AR602" s="7">
        <f t="shared" si="180"/>
        <v>0</v>
      </c>
      <c r="AS602" s="7">
        <f t="shared" si="189"/>
        <v>0</v>
      </c>
      <c r="AT602" s="7">
        <f t="shared" si="181"/>
        <v>0</v>
      </c>
      <c r="AU602" s="7">
        <f t="shared" si="182"/>
        <v>0</v>
      </c>
      <c r="AV602" s="7">
        <f t="shared" si="183"/>
        <v>0</v>
      </c>
      <c r="AW602" s="7">
        <f t="shared" si="184"/>
        <v>0</v>
      </c>
      <c r="AX602" s="7">
        <f t="shared" si="185"/>
        <v>0</v>
      </c>
      <c r="AY602" s="7">
        <f t="shared" si="186"/>
        <v>0</v>
      </c>
      <c r="AZ602" s="7"/>
    </row>
    <row r="603" spans="2:52">
      <c r="B603" s="10">
        <v>571</v>
      </c>
      <c r="C603" s="10">
        <v>0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8"/>
      <c r="AE603" s="7">
        <v>571</v>
      </c>
      <c r="AF603" s="7">
        <f t="shared" si="187"/>
        <v>0</v>
      </c>
      <c r="AG603" s="7">
        <f t="shared" si="188"/>
        <v>0</v>
      </c>
      <c r="AH603" s="7">
        <f t="shared" si="190"/>
        <v>0</v>
      </c>
      <c r="AI603" s="7">
        <f t="shared" si="171"/>
        <v>0</v>
      </c>
      <c r="AJ603" s="7">
        <f t="shared" si="172"/>
        <v>0</v>
      </c>
      <c r="AK603" s="7">
        <f t="shared" si="173"/>
        <v>0</v>
      </c>
      <c r="AL603" s="7">
        <f t="shared" si="174"/>
        <v>0</v>
      </c>
      <c r="AM603" s="7">
        <f t="shared" si="175"/>
        <v>0</v>
      </c>
      <c r="AN603" s="7">
        <f t="shared" si="176"/>
        <v>0</v>
      </c>
      <c r="AO603" s="7">
        <f t="shared" si="177"/>
        <v>0</v>
      </c>
      <c r="AP603" s="7">
        <f t="shared" si="178"/>
        <v>0</v>
      </c>
      <c r="AQ603" s="7">
        <f t="shared" si="179"/>
        <v>0</v>
      </c>
      <c r="AR603" s="7">
        <f t="shared" si="180"/>
        <v>0</v>
      </c>
      <c r="AS603" s="7">
        <f t="shared" si="189"/>
        <v>0</v>
      </c>
      <c r="AT603" s="7">
        <f t="shared" si="181"/>
        <v>0</v>
      </c>
      <c r="AU603" s="7">
        <f t="shared" si="182"/>
        <v>0</v>
      </c>
      <c r="AV603" s="7">
        <f t="shared" si="183"/>
        <v>0</v>
      </c>
      <c r="AW603" s="7">
        <f t="shared" si="184"/>
        <v>0</v>
      </c>
      <c r="AX603" s="7">
        <f t="shared" si="185"/>
        <v>0</v>
      </c>
      <c r="AY603" s="7">
        <f t="shared" si="186"/>
        <v>0</v>
      </c>
      <c r="AZ603" s="7"/>
    </row>
    <row r="604" spans="2:52">
      <c r="B604" s="10">
        <v>572</v>
      </c>
      <c r="C604" s="10">
        <v>0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8"/>
      <c r="AE604" s="7">
        <v>572</v>
      </c>
      <c r="AF604" s="7">
        <f t="shared" si="187"/>
        <v>0</v>
      </c>
      <c r="AG604" s="7">
        <f t="shared" si="188"/>
        <v>0</v>
      </c>
      <c r="AH604" s="7">
        <f t="shared" si="190"/>
        <v>0</v>
      </c>
      <c r="AI604" s="7">
        <f t="shared" si="171"/>
        <v>0</v>
      </c>
      <c r="AJ604" s="7">
        <f t="shared" si="172"/>
        <v>0</v>
      </c>
      <c r="AK604" s="7">
        <f t="shared" si="173"/>
        <v>0</v>
      </c>
      <c r="AL604" s="7">
        <f t="shared" si="174"/>
        <v>0</v>
      </c>
      <c r="AM604" s="7">
        <f t="shared" si="175"/>
        <v>0</v>
      </c>
      <c r="AN604" s="7">
        <f t="shared" si="176"/>
        <v>0</v>
      </c>
      <c r="AO604" s="7">
        <f t="shared" si="177"/>
        <v>0</v>
      </c>
      <c r="AP604" s="7">
        <f t="shared" si="178"/>
        <v>0</v>
      </c>
      <c r="AQ604" s="7">
        <f t="shared" si="179"/>
        <v>0</v>
      </c>
      <c r="AR604" s="7">
        <f t="shared" si="180"/>
        <v>0</v>
      </c>
      <c r="AS604" s="7">
        <f t="shared" si="189"/>
        <v>0</v>
      </c>
      <c r="AT604" s="7">
        <f t="shared" si="181"/>
        <v>0</v>
      </c>
      <c r="AU604" s="7">
        <f t="shared" si="182"/>
        <v>0</v>
      </c>
      <c r="AV604" s="7">
        <f t="shared" si="183"/>
        <v>0</v>
      </c>
      <c r="AW604" s="7">
        <f t="shared" si="184"/>
        <v>0</v>
      </c>
      <c r="AX604" s="7">
        <f t="shared" si="185"/>
        <v>0</v>
      </c>
      <c r="AY604" s="7">
        <f t="shared" si="186"/>
        <v>0</v>
      </c>
      <c r="AZ604" s="7"/>
    </row>
    <row r="605" spans="2:52">
      <c r="B605" s="10">
        <v>573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8"/>
      <c r="AE605" s="7">
        <v>573</v>
      </c>
      <c r="AF605" s="7">
        <f t="shared" si="187"/>
        <v>0</v>
      </c>
      <c r="AG605" s="7">
        <f t="shared" si="188"/>
        <v>0</v>
      </c>
      <c r="AH605" s="7">
        <f t="shared" si="190"/>
        <v>0</v>
      </c>
      <c r="AI605" s="7">
        <f t="shared" si="171"/>
        <v>0</v>
      </c>
      <c r="AJ605" s="7">
        <f t="shared" si="172"/>
        <v>0</v>
      </c>
      <c r="AK605" s="7">
        <f t="shared" si="173"/>
        <v>0</v>
      </c>
      <c r="AL605" s="7">
        <f t="shared" si="174"/>
        <v>0</v>
      </c>
      <c r="AM605" s="7">
        <f t="shared" si="175"/>
        <v>0</v>
      </c>
      <c r="AN605" s="7">
        <f t="shared" si="176"/>
        <v>0</v>
      </c>
      <c r="AO605" s="7">
        <f t="shared" si="177"/>
        <v>0</v>
      </c>
      <c r="AP605" s="7">
        <f t="shared" si="178"/>
        <v>0</v>
      </c>
      <c r="AQ605" s="7">
        <f t="shared" si="179"/>
        <v>0</v>
      </c>
      <c r="AR605" s="7">
        <f t="shared" si="180"/>
        <v>0</v>
      </c>
      <c r="AS605" s="7">
        <f t="shared" si="189"/>
        <v>0</v>
      </c>
      <c r="AT605" s="7">
        <f t="shared" si="181"/>
        <v>0</v>
      </c>
      <c r="AU605" s="7">
        <f t="shared" si="182"/>
        <v>0</v>
      </c>
      <c r="AV605" s="7">
        <f t="shared" si="183"/>
        <v>0</v>
      </c>
      <c r="AW605" s="7">
        <f t="shared" si="184"/>
        <v>0</v>
      </c>
      <c r="AX605" s="7">
        <f t="shared" si="185"/>
        <v>0</v>
      </c>
      <c r="AY605" s="7">
        <f t="shared" si="186"/>
        <v>0</v>
      </c>
      <c r="AZ605" s="7"/>
    </row>
    <row r="606" spans="2:52">
      <c r="B606" s="10">
        <v>574</v>
      </c>
      <c r="C606" s="10">
        <v>0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8"/>
      <c r="AE606" s="7">
        <v>574</v>
      </c>
      <c r="AF606" s="7">
        <f t="shared" si="187"/>
        <v>0</v>
      </c>
      <c r="AG606" s="7">
        <f t="shared" si="188"/>
        <v>0</v>
      </c>
      <c r="AH606" s="7">
        <f t="shared" si="190"/>
        <v>0</v>
      </c>
      <c r="AI606" s="7">
        <f t="shared" si="171"/>
        <v>0</v>
      </c>
      <c r="AJ606" s="7">
        <f t="shared" si="172"/>
        <v>0</v>
      </c>
      <c r="AK606" s="7">
        <f t="shared" si="173"/>
        <v>0</v>
      </c>
      <c r="AL606" s="7">
        <f t="shared" si="174"/>
        <v>0</v>
      </c>
      <c r="AM606" s="7">
        <f t="shared" si="175"/>
        <v>0</v>
      </c>
      <c r="AN606" s="7">
        <f t="shared" si="176"/>
        <v>0</v>
      </c>
      <c r="AO606" s="7">
        <f t="shared" si="177"/>
        <v>0</v>
      </c>
      <c r="AP606" s="7">
        <f t="shared" si="178"/>
        <v>0</v>
      </c>
      <c r="AQ606" s="7">
        <f t="shared" si="179"/>
        <v>0</v>
      </c>
      <c r="AR606" s="7">
        <f t="shared" si="180"/>
        <v>0</v>
      </c>
      <c r="AS606" s="7">
        <f t="shared" si="189"/>
        <v>0</v>
      </c>
      <c r="AT606" s="7">
        <f t="shared" si="181"/>
        <v>0</v>
      </c>
      <c r="AU606" s="7">
        <f t="shared" si="182"/>
        <v>0</v>
      </c>
      <c r="AV606" s="7">
        <f t="shared" si="183"/>
        <v>0</v>
      </c>
      <c r="AW606" s="7">
        <f t="shared" si="184"/>
        <v>0</v>
      </c>
      <c r="AX606" s="7">
        <f t="shared" si="185"/>
        <v>0</v>
      </c>
      <c r="AY606" s="7">
        <f t="shared" si="186"/>
        <v>0</v>
      </c>
      <c r="AZ606" s="7"/>
    </row>
    <row r="607" spans="2:52">
      <c r="B607" s="10">
        <v>575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8"/>
      <c r="AE607" s="7">
        <v>575</v>
      </c>
      <c r="AF607" s="7">
        <f t="shared" si="187"/>
        <v>0</v>
      </c>
      <c r="AG607" s="7">
        <f t="shared" si="188"/>
        <v>0</v>
      </c>
      <c r="AH607" s="7">
        <f t="shared" si="190"/>
        <v>0</v>
      </c>
      <c r="AI607" s="7">
        <f t="shared" si="171"/>
        <v>0</v>
      </c>
      <c r="AJ607" s="7">
        <f t="shared" si="172"/>
        <v>0</v>
      </c>
      <c r="AK607" s="7">
        <f t="shared" si="173"/>
        <v>0</v>
      </c>
      <c r="AL607" s="7">
        <f t="shared" si="174"/>
        <v>0</v>
      </c>
      <c r="AM607" s="7">
        <f t="shared" si="175"/>
        <v>0</v>
      </c>
      <c r="AN607" s="7">
        <f t="shared" si="176"/>
        <v>0</v>
      </c>
      <c r="AO607" s="7">
        <f t="shared" si="177"/>
        <v>0</v>
      </c>
      <c r="AP607" s="7">
        <f t="shared" si="178"/>
        <v>0</v>
      </c>
      <c r="AQ607" s="7">
        <f t="shared" si="179"/>
        <v>0</v>
      </c>
      <c r="AR607" s="7">
        <f t="shared" si="180"/>
        <v>0</v>
      </c>
      <c r="AS607" s="7">
        <f t="shared" si="189"/>
        <v>0</v>
      </c>
      <c r="AT607" s="7">
        <f t="shared" si="181"/>
        <v>0</v>
      </c>
      <c r="AU607" s="7">
        <f t="shared" si="182"/>
        <v>0</v>
      </c>
      <c r="AV607" s="7">
        <f t="shared" si="183"/>
        <v>0</v>
      </c>
      <c r="AW607" s="7">
        <f t="shared" si="184"/>
        <v>0</v>
      </c>
      <c r="AX607" s="7">
        <f t="shared" si="185"/>
        <v>0</v>
      </c>
      <c r="AY607" s="7">
        <f t="shared" si="186"/>
        <v>0</v>
      </c>
      <c r="AZ607" s="7"/>
    </row>
    <row r="608" spans="2:52">
      <c r="B608" s="10">
        <v>576</v>
      </c>
      <c r="C608" s="10">
        <v>0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8"/>
      <c r="AE608" s="7">
        <v>576</v>
      </c>
      <c r="AF608" s="7">
        <f t="shared" si="187"/>
        <v>0</v>
      </c>
      <c r="AG608" s="7">
        <f t="shared" si="188"/>
        <v>0</v>
      </c>
      <c r="AH608" s="7">
        <f t="shared" si="190"/>
        <v>0</v>
      </c>
      <c r="AI608" s="7">
        <f t="shared" si="171"/>
        <v>0</v>
      </c>
      <c r="AJ608" s="7">
        <f t="shared" si="172"/>
        <v>0</v>
      </c>
      <c r="AK608" s="7">
        <f t="shared" si="173"/>
        <v>0</v>
      </c>
      <c r="AL608" s="7">
        <f t="shared" si="174"/>
        <v>0</v>
      </c>
      <c r="AM608" s="7">
        <f t="shared" si="175"/>
        <v>0</v>
      </c>
      <c r="AN608" s="7">
        <f t="shared" si="176"/>
        <v>0</v>
      </c>
      <c r="AO608" s="7">
        <f t="shared" si="177"/>
        <v>0</v>
      </c>
      <c r="AP608" s="7">
        <f t="shared" si="178"/>
        <v>0</v>
      </c>
      <c r="AQ608" s="7">
        <f t="shared" si="179"/>
        <v>0</v>
      </c>
      <c r="AR608" s="7">
        <f t="shared" si="180"/>
        <v>0</v>
      </c>
      <c r="AS608" s="7">
        <f t="shared" si="189"/>
        <v>0</v>
      </c>
      <c r="AT608" s="7">
        <f t="shared" si="181"/>
        <v>0</v>
      </c>
      <c r="AU608" s="7">
        <f t="shared" si="182"/>
        <v>0</v>
      </c>
      <c r="AV608" s="7">
        <f t="shared" si="183"/>
        <v>0</v>
      </c>
      <c r="AW608" s="7">
        <f t="shared" si="184"/>
        <v>0</v>
      </c>
      <c r="AX608" s="7">
        <f t="shared" si="185"/>
        <v>0</v>
      </c>
      <c r="AY608" s="7">
        <f t="shared" si="186"/>
        <v>0</v>
      </c>
      <c r="AZ608" s="7"/>
    </row>
    <row r="609" spans="2:52">
      <c r="B609" s="10">
        <v>577</v>
      </c>
      <c r="C609" s="10">
        <v>0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8"/>
      <c r="AE609" s="7">
        <v>577</v>
      </c>
      <c r="AF609" s="7">
        <f t="shared" si="187"/>
        <v>0</v>
      </c>
      <c r="AG609" s="7">
        <f t="shared" si="188"/>
        <v>0</v>
      </c>
      <c r="AH609" s="7">
        <f t="shared" si="190"/>
        <v>0</v>
      </c>
      <c r="AI609" s="7">
        <f t="shared" ref="AI609:AI672" si="191">B609*F609</f>
        <v>0</v>
      </c>
      <c r="AJ609" s="7">
        <f t="shared" ref="AJ609:AJ672" si="192">B609*G609</f>
        <v>0</v>
      </c>
      <c r="AK609" s="7">
        <f t="shared" ref="AK609:AK672" si="193">B609*H609</f>
        <v>0</v>
      </c>
      <c r="AL609" s="7">
        <f t="shared" ref="AL609:AL672" si="194">B609*I609</f>
        <v>0</v>
      </c>
      <c r="AM609" s="7">
        <f t="shared" ref="AM609:AM672" si="195">B609*J609</f>
        <v>0</v>
      </c>
      <c r="AN609" s="7">
        <f t="shared" ref="AN609:AN672" si="196">B609*K609</f>
        <v>0</v>
      </c>
      <c r="AO609" s="7">
        <f t="shared" ref="AO609:AO672" si="197">B609*L609</f>
        <v>0</v>
      </c>
      <c r="AP609" s="7">
        <f t="shared" ref="AP609:AP672" si="198">B609*M609</f>
        <v>0</v>
      </c>
      <c r="AQ609" s="7">
        <f t="shared" ref="AQ609:AQ672" si="199">B609*N609</f>
        <v>0</v>
      </c>
      <c r="AR609" s="7">
        <f t="shared" ref="AR609:AR672" si="200">B609*O609</f>
        <v>0</v>
      </c>
      <c r="AS609" s="7">
        <f t="shared" si="189"/>
        <v>0</v>
      </c>
      <c r="AT609" s="7">
        <f t="shared" ref="AT609:AT672" si="201">B609*Q609</f>
        <v>0</v>
      </c>
      <c r="AU609" s="7">
        <f t="shared" ref="AU609:AU672" si="202">B609*R609</f>
        <v>0</v>
      </c>
      <c r="AV609" s="7">
        <f t="shared" ref="AV609:AV672" si="203">B609*S609</f>
        <v>0</v>
      </c>
      <c r="AW609" s="7">
        <f t="shared" ref="AW609:AW672" si="204">B609*T609</f>
        <v>0</v>
      </c>
      <c r="AX609" s="7">
        <f t="shared" ref="AX609:AX672" si="205">B609*U609</f>
        <v>0</v>
      </c>
      <c r="AY609" s="7">
        <f t="shared" ref="AY609:AY672" si="206">B609*V609</f>
        <v>0</v>
      </c>
      <c r="AZ609" s="7"/>
    </row>
    <row r="610" spans="2:52">
      <c r="B610" s="10">
        <v>578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8"/>
      <c r="AE610" s="7">
        <v>578</v>
      </c>
      <c r="AF610" s="7">
        <f t="shared" ref="AF610:AF673" si="207">B610*C610</f>
        <v>0</v>
      </c>
      <c r="AG610" s="7">
        <f t="shared" ref="AG610:AG673" si="208">B610*D610</f>
        <v>0</v>
      </c>
      <c r="AH610" s="7">
        <f t="shared" si="190"/>
        <v>0</v>
      </c>
      <c r="AI610" s="7">
        <f t="shared" si="191"/>
        <v>0</v>
      </c>
      <c r="AJ610" s="7">
        <f t="shared" si="192"/>
        <v>0</v>
      </c>
      <c r="AK610" s="7">
        <f t="shared" si="193"/>
        <v>0</v>
      </c>
      <c r="AL610" s="7">
        <f t="shared" si="194"/>
        <v>0</v>
      </c>
      <c r="AM610" s="7">
        <f t="shared" si="195"/>
        <v>0</v>
      </c>
      <c r="AN610" s="7">
        <f t="shared" si="196"/>
        <v>0</v>
      </c>
      <c r="AO610" s="7">
        <f t="shared" si="197"/>
        <v>0</v>
      </c>
      <c r="AP610" s="7">
        <f t="shared" si="198"/>
        <v>0</v>
      </c>
      <c r="AQ610" s="7">
        <f t="shared" si="199"/>
        <v>0</v>
      </c>
      <c r="AR610" s="7">
        <f t="shared" si="200"/>
        <v>0</v>
      </c>
      <c r="AS610" s="7">
        <f t="shared" ref="AS610:AS673" si="209">B610*P610</f>
        <v>0</v>
      </c>
      <c r="AT610" s="7">
        <f t="shared" si="201"/>
        <v>0</v>
      </c>
      <c r="AU610" s="7">
        <f t="shared" si="202"/>
        <v>0</v>
      </c>
      <c r="AV610" s="7">
        <f t="shared" si="203"/>
        <v>0</v>
      </c>
      <c r="AW610" s="7">
        <f t="shared" si="204"/>
        <v>0</v>
      </c>
      <c r="AX610" s="7">
        <f t="shared" si="205"/>
        <v>0</v>
      </c>
      <c r="AY610" s="7">
        <f t="shared" si="206"/>
        <v>0</v>
      </c>
      <c r="AZ610" s="7"/>
    </row>
    <row r="611" spans="2:52">
      <c r="B611" s="10">
        <v>579</v>
      </c>
      <c r="C611" s="10">
        <v>0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8"/>
      <c r="AE611" s="7">
        <v>579</v>
      </c>
      <c r="AF611" s="7">
        <f t="shared" si="207"/>
        <v>0</v>
      </c>
      <c r="AG611" s="7">
        <f t="shared" si="208"/>
        <v>0</v>
      </c>
      <c r="AH611" s="7">
        <f t="shared" si="190"/>
        <v>0</v>
      </c>
      <c r="AI611" s="7">
        <f t="shared" si="191"/>
        <v>0</v>
      </c>
      <c r="AJ611" s="7">
        <f t="shared" si="192"/>
        <v>0</v>
      </c>
      <c r="AK611" s="7">
        <f t="shared" si="193"/>
        <v>0</v>
      </c>
      <c r="AL611" s="7">
        <f t="shared" si="194"/>
        <v>0</v>
      </c>
      <c r="AM611" s="7">
        <f t="shared" si="195"/>
        <v>0</v>
      </c>
      <c r="AN611" s="7">
        <f t="shared" si="196"/>
        <v>0</v>
      </c>
      <c r="AO611" s="7">
        <f t="shared" si="197"/>
        <v>0</v>
      </c>
      <c r="AP611" s="7">
        <f t="shared" si="198"/>
        <v>0</v>
      </c>
      <c r="AQ611" s="7">
        <f t="shared" si="199"/>
        <v>0</v>
      </c>
      <c r="AR611" s="7">
        <f t="shared" si="200"/>
        <v>0</v>
      </c>
      <c r="AS611" s="7">
        <f t="shared" si="209"/>
        <v>0</v>
      </c>
      <c r="AT611" s="7">
        <f t="shared" si="201"/>
        <v>0</v>
      </c>
      <c r="AU611" s="7">
        <f t="shared" si="202"/>
        <v>0</v>
      </c>
      <c r="AV611" s="7">
        <f t="shared" si="203"/>
        <v>0</v>
      </c>
      <c r="AW611" s="7">
        <f t="shared" si="204"/>
        <v>0</v>
      </c>
      <c r="AX611" s="7">
        <f t="shared" si="205"/>
        <v>0</v>
      </c>
      <c r="AY611" s="7">
        <f t="shared" si="206"/>
        <v>0</v>
      </c>
      <c r="AZ611" s="7"/>
    </row>
    <row r="612" spans="2:52">
      <c r="B612" s="10">
        <v>580</v>
      </c>
      <c r="C612" s="10">
        <v>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8"/>
      <c r="AE612" s="7">
        <v>580</v>
      </c>
      <c r="AF612" s="7">
        <f t="shared" si="207"/>
        <v>0</v>
      </c>
      <c r="AG612" s="7">
        <f t="shared" si="208"/>
        <v>0</v>
      </c>
      <c r="AH612" s="7">
        <f t="shared" si="190"/>
        <v>0</v>
      </c>
      <c r="AI612" s="7">
        <f t="shared" si="191"/>
        <v>0</v>
      </c>
      <c r="AJ612" s="7">
        <f t="shared" si="192"/>
        <v>0</v>
      </c>
      <c r="AK612" s="7">
        <f t="shared" si="193"/>
        <v>0</v>
      </c>
      <c r="AL612" s="7">
        <f t="shared" si="194"/>
        <v>0</v>
      </c>
      <c r="AM612" s="7">
        <f t="shared" si="195"/>
        <v>0</v>
      </c>
      <c r="AN612" s="7">
        <f t="shared" si="196"/>
        <v>0</v>
      </c>
      <c r="AO612" s="7">
        <f t="shared" si="197"/>
        <v>0</v>
      </c>
      <c r="AP612" s="7">
        <f t="shared" si="198"/>
        <v>0</v>
      </c>
      <c r="AQ612" s="7">
        <f t="shared" si="199"/>
        <v>0</v>
      </c>
      <c r="AR612" s="7">
        <f t="shared" si="200"/>
        <v>0</v>
      </c>
      <c r="AS612" s="7">
        <f t="shared" si="209"/>
        <v>0</v>
      </c>
      <c r="AT612" s="7">
        <f t="shared" si="201"/>
        <v>0</v>
      </c>
      <c r="AU612" s="7">
        <f t="shared" si="202"/>
        <v>0</v>
      </c>
      <c r="AV612" s="7">
        <f t="shared" si="203"/>
        <v>0</v>
      </c>
      <c r="AW612" s="7">
        <f t="shared" si="204"/>
        <v>0</v>
      </c>
      <c r="AX612" s="7">
        <f t="shared" si="205"/>
        <v>0</v>
      </c>
      <c r="AY612" s="7">
        <f t="shared" si="206"/>
        <v>0</v>
      </c>
      <c r="AZ612" s="7"/>
    </row>
    <row r="613" spans="2:52">
      <c r="B613" s="10">
        <v>581</v>
      </c>
      <c r="C613" s="10">
        <v>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8"/>
      <c r="AE613" s="7">
        <v>581</v>
      </c>
      <c r="AF613" s="7">
        <f t="shared" si="207"/>
        <v>0</v>
      </c>
      <c r="AG613" s="7">
        <f t="shared" si="208"/>
        <v>0</v>
      </c>
      <c r="AH613" s="7">
        <f t="shared" si="190"/>
        <v>0</v>
      </c>
      <c r="AI613" s="7">
        <f t="shared" si="191"/>
        <v>0</v>
      </c>
      <c r="AJ613" s="7">
        <f t="shared" si="192"/>
        <v>0</v>
      </c>
      <c r="AK613" s="7">
        <f t="shared" si="193"/>
        <v>0</v>
      </c>
      <c r="AL613" s="7">
        <f t="shared" si="194"/>
        <v>0</v>
      </c>
      <c r="AM613" s="7">
        <f t="shared" si="195"/>
        <v>0</v>
      </c>
      <c r="AN613" s="7">
        <f t="shared" si="196"/>
        <v>0</v>
      </c>
      <c r="AO613" s="7">
        <f t="shared" si="197"/>
        <v>0</v>
      </c>
      <c r="AP613" s="7">
        <f t="shared" si="198"/>
        <v>0</v>
      </c>
      <c r="AQ613" s="7">
        <f t="shared" si="199"/>
        <v>0</v>
      </c>
      <c r="AR613" s="7">
        <f t="shared" si="200"/>
        <v>0</v>
      </c>
      <c r="AS613" s="7">
        <f t="shared" si="209"/>
        <v>0</v>
      </c>
      <c r="AT613" s="7">
        <f t="shared" si="201"/>
        <v>0</v>
      </c>
      <c r="AU613" s="7">
        <f t="shared" si="202"/>
        <v>0</v>
      </c>
      <c r="AV613" s="7">
        <f t="shared" si="203"/>
        <v>0</v>
      </c>
      <c r="AW613" s="7">
        <f t="shared" si="204"/>
        <v>0</v>
      </c>
      <c r="AX613" s="7">
        <f t="shared" si="205"/>
        <v>0</v>
      </c>
      <c r="AY613" s="7">
        <f t="shared" si="206"/>
        <v>0</v>
      </c>
      <c r="AZ613" s="7"/>
    </row>
    <row r="614" spans="2:52">
      <c r="B614" s="10">
        <v>582</v>
      </c>
      <c r="C614" s="10">
        <v>0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8"/>
      <c r="AE614" s="7">
        <v>582</v>
      </c>
      <c r="AF614" s="7">
        <f t="shared" si="207"/>
        <v>0</v>
      </c>
      <c r="AG614" s="7">
        <f t="shared" si="208"/>
        <v>0</v>
      </c>
      <c r="AH614" s="7">
        <f t="shared" si="190"/>
        <v>0</v>
      </c>
      <c r="AI614" s="7">
        <f t="shared" si="191"/>
        <v>0</v>
      </c>
      <c r="AJ614" s="7">
        <f t="shared" si="192"/>
        <v>0</v>
      </c>
      <c r="AK614" s="7">
        <f t="shared" si="193"/>
        <v>0</v>
      </c>
      <c r="AL614" s="7">
        <f t="shared" si="194"/>
        <v>0</v>
      </c>
      <c r="AM614" s="7">
        <f t="shared" si="195"/>
        <v>0</v>
      </c>
      <c r="AN614" s="7">
        <f t="shared" si="196"/>
        <v>0</v>
      </c>
      <c r="AO614" s="7">
        <f t="shared" si="197"/>
        <v>0</v>
      </c>
      <c r="AP614" s="7">
        <f t="shared" si="198"/>
        <v>0</v>
      </c>
      <c r="AQ614" s="7">
        <f t="shared" si="199"/>
        <v>0</v>
      </c>
      <c r="AR614" s="7">
        <f t="shared" si="200"/>
        <v>0</v>
      </c>
      <c r="AS614" s="7">
        <f t="shared" si="209"/>
        <v>0</v>
      </c>
      <c r="AT614" s="7">
        <f t="shared" si="201"/>
        <v>0</v>
      </c>
      <c r="AU614" s="7">
        <f t="shared" si="202"/>
        <v>0</v>
      </c>
      <c r="AV614" s="7">
        <f t="shared" si="203"/>
        <v>0</v>
      </c>
      <c r="AW614" s="7">
        <f t="shared" si="204"/>
        <v>0</v>
      </c>
      <c r="AX614" s="7">
        <f t="shared" si="205"/>
        <v>0</v>
      </c>
      <c r="AY614" s="7">
        <f t="shared" si="206"/>
        <v>0</v>
      </c>
      <c r="AZ614" s="7"/>
    </row>
    <row r="615" spans="2:52">
      <c r="B615" s="10">
        <v>583</v>
      </c>
      <c r="C615" s="10">
        <v>0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8"/>
      <c r="AE615" s="7">
        <v>583</v>
      </c>
      <c r="AF615" s="7">
        <f t="shared" si="207"/>
        <v>0</v>
      </c>
      <c r="AG615" s="7">
        <f t="shared" si="208"/>
        <v>0</v>
      </c>
      <c r="AH615" s="7">
        <f t="shared" si="190"/>
        <v>0</v>
      </c>
      <c r="AI615" s="7">
        <f t="shared" si="191"/>
        <v>0</v>
      </c>
      <c r="AJ615" s="7">
        <f t="shared" si="192"/>
        <v>0</v>
      </c>
      <c r="AK615" s="7">
        <f t="shared" si="193"/>
        <v>0</v>
      </c>
      <c r="AL615" s="7">
        <f t="shared" si="194"/>
        <v>0</v>
      </c>
      <c r="AM615" s="7">
        <f t="shared" si="195"/>
        <v>0</v>
      </c>
      <c r="AN615" s="7">
        <f t="shared" si="196"/>
        <v>0</v>
      </c>
      <c r="AO615" s="7">
        <f t="shared" si="197"/>
        <v>0</v>
      </c>
      <c r="AP615" s="7">
        <f t="shared" si="198"/>
        <v>0</v>
      </c>
      <c r="AQ615" s="7">
        <f t="shared" si="199"/>
        <v>0</v>
      </c>
      <c r="AR615" s="7">
        <f t="shared" si="200"/>
        <v>0</v>
      </c>
      <c r="AS615" s="7">
        <f t="shared" si="209"/>
        <v>0</v>
      </c>
      <c r="AT615" s="7">
        <f t="shared" si="201"/>
        <v>0</v>
      </c>
      <c r="AU615" s="7">
        <f t="shared" si="202"/>
        <v>0</v>
      </c>
      <c r="AV615" s="7">
        <f t="shared" si="203"/>
        <v>0</v>
      </c>
      <c r="AW615" s="7">
        <f t="shared" si="204"/>
        <v>0</v>
      </c>
      <c r="AX615" s="7">
        <f t="shared" si="205"/>
        <v>0</v>
      </c>
      <c r="AY615" s="7">
        <f t="shared" si="206"/>
        <v>0</v>
      </c>
      <c r="AZ615" s="7"/>
    </row>
    <row r="616" spans="2:52">
      <c r="B616" s="10">
        <v>584</v>
      </c>
      <c r="C616" s="10">
        <v>0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8"/>
      <c r="AE616" s="7">
        <v>584</v>
      </c>
      <c r="AF616" s="7">
        <f t="shared" si="207"/>
        <v>0</v>
      </c>
      <c r="AG616" s="7">
        <f t="shared" si="208"/>
        <v>0</v>
      </c>
      <c r="AH616" s="7">
        <f t="shared" si="190"/>
        <v>0</v>
      </c>
      <c r="AI616" s="7">
        <f t="shared" si="191"/>
        <v>0</v>
      </c>
      <c r="AJ616" s="7">
        <f t="shared" si="192"/>
        <v>0</v>
      </c>
      <c r="AK616" s="7">
        <f t="shared" si="193"/>
        <v>0</v>
      </c>
      <c r="AL616" s="7">
        <f t="shared" si="194"/>
        <v>0</v>
      </c>
      <c r="AM616" s="7">
        <f t="shared" si="195"/>
        <v>0</v>
      </c>
      <c r="AN616" s="7">
        <f t="shared" si="196"/>
        <v>0</v>
      </c>
      <c r="AO616" s="7">
        <f t="shared" si="197"/>
        <v>0</v>
      </c>
      <c r="AP616" s="7">
        <f t="shared" si="198"/>
        <v>0</v>
      </c>
      <c r="AQ616" s="7">
        <f t="shared" si="199"/>
        <v>0</v>
      </c>
      <c r="AR616" s="7">
        <f t="shared" si="200"/>
        <v>0</v>
      </c>
      <c r="AS616" s="7">
        <f t="shared" si="209"/>
        <v>0</v>
      </c>
      <c r="AT616" s="7">
        <f t="shared" si="201"/>
        <v>0</v>
      </c>
      <c r="AU616" s="7">
        <f t="shared" si="202"/>
        <v>0</v>
      </c>
      <c r="AV616" s="7">
        <f t="shared" si="203"/>
        <v>0</v>
      </c>
      <c r="AW616" s="7">
        <f t="shared" si="204"/>
        <v>0</v>
      </c>
      <c r="AX616" s="7">
        <f t="shared" si="205"/>
        <v>0</v>
      </c>
      <c r="AY616" s="7">
        <f t="shared" si="206"/>
        <v>0</v>
      </c>
      <c r="AZ616" s="7"/>
    </row>
    <row r="617" spans="2:52">
      <c r="B617" s="10">
        <v>585</v>
      </c>
      <c r="C617" s="10">
        <v>0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8"/>
      <c r="AE617" s="7">
        <v>585</v>
      </c>
      <c r="AF617" s="7">
        <f t="shared" si="207"/>
        <v>0</v>
      </c>
      <c r="AG617" s="7">
        <f t="shared" si="208"/>
        <v>0</v>
      </c>
      <c r="AH617" s="7">
        <f t="shared" si="190"/>
        <v>0</v>
      </c>
      <c r="AI617" s="7">
        <f t="shared" si="191"/>
        <v>0</v>
      </c>
      <c r="AJ617" s="7">
        <f t="shared" si="192"/>
        <v>0</v>
      </c>
      <c r="AK617" s="7">
        <f t="shared" si="193"/>
        <v>0</v>
      </c>
      <c r="AL617" s="7">
        <f t="shared" si="194"/>
        <v>0</v>
      </c>
      <c r="AM617" s="7">
        <f t="shared" si="195"/>
        <v>0</v>
      </c>
      <c r="AN617" s="7">
        <f t="shared" si="196"/>
        <v>0</v>
      </c>
      <c r="AO617" s="7">
        <f t="shared" si="197"/>
        <v>0</v>
      </c>
      <c r="AP617" s="7">
        <f t="shared" si="198"/>
        <v>0</v>
      </c>
      <c r="AQ617" s="7">
        <f t="shared" si="199"/>
        <v>0</v>
      </c>
      <c r="AR617" s="7">
        <f t="shared" si="200"/>
        <v>0</v>
      </c>
      <c r="AS617" s="7">
        <f t="shared" si="209"/>
        <v>0</v>
      </c>
      <c r="AT617" s="7">
        <f t="shared" si="201"/>
        <v>0</v>
      </c>
      <c r="AU617" s="7">
        <f t="shared" si="202"/>
        <v>0</v>
      </c>
      <c r="AV617" s="7">
        <f t="shared" si="203"/>
        <v>0</v>
      </c>
      <c r="AW617" s="7">
        <f t="shared" si="204"/>
        <v>0</v>
      </c>
      <c r="AX617" s="7">
        <f t="shared" si="205"/>
        <v>0</v>
      </c>
      <c r="AY617" s="7">
        <f t="shared" si="206"/>
        <v>0</v>
      </c>
      <c r="AZ617" s="7"/>
    </row>
    <row r="618" spans="2:52">
      <c r="B618" s="10">
        <v>586</v>
      </c>
      <c r="C618" s="10">
        <v>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8"/>
      <c r="AE618" s="7">
        <v>586</v>
      </c>
      <c r="AF618" s="7">
        <f t="shared" si="207"/>
        <v>0</v>
      </c>
      <c r="AG618" s="7">
        <f t="shared" si="208"/>
        <v>0</v>
      </c>
      <c r="AH618" s="7">
        <f t="shared" si="190"/>
        <v>0</v>
      </c>
      <c r="AI618" s="7">
        <f t="shared" si="191"/>
        <v>0</v>
      </c>
      <c r="AJ618" s="7">
        <f t="shared" si="192"/>
        <v>0</v>
      </c>
      <c r="AK618" s="7">
        <f t="shared" si="193"/>
        <v>0</v>
      </c>
      <c r="AL618" s="7">
        <f t="shared" si="194"/>
        <v>0</v>
      </c>
      <c r="AM618" s="7">
        <f t="shared" si="195"/>
        <v>0</v>
      </c>
      <c r="AN618" s="7">
        <f t="shared" si="196"/>
        <v>0</v>
      </c>
      <c r="AO618" s="7">
        <f t="shared" si="197"/>
        <v>0</v>
      </c>
      <c r="AP618" s="7">
        <f t="shared" si="198"/>
        <v>0</v>
      </c>
      <c r="AQ618" s="7">
        <f t="shared" si="199"/>
        <v>0</v>
      </c>
      <c r="AR618" s="7">
        <f t="shared" si="200"/>
        <v>0</v>
      </c>
      <c r="AS618" s="7">
        <f t="shared" si="209"/>
        <v>0</v>
      </c>
      <c r="AT618" s="7">
        <f t="shared" si="201"/>
        <v>0</v>
      </c>
      <c r="AU618" s="7">
        <f t="shared" si="202"/>
        <v>0</v>
      </c>
      <c r="AV618" s="7">
        <f t="shared" si="203"/>
        <v>0</v>
      </c>
      <c r="AW618" s="7">
        <f t="shared" si="204"/>
        <v>0</v>
      </c>
      <c r="AX618" s="7">
        <f t="shared" si="205"/>
        <v>0</v>
      </c>
      <c r="AY618" s="7">
        <f t="shared" si="206"/>
        <v>0</v>
      </c>
      <c r="AZ618" s="7"/>
    </row>
    <row r="619" spans="2:52">
      <c r="B619" s="10">
        <v>587</v>
      </c>
      <c r="C619" s="10">
        <v>0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8"/>
      <c r="AE619" s="7">
        <v>587</v>
      </c>
      <c r="AF619" s="7">
        <f t="shared" si="207"/>
        <v>0</v>
      </c>
      <c r="AG619" s="7">
        <f t="shared" si="208"/>
        <v>0</v>
      </c>
      <c r="AH619" s="7">
        <f t="shared" si="190"/>
        <v>0</v>
      </c>
      <c r="AI619" s="7">
        <f t="shared" si="191"/>
        <v>0</v>
      </c>
      <c r="AJ619" s="7">
        <f t="shared" si="192"/>
        <v>0</v>
      </c>
      <c r="AK619" s="7">
        <f t="shared" si="193"/>
        <v>0</v>
      </c>
      <c r="AL619" s="7">
        <f t="shared" si="194"/>
        <v>0</v>
      </c>
      <c r="AM619" s="7">
        <f t="shared" si="195"/>
        <v>0</v>
      </c>
      <c r="AN619" s="7">
        <f t="shared" si="196"/>
        <v>0</v>
      </c>
      <c r="AO619" s="7">
        <f t="shared" si="197"/>
        <v>0</v>
      </c>
      <c r="AP619" s="7">
        <f t="shared" si="198"/>
        <v>0</v>
      </c>
      <c r="AQ619" s="7">
        <f t="shared" si="199"/>
        <v>0</v>
      </c>
      <c r="AR619" s="7">
        <f t="shared" si="200"/>
        <v>0</v>
      </c>
      <c r="AS619" s="7">
        <f t="shared" si="209"/>
        <v>0</v>
      </c>
      <c r="AT619" s="7">
        <f t="shared" si="201"/>
        <v>0</v>
      </c>
      <c r="AU619" s="7">
        <f t="shared" si="202"/>
        <v>0</v>
      </c>
      <c r="AV619" s="7">
        <f t="shared" si="203"/>
        <v>0</v>
      </c>
      <c r="AW619" s="7">
        <f t="shared" si="204"/>
        <v>0</v>
      </c>
      <c r="AX619" s="7">
        <f t="shared" si="205"/>
        <v>0</v>
      </c>
      <c r="AY619" s="7">
        <f t="shared" si="206"/>
        <v>0</v>
      </c>
      <c r="AZ619" s="7"/>
    </row>
    <row r="620" spans="2:52">
      <c r="B620" s="10">
        <v>588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8"/>
      <c r="AE620" s="7">
        <v>588</v>
      </c>
      <c r="AF620" s="7">
        <f t="shared" si="207"/>
        <v>0</v>
      </c>
      <c r="AG620" s="7">
        <f t="shared" si="208"/>
        <v>0</v>
      </c>
      <c r="AH620" s="7">
        <f t="shared" si="190"/>
        <v>0</v>
      </c>
      <c r="AI620" s="7">
        <f t="shared" si="191"/>
        <v>0</v>
      </c>
      <c r="AJ620" s="7">
        <f t="shared" si="192"/>
        <v>0</v>
      </c>
      <c r="AK620" s="7">
        <f t="shared" si="193"/>
        <v>0</v>
      </c>
      <c r="AL620" s="7">
        <f t="shared" si="194"/>
        <v>0</v>
      </c>
      <c r="AM620" s="7">
        <f t="shared" si="195"/>
        <v>0</v>
      </c>
      <c r="AN620" s="7">
        <f t="shared" si="196"/>
        <v>0</v>
      </c>
      <c r="AO620" s="7">
        <f t="shared" si="197"/>
        <v>0</v>
      </c>
      <c r="AP620" s="7">
        <f t="shared" si="198"/>
        <v>0</v>
      </c>
      <c r="AQ620" s="7">
        <f t="shared" si="199"/>
        <v>0</v>
      </c>
      <c r="AR620" s="7">
        <f t="shared" si="200"/>
        <v>0</v>
      </c>
      <c r="AS620" s="7">
        <f t="shared" si="209"/>
        <v>0</v>
      </c>
      <c r="AT620" s="7">
        <f t="shared" si="201"/>
        <v>0</v>
      </c>
      <c r="AU620" s="7">
        <f t="shared" si="202"/>
        <v>0</v>
      </c>
      <c r="AV620" s="7">
        <f t="shared" si="203"/>
        <v>0</v>
      </c>
      <c r="AW620" s="7">
        <f t="shared" si="204"/>
        <v>0</v>
      </c>
      <c r="AX620" s="7">
        <f t="shared" si="205"/>
        <v>0</v>
      </c>
      <c r="AY620" s="7">
        <f t="shared" si="206"/>
        <v>0</v>
      </c>
      <c r="AZ620" s="7"/>
    </row>
    <row r="621" spans="2:52">
      <c r="B621" s="10">
        <v>589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8"/>
      <c r="AE621" s="7">
        <v>589</v>
      </c>
      <c r="AF621" s="7">
        <f t="shared" si="207"/>
        <v>0</v>
      </c>
      <c r="AG621" s="7">
        <f t="shared" si="208"/>
        <v>0</v>
      </c>
      <c r="AH621" s="7">
        <f t="shared" si="190"/>
        <v>0</v>
      </c>
      <c r="AI621" s="7">
        <f t="shared" si="191"/>
        <v>0</v>
      </c>
      <c r="AJ621" s="7">
        <f t="shared" si="192"/>
        <v>0</v>
      </c>
      <c r="AK621" s="7">
        <f t="shared" si="193"/>
        <v>0</v>
      </c>
      <c r="AL621" s="7">
        <f t="shared" si="194"/>
        <v>0</v>
      </c>
      <c r="AM621" s="7">
        <f t="shared" si="195"/>
        <v>0</v>
      </c>
      <c r="AN621" s="7">
        <f t="shared" si="196"/>
        <v>0</v>
      </c>
      <c r="AO621" s="7">
        <f t="shared" si="197"/>
        <v>0</v>
      </c>
      <c r="AP621" s="7">
        <f t="shared" si="198"/>
        <v>0</v>
      </c>
      <c r="AQ621" s="7">
        <f t="shared" si="199"/>
        <v>0</v>
      </c>
      <c r="AR621" s="7">
        <f t="shared" si="200"/>
        <v>0</v>
      </c>
      <c r="AS621" s="7">
        <f t="shared" si="209"/>
        <v>0</v>
      </c>
      <c r="AT621" s="7">
        <f t="shared" si="201"/>
        <v>0</v>
      </c>
      <c r="AU621" s="7">
        <f t="shared" si="202"/>
        <v>0</v>
      </c>
      <c r="AV621" s="7">
        <f t="shared" si="203"/>
        <v>0</v>
      </c>
      <c r="AW621" s="7">
        <f t="shared" si="204"/>
        <v>0</v>
      </c>
      <c r="AX621" s="7">
        <f t="shared" si="205"/>
        <v>0</v>
      </c>
      <c r="AY621" s="7">
        <f t="shared" si="206"/>
        <v>0</v>
      </c>
      <c r="AZ621" s="7"/>
    </row>
    <row r="622" spans="2:52">
      <c r="B622" s="10">
        <v>590</v>
      </c>
      <c r="C622" s="10">
        <v>0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8"/>
      <c r="AE622" s="7">
        <v>590</v>
      </c>
      <c r="AF622" s="7">
        <f t="shared" si="207"/>
        <v>0</v>
      </c>
      <c r="AG622" s="7">
        <f t="shared" si="208"/>
        <v>0</v>
      </c>
      <c r="AH622" s="7">
        <f t="shared" si="190"/>
        <v>0</v>
      </c>
      <c r="AI622" s="7">
        <f t="shared" si="191"/>
        <v>0</v>
      </c>
      <c r="AJ622" s="7">
        <f t="shared" si="192"/>
        <v>0</v>
      </c>
      <c r="AK622" s="7">
        <f t="shared" si="193"/>
        <v>0</v>
      </c>
      <c r="AL622" s="7">
        <f t="shared" si="194"/>
        <v>0</v>
      </c>
      <c r="AM622" s="7">
        <f t="shared" si="195"/>
        <v>0</v>
      </c>
      <c r="AN622" s="7">
        <f t="shared" si="196"/>
        <v>0</v>
      </c>
      <c r="AO622" s="7">
        <f t="shared" si="197"/>
        <v>0</v>
      </c>
      <c r="AP622" s="7">
        <f t="shared" si="198"/>
        <v>0</v>
      </c>
      <c r="AQ622" s="7">
        <f t="shared" si="199"/>
        <v>0</v>
      </c>
      <c r="AR622" s="7">
        <f t="shared" si="200"/>
        <v>0</v>
      </c>
      <c r="AS622" s="7">
        <f t="shared" si="209"/>
        <v>0</v>
      </c>
      <c r="AT622" s="7">
        <f t="shared" si="201"/>
        <v>0</v>
      </c>
      <c r="AU622" s="7">
        <f t="shared" si="202"/>
        <v>0</v>
      </c>
      <c r="AV622" s="7">
        <f t="shared" si="203"/>
        <v>0</v>
      </c>
      <c r="AW622" s="7">
        <f t="shared" si="204"/>
        <v>0</v>
      </c>
      <c r="AX622" s="7">
        <f t="shared" si="205"/>
        <v>0</v>
      </c>
      <c r="AY622" s="7">
        <f t="shared" si="206"/>
        <v>0</v>
      </c>
      <c r="AZ622" s="7"/>
    </row>
    <row r="623" spans="2:52">
      <c r="B623" s="10">
        <v>591</v>
      </c>
      <c r="C623" s="10">
        <v>0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8"/>
      <c r="AE623" s="7">
        <v>591</v>
      </c>
      <c r="AF623" s="7">
        <f t="shared" si="207"/>
        <v>0</v>
      </c>
      <c r="AG623" s="7">
        <f t="shared" si="208"/>
        <v>0</v>
      </c>
      <c r="AH623" s="7">
        <f t="shared" si="190"/>
        <v>0</v>
      </c>
      <c r="AI623" s="7">
        <f t="shared" si="191"/>
        <v>0</v>
      </c>
      <c r="AJ623" s="7">
        <f t="shared" si="192"/>
        <v>0</v>
      </c>
      <c r="AK623" s="7">
        <f t="shared" si="193"/>
        <v>0</v>
      </c>
      <c r="AL623" s="7">
        <f t="shared" si="194"/>
        <v>0</v>
      </c>
      <c r="AM623" s="7">
        <f t="shared" si="195"/>
        <v>0</v>
      </c>
      <c r="AN623" s="7">
        <f t="shared" si="196"/>
        <v>0</v>
      </c>
      <c r="AO623" s="7">
        <f t="shared" si="197"/>
        <v>0</v>
      </c>
      <c r="AP623" s="7">
        <f t="shared" si="198"/>
        <v>0</v>
      </c>
      <c r="AQ623" s="7">
        <f t="shared" si="199"/>
        <v>0</v>
      </c>
      <c r="AR623" s="7">
        <f t="shared" si="200"/>
        <v>0</v>
      </c>
      <c r="AS623" s="7">
        <f t="shared" si="209"/>
        <v>0</v>
      </c>
      <c r="AT623" s="7">
        <f t="shared" si="201"/>
        <v>0</v>
      </c>
      <c r="AU623" s="7">
        <f t="shared" si="202"/>
        <v>0</v>
      </c>
      <c r="AV623" s="7">
        <f t="shared" si="203"/>
        <v>0</v>
      </c>
      <c r="AW623" s="7">
        <f t="shared" si="204"/>
        <v>0</v>
      </c>
      <c r="AX623" s="7">
        <f t="shared" si="205"/>
        <v>0</v>
      </c>
      <c r="AY623" s="7">
        <f t="shared" si="206"/>
        <v>0</v>
      </c>
      <c r="AZ623" s="7"/>
    </row>
    <row r="624" spans="2:52">
      <c r="B624" s="10">
        <v>592</v>
      </c>
      <c r="C624" s="10">
        <v>0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8"/>
      <c r="AE624" s="7">
        <v>592</v>
      </c>
      <c r="AF624" s="7">
        <f t="shared" si="207"/>
        <v>0</v>
      </c>
      <c r="AG624" s="7">
        <f t="shared" si="208"/>
        <v>0</v>
      </c>
      <c r="AH624" s="7">
        <f t="shared" si="190"/>
        <v>0</v>
      </c>
      <c r="AI624" s="7">
        <f t="shared" si="191"/>
        <v>0</v>
      </c>
      <c r="AJ624" s="7">
        <f t="shared" si="192"/>
        <v>0</v>
      </c>
      <c r="AK624" s="7">
        <f t="shared" si="193"/>
        <v>0</v>
      </c>
      <c r="AL624" s="7">
        <f t="shared" si="194"/>
        <v>0</v>
      </c>
      <c r="AM624" s="7">
        <f t="shared" si="195"/>
        <v>0</v>
      </c>
      <c r="AN624" s="7">
        <f t="shared" si="196"/>
        <v>0</v>
      </c>
      <c r="AO624" s="7">
        <f t="shared" si="197"/>
        <v>0</v>
      </c>
      <c r="AP624" s="7">
        <f t="shared" si="198"/>
        <v>0</v>
      </c>
      <c r="AQ624" s="7">
        <f t="shared" si="199"/>
        <v>0</v>
      </c>
      <c r="AR624" s="7">
        <f t="shared" si="200"/>
        <v>0</v>
      </c>
      <c r="AS624" s="7">
        <f t="shared" si="209"/>
        <v>0</v>
      </c>
      <c r="AT624" s="7">
        <f t="shared" si="201"/>
        <v>0</v>
      </c>
      <c r="AU624" s="7">
        <f t="shared" si="202"/>
        <v>0</v>
      </c>
      <c r="AV624" s="7">
        <f t="shared" si="203"/>
        <v>0</v>
      </c>
      <c r="AW624" s="7">
        <f t="shared" si="204"/>
        <v>0</v>
      </c>
      <c r="AX624" s="7">
        <f t="shared" si="205"/>
        <v>0</v>
      </c>
      <c r="AY624" s="7">
        <f t="shared" si="206"/>
        <v>0</v>
      </c>
      <c r="AZ624" s="7"/>
    </row>
    <row r="625" spans="2:52">
      <c r="B625" s="10">
        <v>593</v>
      </c>
      <c r="C625" s="10">
        <v>0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8"/>
      <c r="AE625" s="7">
        <v>593</v>
      </c>
      <c r="AF625" s="7">
        <f t="shared" si="207"/>
        <v>0</v>
      </c>
      <c r="AG625" s="7">
        <f t="shared" si="208"/>
        <v>0</v>
      </c>
      <c r="AH625" s="7">
        <f t="shared" si="190"/>
        <v>0</v>
      </c>
      <c r="AI625" s="7">
        <f t="shared" si="191"/>
        <v>0</v>
      </c>
      <c r="AJ625" s="7">
        <f t="shared" si="192"/>
        <v>0</v>
      </c>
      <c r="AK625" s="7">
        <f t="shared" si="193"/>
        <v>0</v>
      </c>
      <c r="AL625" s="7">
        <f t="shared" si="194"/>
        <v>0</v>
      </c>
      <c r="AM625" s="7">
        <f t="shared" si="195"/>
        <v>0</v>
      </c>
      <c r="AN625" s="7">
        <f t="shared" si="196"/>
        <v>0</v>
      </c>
      <c r="AO625" s="7">
        <f t="shared" si="197"/>
        <v>0</v>
      </c>
      <c r="AP625" s="7">
        <f t="shared" si="198"/>
        <v>0</v>
      </c>
      <c r="AQ625" s="7">
        <f t="shared" si="199"/>
        <v>0</v>
      </c>
      <c r="AR625" s="7">
        <f t="shared" si="200"/>
        <v>0</v>
      </c>
      <c r="AS625" s="7">
        <f t="shared" si="209"/>
        <v>0</v>
      </c>
      <c r="AT625" s="7">
        <f t="shared" si="201"/>
        <v>0</v>
      </c>
      <c r="AU625" s="7">
        <f t="shared" si="202"/>
        <v>0</v>
      </c>
      <c r="AV625" s="7">
        <f t="shared" si="203"/>
        <v>0</v>
      </c>
      <c r="AW625" s="7">
        <f t="shared" si="204"/>
        <v>0</v>
      </c>
      <c r="AX625" s="7">
        <f t="shared" si="205"/>
        <v>0</v>
      </c>
      <c r="AY625" s="7">
        <f t="shared" si="206"/>
        <v>0</v>
      </c>
      <c r="AZ625" s="7"/>
    </row>
    <row r="626" spans="2:52">
      <c r="B626" s="10">
        <v>594</v>
      </c>
      <c r="C626" s="10">
        <v>0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8"/>
      <c r="AE626" s="7">
        <v>594</v>
      </c>
      <c r="AF626" s="7">
        <f t="shared" si="207"/>
        <v>0</v>
      </c>
      <c r="AG626" s="7">
        <f t="shared" si="208"/>
        <v>0</v>
      </c>
      <c r="AH626" s="7">
        <f t="shared" si="190"/>
        <v>0</v>
      </c>
      <c r="AI626" s="7">
        <f t="shared" si="191"/>
        <v>0</v>
      </c>
      <c r="AJ626" s="7">
        <f t="shared" si="192"/>
        <v>0</v>
      </c>
      <c r="AK626" s="7">
        <f t="shared" si="193"/>
        <v>0</v>
      </c>
      <c r="AL626" s="7">
        <f t="shared" si="194"/>
        <v>0</v>
      </c>
      <c r="AM626" s="7">
        <f t="shared" si="195"/>
        <v>0</v>
      </c>
      <c r="AN626" s="7">
        <f t="shared" si="196"/>
        <v>0</v>
      </c>
      <c r="AO626" s="7">
        <f t="shared" si="197"/>
        <v>0</v>
      </c>
      <c r="AP626" s="7">
        <f t="shared" si="198"/>
        <v>0</v>
      </c>
      <c r="AQ626" s="7">
        <f t="shared" si="199"/>
        <v>0</v>
      </c>
      <c r="AR626" s="7">
        <f t="shared" si="200"/>
        <v>0</v>
      </c>
      <c r="AS626" s="7">
        <f t="shared" si="209"/>
        <v>0</v>
      </c>
      <c r="AT626" s="7">
        <f t="shared" si="201"/>
        <v>0</v>
      </c>
      <c r="AU626" s="7">
        <f t="shared" si="202"/>
        <v>0</v>
      </c>
      <c r="AV626" s="7">
        <f t="shared" si="203"/>
        <v>0</v>
      </c>
      <c r="AW626" s="7">
        <f t="shared" si="204"/>
        <v>0</v>
      </c>
      <c r="AX626" s="7">
        <f t="shared" si="205"/>
        <v>0</v>
      </c>
      <c r="AY626" s="7">
        <f t="shared" si="206"/>
        <v>0</v>
      </c>
      <c r="AZ626" s="7"/>
    </row>
    <row r="627" spans="2:52">
      <c r="B627" s="10">
        <v>595</v>
      </c>
      <c r="C627" s="10">
        <v>0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8"/>
      <c r="AE627" s="7">
        <v>595</v>
      </c>
      <c r="AF627" s="7">
        <f t="shared" si="207"/>
        <v>0</v>
      </c>
      <c r="AG627" s="7">
        <f t="shared" si="208"/>
        <v>0</v>
      </c>
      <c r="AH627" s="7">
        <f t="shared" si="190"/>
        <v>0</v>
      </c>
      <c r="AI627" s="7">
        <f t="shared" si="191"/>
        <v>0</v>
      </c>
      <c r="AJ627" s="7">
        <f t="shared" si="192"/>
        <v>0</v>
      </c>
      <c r="AK627" s="7">
        <f t="shared" si="193"/>
        <v>0</v>
      </c>
      <c r="AL627" s="7">
        <f t="shared" si="194"/>
        <v>0</v>
      </c>
      <c r="AM627" s="7">
        <f t="shared" si="195"/>
        <v>0</v>
      </c>
      <c r="AN627" s="7">
        <f t="shared" si="196"/>
        <v>0</v>
      </c>
      <c r="AO627" s="7">
        <f t="shared" si="197"/>
        <v>0</v>
      </c>
      <c r="AP627" s="7">
        <f t="shared" si="198"/>
        <v>0</v>
      </c>
      <c r="AQ627" s="7">
        <f t="shared" si="199"/>
        <v>0</v>
      </c>
      <c r="AR627" s="7">
        <f t="shared" si="200"/>
        <v>0</v>
      </c>
      <c r="AS627" s="7">
        <f t="shared" si="209"/>
        <v>0</v>
      </c>
      <c r="AT627" s="7">
        <f t="shared" si="201"/>
        <v>0</v>
      </c>
      <c r="AU627" s="7">
        <f t="shared" si="202"/>
        <v>0</v>
      </c>
      <c r="AV627" s="7">
        <f t="shared" si="203"/>
        <v>0</v>
      </c>
      <c r="AW627" s="7">
        <f t="shared" si="204"/>
        <v>0</v>
      </c>
      <c r="AX627" s="7">
        <f t="shared" si="205"/>
        <v>0</v>
      </c>
      <c r="AY627" s="7">
        <f t="shared" si="206"/>
        <v>0</v>
      </c>
      <c r="AZ627" s="7"/>
    </row>
    <row r="628" spans="2:52">
      <c r="B628" s="10">
        <v>596</v>
      </c>
      <c r="C628" s="10">
        <v>0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8"/>
      <c r="AE628" s="7">
        <v>596</v>
      </c>
      <c r="AF628" s="7">
        <f t="shared" si="207"/>
        <v>0</v>
      </c>
      <c r="AG628" s="7">
        <f t="shared" si="208"/>
        <v>0</v>
      </c>
      <c r="AH628" s="7">
        <f t="shared" si="190"/>
        <v>0</v>
      </c>
      <c r="AI628" s="7">
        <f t="shared" si="191"/>
        <v>0</v>
      </c>
      <c r="AJ628" s="7">
        <f t="shared" si="192"/>
        <v>0</v>
      </c>
      <c r="AK628" s="7">
        <f t="shared" si="193"/>
        <v>0</v>
      </c>
      <c r="AL628" s="7">
        <f t="shared" si="194"/>
        <v>0</v>
      </c>
      <c r="AM628" s="7">
        <f t="shared" si="195"/>
        <v>0</v>
      </c>
      <c r="AN628" s="7">
        <f t="shared" si="196"/>
        <v>0</v>
      </c>
      <c r="AO628" s="7">
        <f t="shared" si="197"/>
        <v>0</v>
      </c>
      <c r="AP628" s="7">
        <f t="shared" si="198"/>
        <v>0</v>
      </c>
      <c r="AQ628" s="7">
        <f t="shared" si="199"/>
        <v>0</v>
      </c>
      <c r="AR628" s="7">
        <f t="shared" si="200"/>
        <v>0</v>
      </c>
      <c r="AS628" s="7">
        <f t="shared" si="209"/>
        <v>0</v>
      </c>
      <c r="AT628" s="7">
        <f t="shared" si="201"/>
        <v>0</v>
      </c>
      <c r="AU628" s="7">
        <f t="shared" si="202"/>
        <v>0</v>
      </c>
      <c r="AV628" s="7">
        <f t="shared" si="203"/>
        <v>0</v>
      </c>
      <c r="AW628" s="7">
        <f t="shared" si="204"/>
        <v>0</v>
      </c>
      <c r="AX628" s="7">
        <f t="shared" si="205"/>
        <v>0</v>
      </c>
      <c r="AY628" s="7">
        <f t="shared" si="206"/>
        <v>0</v>
      </c>
      <c r="AZ628" s="7"/>
    </row>
    <row r="629" spans="2:52">
      <c r="B629" s="10">
        <v>597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8"/>
      <c r="AE629" s="7">
        <v>597</v>
      </c>
      <c r="AF629" s="7">
        <f t="shared" si="207"/>
        <v>0</v>
      </c>
      <c r="AG629" s="7">
        <f t="shared" si="208"/>
        <v>0</v>
      </c>
      <c r="AH629" s="7">
        <f t="shared" si="190"/>
        <v>0</v>
      </c>
      <c r="AI629" s="7">
        <f t="shared" si="191"/>
        <v>0</v>
      </c>
      <c r="AJ629" s="7">
        <f t="shared" si="192"/>
        <v>0</v>
      </c>
      <c r="AK629" s="7">
        <f t="shared" si="193"/>
        <v>0</v>
      </c>
      <c r="AL629" s="7">
        <f t="shared" si="194"/>
        <v>0</v>
      </c>
      <c r="AM629" s="7">
        <f t="shared" si="195"/>
        <v>0</v>
      </c>
      <c r="AN629" s="7">
        <f t="shared" si="196"/>
        <v>0</v>
      </c>
      <c r="AO629" s="7">
        <f t="shared" si="197"/>
        <v>0</v>
      </c>
      <c r="AP629" s="7">
        <f t="shared" si="198"/>
        <v>0</v>
      </c>
      <c r="AQ629" s="7">
        <f t="shared" si="199"/>
        <v>0</v>
      </c>
      <c r="AR629" s="7">
        <f t="shared" si="200"/>
        <v>0</v>
      </c>
      <c r="AS629" s="7">
        <f t="shared" si="209"/>
        <v>0</v>
      </c>
      <c r="AT629" s="7">
        <f t="shared" si="201"/>
        <v>0</v>
      </c>
      <c r="AU629" s="7">
        <f t="shared" si="202"/>
        <v>0</v>
      </c>
      <c r="AV629" s="7">
        <f t="shared" si="203"/>
        <v>0</v>
      </c>
      <c r="AW629" s="7">
        <f t="shared" si="204"/>
        <v>0</v>
      </c>
      <c r="AX629" s="7">
        <f t="shared" si="205"/>
        <v>0</v>
      </c>
      <c r="AY629" s="7">
        <f t="shared" si="206"/>
        <v>0</v>
      </c>
      <c r="AZ629" s="7"/>
    </row>
    <row r="630" spans="2:52">
      <c r="B630" s="10">
        <v>598</v>
      </c>
      <c r="C630" s="10">
        <v>0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8"/>
      <c r="AE630" s="7">
        <v>598</v>
      </c>
      <c r="AF630" s="7">
        <f t="shared" si="207"/>
        <v>0</v>
      </c>
      <c r="AG630" s="7">
        <f t="shared" si="208"/>
        <v>0</v>
      </c>
      <c r="AH630" s="7">
        <f t="shared" si="190"/>
        <v>0</v>
      </c>
      <c r="AI630" s="7">
        <f t="shared" si="191"/>
        <v>0</v>
      </c>
      <c r="AJ630" s="7">
        <f t="shared" si="192"/>
        <v>0</v>
      </c>
      <c r="AK630" s="7">
        <f t="shared" si="193"/>
        <v>0</v>
      </c>
      <c r="AL630" s="7">
        <f t="shared" si="194"/>
        <v>0</v>
      </c>
      <c r="AM630" s="7">
        <f t="shared" si="195"/>
        <v>0</v>
      </c>
      <c r="AN630" s="7">
        <f t="shared" si="196"/>
        <v>0</v>
      </c>
      <c r="AO630" s="7">
        <f t="shared" si="197"/>
        <v>0</v>
      </c>
      <c r="AP630" s="7">
        <f t="shared" si="198"/>
        <v>0</v>
      </c>
      <c r="AQ630" s="7">
        <f t="shared" si="199"/>
        <v>0</v>
      </c>
      <c r="AR630" s="7">
        <f t="shared" si="200"/>
        <v>0</v>
      </c>
      <c r="AS630" s="7">
        <f t="shared" si="209"/>
        <v>0</v>
      </c>
      <c r="AT630" s="7">
        <f t="shared" si="201"/>
        <v>0</v>
      </c>
      <c r="AU630" s="7">
        <f t="shared" si="202"/>
        <v>0</v>
      </c>
      <c r="AV630" s="7">
        <f t="shared" si="203"/>
        <v>0</v>
      </c>
      <c r="AW630" s="7">
        <f t="shared" si="204"/>
        <v>0</v>
      </c>
      <c r="AX630" s="7">
        <f t="shared" si="205"/>
        <v>0</v>
      </c>
      <c r="AY630" s="7">
        <f t="shared" si="206"/>
        <v>0</v>
      </c>
      <c r="AZ630" s="7"/>
    </row>
    <row r="631" spans="2:52">
      <c r="B631" s="10">
        <v>599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8"/>
      <c r="AE631" s="7">
        <v>599</v>
      </c>
      <c r="AF631" s="7">
        <f t="shared" si="207"/>
        <v>0</v>
      </c>
      <c r="AG631" s="7">
        <f t="shared" si="208"/>
        <v>0</v>
      </c>
      <c r="AH631" s="7">
        <f t="shared" si="190"/>
        <v>0</v>
      </c>
      <c r="AI631" s="7">
        <f t="shared" si="191"/>
        <v>0</v>
      </c>
      <c r="AJ631" s="7">
        <f t="shared" si="192"/>
        <v>0</v>
      </c>
      <c r="AK631" s="7">
        <f t="shared" si="193"/>
        <v>0</v>
      </c>
      <c r="AL631" s="7">
        <f t="shared" si="194"/>
        <v>0</v>
      </c>
      <c r="AM631" s="7">
        <f t="shared" si="195"/>
        <v>0</v>
      </c>
      <c r="AN631" s="7">
        <f t="shared" si="196"/>
        <v>0</v>
      </c>
      <c r="AO631" s="7">
        <f t="shared" si="197"/>
        <v>0</v>
      </c>
      <c r="AP631" s="7">
        <f t="shared" si="198"/>
        <v>0</v>
      </c>
      <c r="AQ631" s="7">
        <f t="shared" si="199"/>
        <v>0</v>
      </c>
      <c r="AR631" s="7">
        <f t="shared" si="200"/>
        <v>0</v>
      </c>
      <c r="AS631" s="7">
        <f t="shared" si="209"/>
        <v>0</v>
      </c>
      <c r="AT631" s="7">
        <f t="shared" si="201"/>
        <v>0</v>
      </c>
      <c r="AU631" s="7">
        <f t="shared" si="202"/>
        <v>0</v>
      </c>
      <c r="AV631" s="7">
        <f t="shared" si="203"/>
        <v>0</v>
      </c>
      <c r="AW631" s="7">
        <f t="shared" si="204"/>
        <v>0</v>
      </c>
      <c r="AX631" s="7">
        <f t="shared" si="205"/>
        <v>0</v>
      </c>
      <c r="AY631" s="7">
        <f t="shared" si="206"/>
        <v>0</v>
      </c>
      <c r="AZ631" s="7"/>
    </row>
    <row r="632" spans="2:52">
      <c r="B632" s="10">
        <v>600</v>
      </c>
      <c r="C632" s="10">
        <v>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8"/>
      <c r="AE632" s="7">
        <v>600</v>
      </c>
      <c r="AF632" s="7">
        <f t="shared" si="207"/>
        <v>0</v>
      </c>
      <c r="AG632" s="7">
        <f t="shared" si="208"/>
        <v>0</v>
      </c>
      <c r="AH632" s="7">
        <f t="shared" si="190"/>
        <v>0</v>
      </c>
      <c r="AI632" s="7">
        <f t="shared" si="191"/>
        <v>0</v>
      </c>
      <c r="AJ632" s="7">
        <f t="shared" si="192"/>
        <v>0</v>
      </c>
      <c r="AK632" s="7">
        <f t="shared" si="193"/>
        <v>0</v>
      </c>
      <c r="AL632" s="7">
        <f t="shared" si="194"/>
        <v>0</v>
      </c>
      <c r="AM632" s="7">
        <f t="shared" si="195"/>
        <v>0</v>
      </c>
      <c r="AN632" s="7">
        <f t="shared" si="196"/>
        <v>0</v>
      </c>
      <c r="AO632" s="7">
        <f t="shared" si="197"/>
        <v>0</v>
      </c>
      <c r="AP632" s="7">
        <f t="shared" si="198"/>
        <v>0</v>
      </c>
      <c r="AQ632" s="7">
        <f t="shared" si="199"/>
        <v>0</v>
      </c>
      <c r="AR632" s="7">
        <f t="shared" si="200"/>
        <v>0</v>
      </c>
      <c r="AS632" s="7">
        <f t="shared" si="209"/>
        <v>0</v>
      </c>
      <c r="AT632" s="7">
        <f t="shared" si="201"/>
        <v>0</v>
      </c>
      <c r="AU632" s="7">
        <f t="shared" si="202"/>
        <v>0</v>
      </c>
      <c r="AV632" s="7">
        <f t="shared" si="203"/>
        <v>0</v>
      </c>
      <c r="AW632" s="7">
        <f t="shared" si="204"/>
        <v>0</v>
      </c>
      <c r="AX632" s="7">
        <f t="shared" si="205"/>
        <v>0</v>
      </c>
      <c r="AY632" s="7">
        <f t="shared" si="206"/>
        <v>0</v>
      </c>
      <c r="AZ632" s="7"/>
    </row>
    <row r="633" spans="2:52">
      <c r="B633" s="10">
        <v>601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8"/>
      <c r="AE633" s="7">
        <v>601</v>
      </c>
      <c r="AF633" s="7">
        <f t="shared" si="207"/>
        <v>0</v>
      </c>
      <c r="AG633" s="7">
        <f t="shared" si="208"/>
        <v>0</v>
      </c>
      <c r="AH633" s="7">
        <f t="shared" si="190"/>
        <v>0</v>
      </c>
      <c r="AI633" s="7">
        <f t="shared" si="191"/>
        <v>0</v>
      </c>
      <c r="AJ633" s="7">
        <f t="shared" si="192"/>
        <v>0</v>
      </c>
      <c r="AK633" s="7">
        <f t="shared" si="193"/>
        <v>0</v>
      </c>
      <c r="AL633" s="7">
        <f t="shared" si="194"/>
        <v>0</v>
      </c>
      <c r="AM633" s="7">
        <f t="shared" si="195"/>
        <v>0</v>
      </c>
      <c r="AN633" s="7">
        <f t="shared" si="196"/>
        <v>0</v>
      </c>
      <c r="AO633" s="7">
        <f t="shared" si="197"/>
        <v>0</v>
      </c>
      <c r="AP633" s="7">
        <f t="shared" si="198"/>
        <v>0</v>
      </c>
      <c r="AQ633" s="7">
        <f t="shared" si="199"/>
        <v>0</v>
      </c>
      <c r="AR633" s="7">
        <f t="shared" si="200"/>
        <v>0</v>
      </c>
      <c r="AS633" s="7">
        <f t="shared" si="209"/>
        <v>0</v>
      </c>
      <c r="AT633" s="7">
        <f t="shared" si="201"/>
        <v>0</v>
      </c>
      <c r="AU633" s="7">
        <f t="shared" si="202"/>
        <v>0</v>
      </c>
      <c r="AV633" s="7">
        <f t="shared" si="203"/>
        <v>0</v>
      </c>
      <c r="AW633" s="7">
        <f t="shared" si="204"/>
        <v>0</v>
      </c>
      <c r="AX633" s="7">
        <f t="shared" si="205"/>
        <v>0</v>
      </c>
      <c r="AY633" s="7">
        <f t="shared" si="206"/>
        <v>0</v>
      </c>
      <c r="AZ633" s="7"/>
    </row>
    <row r="634" spans="2:52">
      <c r="B634" s="10">
        <v>602</v>
      </c>
      <c r="C634" s="10">
        <v>0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8"/>
      <c r="AE634" s="7">
        <v>602</v>
      </c>
      <c r="AF634" s="7">
        <f t="shared" si="207"/>
        <v>0</v>
      </c>
      <c r="AG634" s="7">
        <f t="shared" si="208"/>
        <v>0</v>
      </c>
      <c r="AH634" s="7">
        <f t="shared" si="190"/>
        <v>0</v>
      </c>
      <c r="AI634" s="7">
        <f t="shared" si="191"/>
        <v>0</v>
      </c>
      <c r="AJ634" s="7">
        <f t="shared" si="192"/>
        <v>0</v>
      </c>
      <c r="AK634" s="7">
        <f t="shared" si="193"/>
        <v>0</v>
      </c>
      <c r="AL634" s="7">
        <f t="shared" si="194"/>
        <v>0</v>
      </c>
      <c r="AM634" s="7">
        <f t="shared" si="195"/>
        <v>0</v>
      </c>
      <c r="AN634" s="7">
        <f t="shared" si="196"/>
        <v>0</v>
      </c>
      <c r="AO634" s="7">
        <f t="shared" si="197"/>
        <v>0</v>
      </c>
      <c r="AP634" s="7">
        <f t="shared" si="198"/>
        <v>0</v>
      </c>
      <c r="AQ634" s="7">
        <f t="shared" si="199"/>
        <v>0</v>
      </c>
      <c r="AR634" s="7">
        <f t="shared" si="200"/>
        <v>0</v>
      </c>
      <c r="AS634" s="7">
        <f t="shared" si="209"/>
        <v>0</v>
      </c>
      <c r="AT634" s="7">
        <f t="shared" si="201"/>
        <v>0</v>
      </c>
      <c r="AU634" s="7">
        <f t="shared" si="202"/>
        <v>0</v>
      </c>
      <c r="AV634" s="7">
        <f t="shared" si="203"/>
        <v>0</v>
      </c>
      <c r="AW634" s="7">
        <f t="shared" si="204"/>
        <v>0</v>
      </c>
      <c r="AX634" s="7">
        <f t="shared" si="205"/>
        <v>0</v>
      </c>
      <c r="AY634" s="7">
        <f t="shared" si="206"/>
        <v>0</v>
      </c>
      <c r="AZ634" s="7"/>
    </row>
    <row r="635" spans="2:52">
      <c r="B635" s="10">
        <v>603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8"/>
      <c r="AE635" s="7">
        <v>603</v>
      </c>
      <c r="AF635" s="7">
        <f t="shared" si="207"/>
        <v>0</v>
      </c>
      <c r="AG635" s="7">
        <f t="shared" si="208"/>
        <v>0</v>
      </c>
      <c r="AH635" s="7">
        <f t="shared" si="190"/>
        <v>0</v>
      </c>
      <c r="AI635" s="7">
        <f t="shared" si="191"/>
        <v>0</v>
      </c>
      <c r="AJ635" s="7">
        <f t="shared" si="192"/>
        <v>0</v>
      </c>
      <c r="AK635" s="7">
        <f t="shared" si="193"/>
        <v>0</v>
      </c>
      <c r="AL635" s="7">
        <f t="shared" si="194"/>
        <v>0</v>
      </c>
      <c r="AM635" s="7">
        <f t="shared" si="195"/>
        <v>0</v>
      </c>
      <c r="AN635" s="7">
        <f t="shared" si="196"/>
        <v>0</v>
      </c>
      <c r="AO635" s="7">
        <f t="shared" si="197"/>
        <v>0</v>
      </c>
      <c r="AP635" s="7">
        <f t="shared" si="198"/>
        <v>0</v>
      </c>
      <c r="AQ635" s="7">
        <f t="shared" si="199"/>
        <v>0</v>
      </c>
      <c r="AR635" s="7">
        <f t="shared" si="200"/>
        <v>0</v>
      </c>
      <c r="AS635" s="7">
        <f t="shared" si="209"/>
        <v>0</v>
      </c>
      <c r="AT635" s="7">
        <f t="shared" si="201"/>
        <v>0</v>
      </c>
      <c r="AU635" s="7">
        <f t="shared" si="202"/>
        <v>0</v>
      </c>
      <c r="AV635" s="7">
        <f t="shared" si="203"/>
        <v>0</v>
      </c>
      <c r="AW635" s="7">
        <f t="shared" si="204"/>
        <v>0</v>
      </c>
      <c r="AX635" s="7">
        <f t="shared" si="205"/>
        <v>0</v>
      </c>
      <c r="AY635" s="7">
        <f t="shared" si="206"/>
        <v>0</v>
      </c>
      <c r="AZ635" s="7"/>
    </row>
    <row r="636" spans="2:52">
      <c r="B636" s="10">
        <v>604</v>
      </c>
      <c r="C636" s="10">
        <v>0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8"/>
      <c r="AE636" s="7">
        <v>604</v>
      </c>
      <c r="AF636" s="7">
        <f t="shared" si="207"/>
        <v>0</v>
      </c>
      <c r="AG636" s="7">
        <f t="shared" si="208"/>
        <v>0</v>
      </c>
      <c r="AH636" s="7">
        <f t="shared" si="190"/>
        <v>0</v>
      </c>
      <c r="AI636" s="7">
        <f t="shared" si="191"/>
        <v>0</v>
      </c>
      <c r="AJ636" s="7">
        <f t="shared" si="192"/>
        <v>0</v>
      </c>
      <c r="AK636" s="7">
        <f t="shared" si="193"/>
        <v>0</v>
      </c>
      <c r="AL636" s="7">
        <f t="shared" si="194"/>
        <v>0</v>
      </c>
      <c r="AM636" s="7">
        <f t="shared" si="195"/>
        <v>0</v>
      </c>
      <c r="AN636" s="7">
        <f t="shared" si="196"/>
        <v>0</v>
      </c>
      <c r="AO636" s="7">
        <f t="shared" si="197"/>
        <v>0</v>
      </c>
      <c r="AP636" s="7">
        <f t="shared" si="198"/>
        <v>0</v>
      </c>
      <c r="AQ636" s="7">
        <f t="shared" si="199"/>
        <v>0</v>
      </c>
      <c r="AR636" s="7">
        <f t="shared" si="200"/>
        <v>0</v>
      </c>
      <c r="AS636" s="7">
        <f t="shared" si="209"/>
        <v>0</v>
      </c>
      <c r="AT636" s="7">
        <f t="shared" si="201"/>
        <v>0</v>
      </c>
      <c r="AU636" s="7">
        <f t="shared" si="202"/>
        <v>0</v>
      </c>
      <c r="AV636" s="7">
        <f t="shared" si="203"/>
        <v>0</v>
      </c>
      <c r="AW636" s="7">
        <f t="shared" si="204"/>
        <v>0</v>
      </c>
      <c r="AX636" s="7">
        <f t="shared" si="205"/>
        <v>0</v>
      </c>
      <c r="AY636" s="7">
        <f t="shared" si="206"/>
        <v>0</v>
      </c>
      <c r="AZ636" s="7"/>
    </row>
    <row r="637" spans="2:52">
      <c r="B637" s="10">
        <v>605</v>
      </c>
      <c r="C637" s="10">
        <v>0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3"/>
      <c r="AE637" s="7">
        <v>605</v>
      </c>
      <c r="AF637" s="7">
        <f t="shared" si="207"/>
        <v>0</v>
      </c>
      <c r="AG637" s="7">
        <f t="shared" si="208"/>
        <v>0</v>
      </c>
      <c r="AH637" s="7">
        <f t="shared" si="190"/>
        <v>0</v>
      </c>
      <c r="AI637" s="7">
        <f t="shared" si="191"/>
        <v>0</v>
      </c>
      <c r="AJ637" s="7">
        <f t="shared" si="192"/>
        <v>0</v>
      </c>
      <c r="AK637" s="7">
        <f t="shared" si="193"/>
        <v>0</v>
      </c>
      <c r="AL637" s="7">
        <f t="shared" si="194"/>
        <v>0</v>
      </c>
      <c r="AM637" s="7">
        <f t="shared" si="195"/>
        <v>0</v>
      </c>
      <c r="AN637" s="7">
        <f t="shared" si="196"/>
        <v>0</v>
      </c>
      <c r="AO637" s="7">
        <f t="shared" si="197"/>
        <v>0</v>
      </c>
      <c r="AP637" s="7">
        <f t="shared" si="198"/>
        <v>0</v>
      </c>
      <c r="AQ637" s="7">
        <f t="shared" si="199"/>
        <v>0</v>
      </c>
      <c r="AR637" s="7">
        <f t="shared" si="200"/>
        <v>0</v>
      </c>
      <c r="AS637" s="7">
        <f t="shared" si="209"/>
        <v>0</v>
      </c>
      <c r="AT637" s="7">
        <f t="shared" si="201"/>
        <v>0</v>
      </c>
      <c r="AU637" s="7">
        <f t="shared" si="202"/>
        <v>0</v>
      </c>
      <c r="AV637" s="7">
        <f t="shared" si="203"/>
        <v>0</v>
      </c>
      <c r="AW637" s="7">
        <f t="shared" si="204"/>
        <v>0</v>
      </c>
      <c r="AX637" s="7">
        <f t="shared" si="205"/>
        <v>0</v>
      </c>
      <c r="AY637" s="7">
        <f t="shared" si="206"/>
        <v>0</v>
      </c>
      <c r="AZ637" s="7"/>
    </row>
    <row r="638" spans="2:52">
      <c r="B638" s="10">
        <v>606</v>
      </c>
      <c r="C638" s="10">
        <v>0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8"/>
      <c r="AE638" s="7">
        <v>606</v>
      </c>
      <c r="AF638" s="7">
        <f t="shared" si="207"/>
        <v>0</v>
      </c>
      <c r="AG638" s="7">
        <f t="shared" si="208"/>
        <v>0</v>
      </c>
      <c r="AH638" s="7">
        <f t="shared" si="190"/>
        <v>0</v>
      </c>
      <c r="AI638" s="7">
        <f t="shared" si="191"/>
        <v>0</v>
      </c>
      <c r="AJ638" s="7">
        <f t="shared" si="192"/>
        <v>0</v>
      </c>
      <c r="AK638" s="7">
        <f t="shared" si="193"/>
        <v>0</v>
      </c>
      <c r="AL638" s="7">
        <f t="shared" si="194"/>
        <v>0</v>
      </c>
      <c r="AM638" s="7">
        <f t="shared" si="195"/>
        <v>0</v>
      </c>
      <c r="AN638" s="7">
        <f t="shared" si="196"/>
        <v>0</v>
      </c>
      <c r="AO638" s="7">
        <f t="shared" si="197"/>
        <v>0</v>
      </c>
      <c r="AP638" s="7">
        <f t="shared" si="198"/>
        <v>0</v>
      </c>
      <c r="AQ638" s="7">
        <f t="shared" si="199"/>
        <v>0</v>
      </c>
      <c r="AR638" s="7">
        <f t="shared" si="200"/>
        <v>0</v>
      </c>
      <c r="AS638" s="7">
        <f t="shared" si="209"/>
        <v>0</v>
      </c>
      <c r="AT638" s="7">
        <f t="shared" si="201"/>
        <v>0</v>
      </c>
      <c r="AU638" s="7">
        <f t="shared" si="202"/>
        <v>0</v>
      </c>
      <c r="AV638" s="7">
        <f t="shared" si="203"/>
        <v>0</v>
      </c>
      <c r="AW638" s="7">
        <f t="shared" si="204"/>
        <v>0</v>
      </c>
      <c r="AX638" s="7">
        <f t="shared" si="205"/>
        <v>0</v>
      </c>
      <c r="AY638" s="7">
        <f t="shared" si="206"/>
        <v>0</v>
      </c>
      <c r="AZ638" s="7"/>
    </row>
    <row r="639" spans="2:52">
      <c r="B639" s="10">
        <v>607</v>
      </c>
      <c r="C639" s="10">
        <v>0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8"/>
      <c r="AE639" s="7">
        <v>607</v>
      </c>
      <c r="AF639" s="7">
        <f t="shared" si="207"/>
        <v>0</v>
      </c>
      <c r="AG639" s="7">
        <f t="shared" si="208"/>
        <v>0</v>
      </c>
      <c r="AH639" s="7">
        <f t="shared" si="190"/>
        <v>0</v>
      </c>
      <c r="AI639" s="7">
        <f t="shared" si="191"/>
        <v>0</v>
      </c>
      <c r="AJ639" s="7">
        <f t="shared" si="192"/>
        <v>0</v>
      </c>
      <c r="AK639" s="7">
        <f t="shared" si="193"/>
        <v>0</v>
      </c>
      <c r="AL639" s="7">
        <f t="shared" si="194"/>
        <v>0</v>
      </c>
      <c r="AM639" s="7">
        <f t="shared" si="195"/>
        <v>0</v>
      </c>
      <c r="AN639" s="7">
        <f t="shared" si="196"/>
        <v>0</v>
      </c>
      <c r="AO639" s="7">
        <f t="shared" si="197"/>
        <v>0</v>
      </c>
      <c r="AP639" s="7">
        <f t="shared" si="198"/>
        <v>0</v>
      </c>
      <c r="AQ639" s="7">
        <f t="shared" si="199"/>
        <v>0</v>
      </c>
      <c r="AR639" s="7">
        <f t="shared" si="200"/>
        <v>0</v>
      </c>
      <c r="AS639" s="7">
        <f t="shared" si="209"/>
        <v>0</v>
      </c>
      <c r="AT639" s="7">
        <f t="shared" si="201"/>
        <v>0</v>
      </c>
      <c r="AU639" s="7">
        <f t="shared" si="202"/>
        <v>0</v>
      </c>
      <c r="AV639" s="7">
        <f t="shared" si="203"/>
        <v>0</v>
      </c>
      <c r="AW639" s="7">
        <f t="shared" si="204"/>
        <v>0</v>
      </c>
      <c r="AX639" s="7">
        <f t="shared" si="205"/>
        <v>0</v>
      </c>
      <c r="AY639" s="7">
        <f t="shared" si="206"/>
        <v>0</v>
      </c>
      <c r="AZ639" s="7"/>
    </row>
    <row r="640" spans="2:52">
      <c r="B640" s="10">
        <v>608</v>
      </c>
      <c r="C640" s="10">
        <v>0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8"/>
      <c r="AE640" s="7">
        <v>608</v>
      </c>
      <c r="AF640" s="7">
        <f t="shared" si="207"/>
        <v>0</v>
      </c>
      <c r="AG640" s="7">
        <f t="shared" si="208"/>
        <v>0</v>
      </c>
      <c r="AH640" s="7">
        <f t="shared" si="190"/>
        <v>0</v>
      </c>
      <c r="AI640" s="7">
        <f t="shared" si="191"/>
        <v>0</v>
      </c>
      <c r="AJ640" s="7">
        <f t="shared" si="192"/>
        <v>0</v>
      </c>
      <c r="AK640" s="7">
        <f t="shared" si="193"/>
        <v>0</v>
      </c>
      <c r="AL640" s="7">
        <f t="shared" si="194"/>
        <v>0</v>
      </c>
      <c r="AM640" s="7">
        <f t="shared" si="195"/>
        <v>0</v>
      </c>
      <c r="AN640" s="7">
        <f t="shared" si="196"/>
        <v>0</v>
      </c>
      <c r="AO640" s="7">
        <f t="shared" si="197"/>
        <v>0</v>
      </c>
      <c r="AP640" s="7">
        <f t="shared" si="198"/>
        <v>0</v>
      </c>
      <c r="AQ640" s="7">
        <f t="shared" si="199"/>
        <v>0</v>
      </c>
      <c r="AR640" s="7">
        <f t="shared" si="200"/>
        <v>0</v>
      </c>
      <c r="AS640" s="7">
        <f t="shared" si="209"/>
        <v>0</v>
      </c>
      <c r="AT640" s="7">
        <f t="shared" si="201"/>
        <v>0</v>
      </c>
      <c r="AU640" s="7">
        <f t="shared" si="202"/>
        <v>0</v>
      </c>
      <c r="AV640" s="7">
        <f t="shared" si="203"/>
        <v>0</v>
      </c>
      <c r="AW640" s="7">
        <f t="shared" si="204"/>
        <v>0</v>
      </c>
      <c r="AX640" s="7">
        <f t="shared" si="205"/>
        <v>0</v>
      </c>
      <c r="AY640" s="7">
        <f t="shared" si="206"/>
        <v>0</v>
      </c>
      <c r="AZ640" s="7"/>
    </row>
    <row r="641" spans="2:52">
      <c r="B641" s="10">
        <v>609</v>
      </c>
      <c r="C641" s="10">
        <v>0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8"/>
      <c r="AE641" s="7">
        <v>609</v>
      </c>
      <c r="AF641" s="7">
        <f t="shared" si="207"/>
        <v>0</v>
      </c>
      <c r="AG641" s="7">
        <f t="shared" si="208"/>
        <v>0</v>
      </c>
      <c r="AH641" s="7">
        <f t="shared" si="190"/>
        <v>0</v>
      </c>
      <c r="AI641" s="7">
        <f t="shared" si="191"/>
        <v>0</v>
      </c>
      <c r="AJ641" s="7">
        <f t="shared" si="192"/>
        <v>0</v>
      </c>
      <c r="AK641" s="7">
        <f t="shared" si="193"/>
        <v>0</v>
      </c>
      <c r="AL641" s="7">
        <f t="shared" si="194"/>
        <v>0</v>
      </c>
      <c r="AM641" s="7">
        <f t="shared" si="195"/>
        <v>0</v>
      </c>
      <c r="AN641" s="7">
        <f t="shared" si="196"/>
        <v>0</v>
      </c>
      <c r="AO641" s="7">
        <f t="shared" si="197"/>
        <v>0</v>
      </c>
      <c r="AP641" s="7">
        <f t="shared" si="198"/>
        <v>0</v>
      </c>
      <c r="AQ641" s="7">
        <f t="shared" si="199"/>
        <v>0</v>
      </c>
      <c r="AR641" s="7">
        <f t="shared" si="200"/>
        <v>0</v>
      </c>
      <c r="AS641" s="7">
        <f t="shared" si="209"/>
        <v>0</v>
      </c>
      <c r="AT641" s="7">
        <f t="shared" si="201"/>
        <v>0</v>
      </c>
      <c r="AU641" s="7">
        <f t="shared" si="202"/>
        <v>0</v>
      </c>
      <c r="AV641" s="7">
        <f t="shared" si="203"/>
        <v>0</v>
      </c>
      <c r="AW641" s="7">
        <f t="shared" si="204"/>
        <v>0</v>
      </c>
      <c r="AX641" s="7">
        <f t="shared" si="205"/>
        <v>0</v>
      </c>
      <c r="AY641" s="7">
        <f t="shared" si="206"/>
        <v>0</v>
      </c>
      <c r="AZ641" s="7"/>
    </row>
    <row r="642" spans="2:52">
      <c r="B642" s="10">
        <v>610</v>
      </c>
      <c r="C642" s="10">
        <v>0</v>
      </c>
      <c r="D642" s="10">
        <v>0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8"/>
      <c r="AE642" s="7">
        <v>610</v>
      </c>
      <c r="AF642" s="7">
        <f t="shared" si="207"/>
        <v>0</v>
      </c>
      <c r="AG642" s="7">
        <f t="shared" si="208"/>
        <v>0</v>
      </c>
      <c r="AH642" s="7">
        <f t="shared" si="190"/>
        <v>0</v>
      </c>
      <c r="AI642" s="7">
        <f t="shared" si="191"/>
        <v>0</v>
      </c>
      <c r="AJ642" s="7">
        <f t="shared" si="192"/>
        <v>0</v>
      </c>
      <c r="AK642" s="7">
        <f t="shared" si="193"/>
        <v>0</v>
      </c>
      <c r="AL642" s="7">
        <f t="shared" si="194"/>
        <v>0</v>
      </c>
      <c r="AM642" s="7">
        <f t="shared" si="195"/>
        <v>0</v>
      </c>
      <c r="AN642" s="7">
        <f t="shared" si="196"/>
        <v>0</v>
      </c>
      <c r="AO642" s="7">
        <f t="shared" si="197"/>
        <v>0</v>
      </c>
      <c r="AP642" s="7">
        <f t="shared" si="198"/>
        <v>0</v>
      </c>
      <c r="AQ642" s="7">
        <f t="shared" si="199"/>
        <v>0</v>
      </c>
      <c r="AR642" s="7">
        <f t="shared" si="200"/>
        <v>0</v>
      </c>
      <c r="AS642" s="7">
        <f t="shared" si="209"/>
        <v>0</v>
      </c>
      <c r="AT642" s="7">
        <f t="shared" si="201"/>
        <v>0</v>
      </c>
      <c r="AU642" s="7">
        <f t="shared" si="202"/>
        <v>0</v>
      </c>
      <c r="AV642" s="7">
        <f t="shared" si="203"/>
        <v>0</v>
      </c>
      <c r="AW642" s="7">
        <f t="shared" si="204"/>
        <v>0</v>
      </c>
      <c r="AX642" s="7">
        <f t="shared" si="205"/>
        <v>0</v>
      </c>
      <c r="AY642" s="7">
        <f t="shared" si="206"/>
        <v>0</v>
      </c>
      <c r="AZ642" s="7"/>
    </row>
    <row r="643" spans="2:52">
      <c r="B643" s="10">
        <v>611</v>
      </c>
      <c r="C643" s="10">
        <v>0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8"/>
      <c r="AE643" s="7">
        <v>611</v>
      </c>
      <c r="AF643" s="7">
        <f t="shared" si="207"/>
        <v>0</v>
      </c>
      <c r="AG643" s="7">
        <f t="shared" si="208"/>
        <v>0</v>
      </c>
      <c r="AH643" s="7">
        <f t="shared" si="190"/>
        <v>0</v>
      </c>
      <c r="AI643" s="7">
        <f t="shared" si="191"/>
        <v>0</v>
      </c>
      <c r="AJ643" s="7">
        <f t="shared" si="192"/>
        <v>0</v>
      </c>
      <c r="AK643" s="7">
        <f t="shared" si="193"/>
        <v>0</v>
      </c>
      <c r="AL643" s="7">
        <f t="shared" si="194"/>
        <v>0</v>
      </c>
      <c r="AM643" s="7">
        <f t="shared" si="195"/>
        <v>0</v>
      </c>
      <c r="AN643" s="7">
        <f t="shared" si="196"/>
        <v>0</v>
      </c>
      <c r="AO643" s="7">
        <f t="shared" si="197"/>
        <v>0</v>
      </c>
      <c r="AP643" s="7">
        <f t="shared" si="198"/>
        <v>0</v>
      </c>
      <c r="AQ643" s="7">
        <f t="shared" si="199"/>
        <v>0</v>
      </c>
      <c r="AR643" s="7">
        <f t="shared" si="200"/>
        <v>0</v>
      </c>
      <c r="AS643" s="7">
        <f t="shared" si="209"/>
        <v>0</v>
      </c>
      <c r="AT643" s="7">
        <f t="shared" si="201"/>
        <v>0</v>
      </c>
      <c r="AU643" s="7">
        <f t="shared" si="202"/>
        <v>0</v>
      </c>
      <c r="AV643" s="7">
        <f t="shared" si="203"/>
        <v>0</v>
      </c>
      <c r="AW643" s="7">
        <f t="shared" si="204"/>
        <v>0</v>
      </c>
      <c r="AX643" s="7">
        <f t="shared" si="205"/>
        <v>0</v>
      </c>
      <c r="AY643" s="7">
        <f t="shared" si="206"/>
        <v>0</v>
      </c>
      <c r="AZ643" s="7"/>
    </row>
    <row r="644" spans="2:52">
      <c r="B644" s="10">
        <v>612</v>
      </c>
      <c r="C644" s="10">
        <v>0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8"/>
      <c r="AE644" s="7">
        <v>612</v>
      </c>
      <c r="AF644" s="7">
        <f t="shared" si="207"/>
        <v>0</v>
      </c>
      <c r="AG644" s="7">
        <f t="shared" si="208"/>
        <v>0</v>
      </c>
      <c r="AH644" s="7">
        <f t="shared" si="190"/>
        <v>0</v>
      </c>
      <c r="AI644" s="7">
        <f t="shared" si="191"/>
        <v>0</v>
      </c>
      <c r="AJ644" s="7">
        <f t="shared" si="192"/>
        <v>0</v>
      </c>
      <c r="AK644" s="7">
        <f t="shared" si="193"/>
        <v>0</v>
      </c>
      <c r="AL644" s="7">
        <f t="shared" si="194"/>
        <v>0</v>
      </c>
      <c r="AM644" s="7">
        <f t="shared" si="195"/>
        <v>0</v>
      </c>
      <c r="AN644" s="7">
        <f t="shared" si="196"/>
        <v>0</v>
      </c>
      <c r="AO644" s="7">
        <f t="shared" si="197"/>
        <v>0</v>
      </c>
      <c r="AP644" s="7">
        <f t="shared" si="198"/>
        <v>0</v>
      </c>
      <c r="AQ644" s="7">
        <f t="shared" si="199"/>
        <v>0</v>
      </c>
      <c r="AR644" s="7">
        <f t="shared" si="200"/>
        <v>0</v>
      </c>
      <c r="AS644" s="7">
        <f t="shared" si="209"/>
        <v>0</v>
      </c>
      <c r="AT644" s="7">
        <f t="shared" si="201"/>
        <v>0</v>
      </c>
      <c r="AU644" s="7">
        <f t="shared" si="202"/>
        <v>0</v>
      </c>
      <c r="AV644" s="7">
        <f t="shared" si="203"/>
        <v>0</v>
      </c>
      <c r="AW644" s="7">
        <f t="shared" si="204"/>
        <v>0</v>
      </c>
      <c r="AX644" s="7">
        <f t="shared" si="205"/>
        <v>0</v>
      </c>
      <c r="AY644" s="7">
        <f t="shared" si="206"/>
        <v>0</v>
      </c>
      <c r="AZ644" s="7"/>
    </row>
    <row r="645" spans="2:52">
      <c r="B645" s="10">
        <v>613</v>
      </c>
      <c r="C645" s="10">
        <v>0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8"/>
      <c r="AE645" s="7">
        <v>613</v>
      </c>
      <c r="AF645" s="7">
        <f t="shared" si="207"/>
        <v>0</v>
      </c>
      <c r="AG645" s="7">
        <f t="shared" si="208"/>
        <v>0</v>
      </c>
      <c r="AH645" s="7">
        <f t="shared" si="190"/>
        <v>0</v>
      </c>
      <c r="AI645" s="7">
        <f t="shared" si="191"/>
        <v>0</v>
      </c>
      <c r="AJ645" s="7">
        <f t="shared" si="192"/>
        <v>0</v>
      </c>
      <c r="AK645" s="7">
        <f t="shared" si="193"/>
        <v>0</v>
      </c>
      <c r="AL645" s="7">
        <f t="shared" si="194"/>
        <v>0</v>
      </c>
      <c r="AM645" s="7">
        <f t="shared" si="195"/>
        <v>0</v>
      </c>
      <c r="AN645" s="7">
        <f t="shared" si="196"/>
        <v>0</v>
      </c>
      <c r="AO645" s="7">
        <f t="shared" si="197"/>
        <v>0</v>
      </c>
      <c r="AP645" s="7">
        <f t="shared" si="198"/>
        <v>0</v>
      </c>
      <c r="AQ645" s="7">
        <f t="shared" si="199"/>
        <v>0</v>
      </c>
      <c r="AR645" s="7">
        <f t="shared" si="200"/>
        <v>0</v>
      </c>
      <c r="AS645" s="7">
        <f t="shared" si="209"/>
        <v>0</v>
      </c>
      <c r="AT645" s="7">
        <f t="shared" si="201"/>
        <v>0</v>
      </c>
      <c r="AU645" s="7">
        <f t="shared" si="202"/>
        <v>0</v>
      </c>
      <c r="AV645" s="7">
        <f t="shared" si="203"/>
        <v>0</v>
      </c>
      <c r="AW645" s="7">
        <f t="shared" si="204"/>
        <v>0</v>
      </c>
      <c r="AX645" s="7">
        <f t="shared" si="205"/>
        <v>0</v>
      </c>
      <c r="AY645" s="7">
        <f t="shared" si="206"/>
        <v>0</v>
      </c>
      <c r="AZ645" s="7"/>
    </row>
    <row r="646" spans="2:52">
      <c r="B646" s="10">
        <v>614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8"/>
      <c r="AE646" s="7">
        <v>614</v>
      </c>
      <c r="AF646" s="7">
        <f t="shared" si="207"/>
        <v>0</v>
      </c>
      <c r="AG646" s="7">
        <f t="shared" si="208"/>
        <v>0</v>
      </c>
      <c r="AH646" s="7">
        <f t="shared" ref="AH646:AH709" si="210">B646*E646</f>
        <v>0</v>
      </c>
      <c r="AI646" s="7">
        <f t="shared" si="191"/>
        <v>0</v>
      </c>
      <c r="AJ646" s="7">
        <f t="shared" si="192"/>
        <v>0</v>
      </c>
      <c r="AK646" s="7">
        <f t="shared" si="193"/>
        <v>0</v>
      </c>
      <c r="AL646" s="7">
        <f t="shared" si="194"/>
        <v>0</v>
      </c>
      <c r="AM646" s="7">
        <f t="shared" si="195"/>
        <v>0</v>
      </c>
      <c r="AN646" s="7">
        <f t="shared" si="196"/>
        <v>0</v>
      </c>
      <c r="AO646" s="7">
        <f t="shared" si="197"/>
        <v>0</v>
      </c>
      <c r="AP646" s="7">
        <f t="shared" si="198"/>
        <v>0</v>
      </c>
      <c r="AQ646" s="7">
        <f t="shared" si="199"/>
        <v>0</v>
      </c>
      <c r="AR646" s="7">
        <f t="shared" si="200"/>
        <v>0</v>
      </c>
      <c r="AS646" s="7">
        <f t="shared" si="209"/>
        <v>0</v>
      </c>
      <c r="AT646" s="7">
        <f t="shared" si="201"/>
        <v>0</v>
      </c>
      <c r="AU646" s="7">
        <f t="shared" si="202"/>
        <v>0</v>
      </c>
      <c r="AV646" s="7">
        <f t="shared" si="203"/>
        <v>0</v>
      </c>
      <c r="AW646" s="7">
        <f t="shared" si="204"/>
        <v>0</v>
      </c>
      <c r="AX646" s="7">
        <f t="shared" si="205"/>
        <v>0</v>
      </c>
      <c r="AY646" s="7">
        <f t="shared" si="206"/>
        <v>0</v>
      </c>
      <c r="AZ646" s="7"/>
    </row>
    <row r="647" spans="2:52">
      <c r="B647" s="10">
        <v>615</v>
      </c>
      <c r="C647" s="10">
        <v>0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8"/>
      <c r="AE647" s="7">
        <v>615</v>
      </c>
      <c r="AF647" s="7">
        <f t="shared" si="207"/>
        <v>0</v>
      </c>
      <c r="AG647" s="7">
        <f t="shared" si="208"/>
        <v>0</v>
      </c>
      <c r="AH647" s="7">
        <f t="shared" si="210"/>
        <v>0</v>
      </c>
      <c r="AI647" s="7">
        <f t="shared" si="191"/>
        <v>0</v>
      </c>
      <c r="AJ647" s="7">
        <f t="shared" si="192"/>
        <v>0</v>
      </c>
      <c r="AK647" s="7">
        <f t="shared" si="193"/>
        <v>0</v>
      </c>
      <c r="AL647" s="7">
        <f t="shared" si="194"/>
        <v>0</v>
      </c>
      <c r="AM647" s="7">
        <f t="shared" si="195"/>
        <v>0</v>
      </c>
      <c r="AN647" s="7">
        <f t="shared" si="196"/>
        <v>0</v>
      </c>
      <c r="AO647" s="7">
        <f t="shared" si="197"/>
        <v>0</v>
      </c>
      <c r="AP647" s="7">
        <f t="shared" si="198"/>
        <v>0</v>
      </c>
      <c r="AQ647" s="7">
        <f t="shared" si="199"/>
        <v>0</v>
      </c>
      <c r="AR647" s="7">
        <f t="shared" si="200"/>
        <v>0</v>
      </c>
      <c r="AS647" s="7">
        <f t="shared" si="209"/>
        <v>0</v>
      </c>
      <c r="AT647" s="7">
        <f t="shared" si="201"/>
        <v>0</v>
      </c>
      <c r="AU647" s="7">
        <f t="shared" si="202"/>
        <v>0</v>
      </c>
      <c r="AV647" s="7">
        <f t="shared" si="203"/>
        <v>0</v>
      </c>
      <c r="AW647" s="7">
        <f t="shared" si="204"/>
        <v>0</v>
      </c>
      <c r="AX647" s="7">
        <f t="shared" si="205"/>
        <v>0</v>
      </c>
      <c r="AY647" s="7">
        <f t="shared" si="206"/>
        <v>0</v>
      </c>
      <c r="AZ647" s="7"/>
    </row>
    <row r="648" spans="2:52">
      <c r="B648" s="10">
        <v>616</v>
      </c>
      <c r="C648" s="10">
        <v>0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8"/>
      <c r="AE648" s="7">
        <v>616</v>
      </c>
      <c r="AF648" s="7">
        <f t="shared" si="207"/>
        <v>0</v>
      </c>
      <c r="AG648" s="7">
        <f t="shared" si="208"/>
        <v>0</v>
      </c>
      <c r="AH648" s="7">
        <f t="shared" si="210"/>
        <v>0</v>
      </c>
      <c r="AI648" s="7">
        <f t="shared" si="191"/>
        <v>0</v>
      </c>
      <c r="AJ648" s="7">
        <f t="shared" si="192"/>
        <v>0</v>
      </c>
      <c r="AK648" s="7">
        <f t="shared" si="193"/>
        <v>0</v>
      </c>
      <c r="AL648" s="7">
        <f t="shared" si="194"/>
        <v>0</v>
      </c>
      <c r="AM648" s="7">
        <f t="shared" si="195"/>
        <v>0</v>
      </c>
      <c r="AN648" s="7">
        <f t="shared" si="196"/>
        <v>0</v>
      </c>
      <c r="AO648" s="7">
        <f t="shared" si="197"/>
        <v>0</v>
      </c>
      <c r="AP648" s="7">
        <f t="shared" si="198"/>
        <v>0</v>
      </c>
      <c r="AQ648" s="7">
        <f t="shared" si="199"/>
        <v>0</v>
      </c>
      <c r="AR648" s="7">
        <f t="shared" si="200"/>
        <v>0</v>
      </c>
      <c r="AS648" s="7">
        <f t="shared" si="209"/>
        <v>0</v>
      </c>
      <c r="AT648" s="7">
        <f t="shared" si="201"/>
        <v>0</v>
      </c>
      <c r="AU648" s="7">
        <f t="shared" si="202"/>
        <v>0</v>
      </c>
      <c r="AV648" s="7">
        <f t="shared" si="203"/>
        <v>0</v>
      </c>
      <c r="AW648" s="7">
        <f t="shared" si="204"/>
        <v>0</v>
      </c>
      <c r="AX648" s="7">
        <f t="shared" si="205"/>
        <v>0</v>
      </c>
      <c r="AY648" s="7">
        <f t="shared" si="206"/>
        <v>0</v>
      </c>
      <c r="AZ648" s="7"/>
    </row>
    <row r="649" spans="2:52">
      <c r="B649" s="10">
        <v>617</v>
      </c>
      <c r="C649" s="10">
        <v>0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8"/>
      <c r="AE649" s="7">
        <v>617</v>
      </c>
      <c r="AF649" s="7">
        <f t="shared" si="207"/>
        <v>0</v>
      </c>
      <c r="AG649" s="7">
        <f t="shared" si="208"/>
        <v>0</v>
      </c>
      <c r="AH649" s="7">
        <f t="shared" si="210"/>
        <v>0</v>
      </c>
      <c r="AI649" s="7">
        <f t="shared" si="191"/>
        <v>0</v>
      </c>
      <c r="AJ649" s="7">
        <f t="shared" si="192"/>
        <v>0</v>
      </c>
      <c r="AK649" s="7">
        <f t="shared" si="193"/>
        <v>0</v>
      </c>
      <c r="AL649" s="7">
        <f t="shared" si="194"/>
        <v>0</v>
      </c>
      <c r="AM649" s="7">
        <f t="shared" si="195"/>
        <v>0</v>
      </c>
      <c r="AN649" s="7">
        <f t="shared" si="196"/>
        <v>0</v>
      </c>
      <c r="AO649" s="7">
        <f t="shared" si="197"/>
        <v>0</v>
      </c>
      <c r="AP649" s="7">
        <f t="shared" si="198"/>
        <v>0</v>
      </c>
      <c r="AQ649" s="7">
        <f t="shared" si="199"/>
        <v>0</v>
      </c>
      <c r="AR649" s="7">
        <f t="shared" si="200"/>
        <v>0</v>
      </c>
      <c r="AS649" s="7">
        <f t="shared" si="209"/>
        <v>0</v>
      </c>
      <c r="AT649" s="7">
        <f t="shared" si="201"/>
        <v>0</v>
      </c>
      <c r="AU649" s="7">
        <f t="shared" si="202"/>
        <v>0</v>
      </c>
      <c r="AV649" s="7">
        <f t="shared" si="203"/>
        <v>0</v>
      </c>
      <c r="AW649" s="7">
        <f t="shared" si="204"/>
        <v>0</v>
      </c>
      <c r="AX649" s="7">
        <f t="shared" si="205"/>
        <v>0</v>
      </c>
      <c r="AY649" s="7">
        <f t="shared" si="206"/>
        <v>0</v>
      </c>
      <c r="AZ649" s="7"/>
    </row>
    <row r="650" spans="2:52">
      <c r="B650" s="10">
        <v>618</v>
      </c>
      <c r="C650" s="10">
        <v>0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8"/>
      <c r="AE650" s="7">
        <v>618</v>
      </c>
      <c r="AF650" s="7">
        <f t="shared" si="207"/>
        <v>0</v>
      </c>
      <c r="AG650" s="7">
        <f t="shared" si="208"/>
        <v>0</v>
      </c>
      <c r="AH650" s="7">
        <f t="shared" si="210"/>
        <v>0</v>
      </c>
      <c r="AI650" s="7">
        <f t="shared" si="191"/>
        <v>0</v>
      </c>
      <c r="AJ650" s="7">
        <f t="shared" si="192"/>
        <v>0</v>
      </c>
      <c r="AK650" s="7">
        <f t="shared" si="193"/>
        <v>0</v>
      </c>
      <c r="AL650" s="7">
        <f t="shared" si="194"/>
        <v>0</v>
      </c>
      <c r="AM650" s="7">
        <f t="shared" si="195"/>
        <v>0</v>
      </c>
      <c r="AN650" s="7">
        <f t="shared" si="196"/>
        <v>0</v>
      </c>
      <c r="AO650" s="7">
        <f t="shared" si="197"/>
        <v>0</v>
      </c>
      <c r="AP650" s="7">
        <f t="shared" si="198"/>
        <v>0</v>
      </c>
      <c r="AQ650" s="7">
        <f t="shared" si="199"/>
        <v>0</v>
      </c>
      <c r="AR650" s="7">
        <f t="shared" si="200"/>
        <v>0</v>
      </c>
      <c r="AS650" s="7">
        <f t="shared" si="209"/>
        <v>0</v>
      </c>
      <c r="AT650" s="7">
        <f t="shared" si="201"/>
        <v>0</v>
      </c>
      <c r="AU650" s="7">
        <f t="shared" si="202"/>
        <v>0</v>
      </c>
      <c r="AV650" s="7">
        <f t="shared" si="203"/>
        <v>0</v>
      </c>
      <c r="AW650" s="7">
        <f t="shared" si="204"/>
        <v>0</v>
      </c>
      <c r="AX650" s="7">
        <f t="shared" si="205"/>
        <v>0</v>
      </c>
      <c r="AY650" s="7">
        <f t="shared" si="206"/>
        <v>0</v>
      </c>
      <c r="AZ650" s="7"/>
    </row>
    <row r="651" spans="2:52">
      <c r="B651" s="10">
        <v>619</v>
      </c>
      <c r="C651" s="10">
        <v>0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8"/>
      <c r="AE651" s="7">
        <v>619</v>
      </c>
      <c r="AF651" s="7">
        <f t="shared" si="207"/>
        <v>0</v>
      </c>
      <c r="AG651" s="7">
        <f t="shared" si="208"/>
        <v>0</v>
      </c>
      <c r="AH651" s="7">
        <f t="shared" si="210"/>
        <v>0</v>
      </c>
      <c r="AI651" s="7">
        <f t="shared" si="191"/>
        <v>0</v>
      </c>
      <c r="AJ651" s="7">
        <f t="shared" si="192"/>
        <v>0</v>
      </c>
      <c r="AK651" s="7">
        <f t="shared" si="193"/>
        <v>0</v>
      </c>
      <c r="AL651" s="7">
        <f t="shared" si="194"/>
        <v>0</v>
      </c>
      <c r="AM651" s="7">
        <f t="shared" si="195"/>
        <v>0</v>
      </c>
      <c r="AN651" s="7">
        <f t="shared" si="196"/>
        <v>0</v>
      </c>
      <c r="AO651" s="7">
        <f t="shared" si="197"/>
        <v>0</v>
      </c>
      <c r="AP651" s="7">
        <f t="shared" si="198"/>
        <v>0</v>
      </c>
      <c r="AQ651" s="7">
        <f t="shared" si="199"/>
        <v>0</v>
      </c>
      <c r="AR651" s="7">
        <f t="shared" si="200"/>
        <v>0</v>
      </c>
      <c r="AS651" s="7">
        <f t="shared" si="209"/>
        <v>0</v>
      </c>
      <c r="AT651" s="7">
        <f t="shared" si="201"/>
        <v>0</v>
      </c>
      <c r="AU651" s="7">
        <f t="shared" si="202"/>
        <v>0</v>
      </c>
      <c r="AV651" s="7">
        <f t="shared" si="203"/>
        <v>0</v>
      </c>
      <c r="AW651" s="7">
        <f t="shared" si="204"/>
        <v>0</v>
      </c>
      <c r="AX651" s="7">
        <f t="shared" si="205"/>
        <v>0</v>
      </c>
      <c r="AY651" s="7">
        <f t="shared" si="206"/>
        <v>0</v>
      </c>
      <c r="AZ651" s="7"/>
    </row>
    <row r="652" spans="2:52">
      <c r="B652" s="10">
        <v>620</v>
      </c>
      <c r="C652" s="10">
        <v>0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8"/>
      <c r="AE652" s="7">
        <v>620</v>
      </c>
      <c r="AF652" s="7">
        <f t="shared" si="207"/>
        <v>0</v>
      </c>
      <c r="AG652" s="7">
        <f t="shared" si="208"/>
        <v>0</v>
      </c>
      <c r="AH652" s="7">
        <f t="shared" si="210"/>
        <v>0</v>
      </c>
      <c r="AI652" s="7">
        <f t="shared" si="191"/>
        <v>0</v>
      </c>
      <c r="AJ652" s="7">
        <f t="shared" si="192"/>
        <v>0</v>
      </c>
      <c r="AK652" s="7">
        <f t="shared" si="193"/>
        <v>0</v>
      </c>
      <c r="AL652" s="7">
        <f t="shared" si="194"/>
        <v>0</v>
      </c>
      <c r="AM652" s="7">
        <f t="shared" si="195"/>
        <v>0</v>
      </c>
      <c r="AN652" s="7">
        <f t="shared" si="196"/>
        <v>0</v>
      </c>
      <c r="AO652" s="7">
        <f t="shared" si="197"/>
        <v>0</v>
      </c>
      <c r="AP652" s="7">
        <f t="shared" si="198"/>
        <v>0</v>
      </c>
      <c r="AQ652" s="7">
        <f t="shared" si="199"/>
        <v>0</v>
      </c>
      <c r="AR652" s="7">
        <f t="shared" si="200"/>
        <v>0</v>
      </c>
      <c r="AS652" s="7">
        <f t="shared" si="209"/>
        <v>0</v>
      </c>
      <c r="AT652" s="7">
        <f t="shared" si="201"/>
        <v>0</v>
      </c>
      <c r="AU652" s="7">
        <f t="shared" si="202"/>
        <v>0</v>
      </c>
      <c r="AV652" s="7">
        <f t="shared" si="203"/>
        <v>0</v>
      </c>
      <c r="AW652" s="7">
        <f t="shared" si="204"/>
        <v>0</v>
      </c>
      <c r="AX652" s="7">
        <f t="shared" si="205"/>
        <v>0</v>
      </c>
      <c r="AY652" s="7">
        <f t="shared" si="206"/>
        <v>0</v>
      </c>
      <c r="AZ652" s="7"/>
    </row>
    <row r="653" spans="2:52">
      <c r="B653" s="10">
        <v>621</v>
      </c>
      <c r="C653" s="10">
        <v>0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8"/>
      <c r="AE653" s="7">
        <v>621</v>
      </c>
      <c r="AF653" s="7">
        <f t="shared" si="207"/>
        <v>0</v>
      </c>
      <c r="AG653" s="7">
        <f t="shared" si="208"/>
        <v>0</v>
      </c>
      <c r="AH653" s="7">
        <f t="shared" si="210"/>
        <v>0</v>
      </c>
      <c r="AI653" s="7">
        <f t="shared" si="191"/>
        <v>0</v>
      </c>
      <c r="AJ653" s="7">
        <f t="shared" si="192"/>
        <v>0</v>
      </c>
      <c r="AK653" s="7">
        <f t="shared" si="193"/>
        <v>0</v>
      </c>
      <c r="AL653" s="7">
        <f t="shared" si="194"/>
        <v>0</v>
      </c>
      <c r="AM653" s="7">
        <f t="shared" si="195"/>
        <v>0</v>
      </c>
      <c r="AN653" s="7">
        <f t="shared" si="196"/>
        <v>0</v>
      </c>
      <c r="AO653" s="7">
        <f t="shared" si="197"/>
        <v>0</v>
      </c>
      <c r="AP653" s="7">
        <f t="shared" si="198"/>
        <v>0</v>
      </c>
      <c r="AQ653" s="7">
        <f t="shared" si="199"/>
        <v>0</v>
      </c>
      <c r="AR653" s="7">
        <f t="shared" si="200"/>
        <v>0</v>
      </c>
      <c r="AS653" s="7">
        <f t="shared" si="209"/>
        <v>0</v>
      </c>
      <c r="AT653" s="7">
        <f t="shared" si="201"/>
        <v>0</v>
      </c>
      <c r="AU653" s="7">
        <f t="shared" si="202"/>
        <v>0</v>
      </c>
      <c r="AV653" s="7">
        <f t="shared" si="203"/>
        <v>0</v>
      </c>
      <c r="AW653" s="7">
        <f t="shared" si="204"/>
        <v>0</v>
      </c>
      <c r="AX653" s="7">
        <f t="shared" si="205"/>
        <v>0</v>
      </c>
      <c r="AY653" s="7">
        <f t="shared" si="206"/>
        <v>0</v>
      </c>
      <c r="AZ653" s="7"/>
    </row>
    <row r="654" spans="2:52">
      <c r="B654" s="10">
        <v>622</v>
      </c>
      <c r="C654" s="10">
        <v>0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8"/>
      <c r="AE654" s="7">
        <v>622</v>
      </c>
      <c r="AF654" s="7">
        <f t="shared" si="207"/>
        <v>0</v>
      </c>
      <c r="AG654" s="7">
        <f t="shared" si="208"/>
        <v>0</v>
      </c>
      <c r="AH654" s="7">
        <f t="shared" si="210"/>
        <v>0</v>
      </c>
      <c r="AI654" s="7">
        <f t="shared" si="191"/>
        <v>0</v>
      </c>
      <c r="AJ654" s="7">
        <f t="shared" si="192"/>
        <v>0</v>
      </c>
      <c r="AK654" s="7">
        <f t="shared" si="193"/>
        <v>0</v>
      </c>
      <c r="AL654" s="7">
        <f t="shared" si="194"/>
        <v>0</v>
      </c>
      <c r="AM654" s="7">
        <f t="shared" si="195"/>
        <v>0</v>
      </c>
      <c r="AN654" s="7">
        <f t="shared" si="196"/>
        <v>0</v>
      </c>
      <c r="AO654" s="7">
        <f t="shared" si="197"/>
        <v>0</v>
      </c>
      <c r="AP654" s="7">
        <f t="shared" si="198"/>
        <v>0</v>
      </c>
      <c r="AQ654" s="7">
        <f t="shared" si="199"/>
        <v>0</v>
      </c>
      <c r="AR654" s="7">
        <f t="shared" si="200"/>
        <v>0</v>
      </c>
      <c r="AS654" s="7">
        <f t="shared" si="209"/>
        <v>0</v>
      </c>
      <c r="AT654" s="7">
        <f t="shared" si="201"/>
        <v>0</v>
      </c>
      <c r="AU654" s="7">
        <f t="shared" si="202"/>
        <v>0</v>
      </c>
      <c r="AV654" s="7">
        <f t="shared" si="203"/>
        <v>0</v>
      </c>
      <c r="AW654" s="7">
        <f t="shared" si="204"/>
        <v>0</v>
      </c>
      <c r="AX654" s="7">
        <f t="shared" si="205"/>
        <v>0</v>
      </c>
      <c r="AY654" s="7">
        <f t="shared" si="206"/>
        <v>0</v>
      </c>
      <c r="AZ654" s="7"/>
    </row>
    <row r="655" spans="2:52">
      <c r="B655" s="10">
        <v>623</v>
      </c>
      <c r="C655" s="10">
        <v>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8"/>
      <c r="AE655" s="7">
        <v>623</v>
      </c>
      <c r="AF655" s="7">
        <f t="shared" si="207"/>
        <v>0</v>
      </c>
      <c r="AG655" s="7">
        <f t="shared" si="208"/>
        <v>0</v>
      </c>
      <c r="AH655" s="7">
        <f t="shared" si="210"/>
        <v>0</v>
      </c>
      <c r="AI655" s="7">
        <f t="shared" si="191"/>
        <v>0</v>
      </c>
      <c r="AJ655" s="7">
        <f t="shared" si="192"/>
        <v>0</v>
      </c>
      <c r="AK655" s="7">
        <f t="shared" si="193"/>
        <v>0</v>
      </c>
      <c r="AL655" s="7">
        <f t="shared" si="194"/>
        <v>0</v>
      </c>
      <c r="AM655" s="7">
        <f t="shared" si="195"/>
        <v>0</v>
      </c>
      <c r="AN655" s="7">
        <f t="shared" si="196"/>
        <v>0</v>
      </c>
      <c r="AO655" s="7">
        <f t="shared" si="197"/>
        <v>0</v>
      </c>
      <c r="AP655" s="7">
        <f t="shared" si="198"/>
        <v>0</v>
      </c>
      <c r="AQ655" s="7">
        <f t="shared" si="199"/>
        <v>0</v>
      </c>
      <c r="AR655" s="7">
        <f t="shared" si="200"/>
        <v>0</v>
      </c>
      <c r="AS655" s="7">
        <f t="shared" si="209"/>
        <v>0</v>
      </c>
      <c r="AT655" s="7">
        <f t="shared" si="201"/>
        <v>0</v>
      </c>
      <c r="AU655" s="7">
        <f t="shared" si="202"/>
        <v>0</v>
      </c>
      <c r="AV655" s="7">
        <f t="shared" si="203"/>
        <v>0</v>
      </c>
      <c r="AW655" s="7">
        <f t="shared" si="204"/>
        <v>0</v>
      </c>
      <c r="AX655" s="7">
        <f t="shared" si="205"/>
        <v>0</v>
      </c>
      <c r="AY655" s="7">
        <f t="shared" si="206"/>
        <v>0</v>
      </c>
      <c r="AZ655" s="7"/>
    </row>
    <row r="656" spans="2:52">
      <c r="B656" s="10">
        <v>624</v>
      </c>
      <c r="C656" s="10">
        <v>0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8"/>
      <c r="AE656" s="7">
        <v>624</v>
      </c>
      <c r="AF656" s="7">
        <f t="shared" si="207"/>
        <v>0</v>
      </c>
      <c r="AG656" s="7">
        <f t="shared" si="208"/>
        <v>0</v>
      </c>
      <c r="AH656" s="7">
        <f t="shared" si="210"/>
        <v>0</v>
      </c>
      <c r="AI656" s="7">
        <f t="shared" si="191"/>
        <v>0</v>
      </c>
      <c r="AJ656" s="7">
        <f t="shared" si="192"/>
        <v>0</v>
      </c>
      <c r="AK656" s="7">
        <f t="shared" si="193"/>
        <v>0</v>
      </c>
      <c r="AL656" s="7">
        <f t="shared" si="194"/>
        <v>0</v>
      </c>
      <c r="AM656" s="7">
        <f t="shared" si="195"/>
        <v>0</v>
      </c>
      <c r="AN656" s="7">
        <f t="shared" si="196"/>
        <v>0</v>
      </c>
      <c r="AO656" s="7">
        <f t="shared" si="197"/>
        <v>0</v>
      </c>
      <c r="AP656" s="7">
        <f t="shared" si="198"/>
        <v>0</v>
      </c>
      <c r="AQ656" s="7">
        <f t="shared" si="199"/>
        <v>0</v>
      </c>
      <c r="AR656" s="7">
        <f t="shared" si="200"/>
        <v>0</v>
      </c>
      <c r="AS656" s="7">
        <f t="shared" si="209"/>
        <v>0</v>
      </c>
      <c r="AT656" s="7">
        <f t="shared" si="201"/>
        <v>0</v>
      </c>
      <c r="AU656" s="7">
        <f t="shared" si="202"/>
        <v>0</v>
      </c>
      <c r="AV656" s="7">
        <f t="shared" si="203"/>
        <v>0</v>
      </c>
      <c r="AW656" s="7">
        <f t="shared" si="204"/>
        <v>0</v>
      </c>
      <c r="AX656" s="7">
        <f t="shared" si="205"/>
        <v>0</v>
      </c>
      <c r="AY656" s="7">
        <f t="shared" si="206"/>
        <v>0</v>
      </c>
      <c r="AZ656" s="7"/>
    </row>
    <row r="657" spans="2:52">
      <c r="B657" s="10">
        <v>625</v>
      </c>
      <c r="C657" s="10">
        <v>0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8"/>
      <c r="AE657" s="7">
        <v>625</v>
      </c>
      <c r="AF657" s="7">
        <f t="shared" si="207"/>
        <v>0</v>
      </c>
      <c r="AG657" s="7">
        <f t="shared" si="208"/>
        <v>0</v>
      </c>
      <c r="AH657" s="7">
        <f t="shared" si="210"/>
        <v>0</v>
      </c>
      <c r="AI657" s="7">
        <f t="shared" si="191"/>
        <v>0</v>
      </c>
      <c r="AJ657" s="7">
        <f t="shared" si="192"/>
        <v>0</v>
      </c>
      <c r="AK657" s="7">
        <f t="shared" si="193"/>
        <v>0</v>
      </c>
      <c r="AL657" s="7">
        <f t="shared" si="194"/>
        <v>0</v>
      </c>
      <c r="AM657" s="7">
        <f t="shared" si="195"/>
        <v>0</v>
      </c>
      <c r="AN657" s="7">
        <f t="shared" si="196"/>
        <v>0</v>
      </c>
      <c r="AO657" s="7">
        <f t="shared" si="197"/>
        <v>0</v>
      </c>
      <c r="AP657" s="7">
        <f t="shared" si="198"/>
        <v>0</v>
      </c>
      <c r="AQ657" s="7">
        <f t="shared" si="199"/>
        <v>0</v>
      </c>
      <c r="AR657" s="7">
        <f t="shared" si="200"/>
        <v>0</v>
      </c>
      <c r="AS657" s="7">
        <f t="shared" si="209"/>
        <v>0</v>
      </c>
      <c r="AT657" s="7">
        <f t="shared" si="201"/>
        <v>0</v>
      </c>
      <c r="AU657" s="7">
        <f t="shared" si="202"/>
        <v>0</v>
      </c>
      <c r="AV657" s="7">
        <f t="shared" si="203"/>
        <v>0</v>
      </c>
      <c r="AW657" s="7">
        <f t="shared" si="204"/>
        <v>0</v>
      </c>
      <c r="AX657" s="7">
        <f t="shared" si="205"/>
        <v>0</v>
      </c>
      <c r="AY657" s="7">
        <f t="shared" si="206"/>
        <v>0</v>
      </c>
      <c r="AZ657" s="7"/>
    </row>
    <row r="658" spans="2:52">
      <c r="B658" s="10">
        <v>626</v>
      </c>
      <c r="C658" s="10">
        <v>0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8"/>
      <c r="AE658" s="7">
        <v>626</v>
      </c>
      <c r="AF658" s="7">
        <f t="shared" si="207"/>
        <v>0</v>
      </c>
      <c r="AG658" s="7">
        <f t="shared" si="208"/>
        <v>0</v>
      </c>
      <c r="AH658" s="7">
        <f t="shared" si="210"/>
        <v>0</v>
      </c>
      <c r="AI658" s="7">
        <f t="shared" si="191"/>
        <v>0</v>
      </c>
      <c r="AJ658" s="7">
        <f t="shared" si="192"/>
        <v>0</v>
      </c>
      <c r="AK658" s="7">
        <f t="shared" si="193"/>
        <v>0</v>
      </c>
      <c r="AL658" s="7">
        <f t="shared" si="194"/>
        <v>0</v>
      </c>
      <c r="AM658" s="7">
        <f t="shared" si="195"/>
        <v>0</v>
      </c>
      <c r="AN658" s="7">
        <f t="shared" si="196"/>
        <v>0</v>
      </c>
      <c r="AO658" s="7">
        <f t="shared" si="197"/>
        <v>0</v>
      </c>
      <c r="AP658" s="7">
        <f t="shared" si="198"/>
        <v>0</v>
      </c>
      <c r="AQ658" s="7">
        <f t="shared" si="199"/>
        <v>0</v>
      </c>
      <c r="AR658" s="7">
        <f t="shared" si="200"/>
        <v>0</v>
      </c>
      <c r="AS658" s="7">
        <f t="shared" si="209"/>
        <v>0</v>
      </c>
      <c r="AT658" s="7">
        <f t="shared" si="201"/>
        <v>0</v>
      </c>
      <c r="AU658" s="7">
        <f t="shared" si="202"/>
        <v>0</v>
      </c>
      <c r="AV658" s="7">
        <f t="shared" si="203"/>
        <v>0</v>
      </c>
      <c r="AW658" s="7">
        <f t="shared" si="204"/>
        <v>0</v>
      </c>
      <c r="AX658" s="7">
        <f t="shared" si="205"/>
        <v>0</v>
      </c>
      <c r="AY658" s="7">
        <f t="shared" si="206"/>
        <v>0</v>
      </c>
      <c r="AZ658" s="7"/>
    </row>
    <row r="659" spans="2:52">
      <c r="B659" s="10">
        <v>627</v>
      </c>
      <c r="C659" s="10">
        <v>0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8"/>
      <c r="AE659" s="7">
        <v>627</v>
      </c>
      <c r="AF659" s="7">
        <f t="shared" si="207"/>
        <v>0</v>
      </c>
      <c r="AG659" s="7">
        <f t="shared" si="208"/>
        <v>0</v>
      </c>
      <c r="AH659" s="7">
        <f t="shared" si="210"/>
        <v>0</v>
      </c>
      <c r="AI659" s="7">
        <f t="shared" si="191"/>
        <v>0</v>
      </c>
      <c r="AJ659" s="7">
        <f t="shared" si="192"/>
        <v>0</v>
      </c>
      <c r="AK659" s="7">
        <f t="shared" si="193"/>
        <v>0</v>
      </c>
      <c r="AL659" s="7">
        <f t="shared" si="194"/>
        <v>0</v>
      </c>
      <c r="AM659" s="7">
        <f t="shared" si="195"/>
        <v>0</v>
      </c>
      <c r="AN659" s="7">
        <f t="shared" si="196"/>
        <v>0</v>
      </c>
      <c r="AO659" s="7">
        <f t="shared" si="197"/>
        <v>0</v>
      </c>
      <c r="AP659" s="7">
        <f t="shared" si="198"/>
        <v>0</v>
      </c>
      <c r="AQ659" s="7">
        <f t="shared" si="199"/>
        <v>0</v>
      </c>
      <c r="AR659" s="7">
        <f t="shared" si="200"/>
        <v>0</v>
      </c>
      <c r="AS659" s="7">
        <f t="shared" si="209"/>
        <v>0</v>
      </c>
      <c r="AT659" s="7">
        <f t="shared" si="201"/>
        <v>0</v>
      </c>
      <c r="AU659" s="7">
        <f t="shared" si="202"/>
        <v>0</v>
      </c>
      <c r="AV659" s="7">
        <f t="shared" si="203"/>
        <v>0</v>
      </c>
      <c r="AW659" s="7">
        <f t="shared" si="204"/>
        <v>0</v>
      </c>
      <c r="AX659" s="7">
        <f t="shared" si="205"/>
        <v>0</v>
      </c>
      <c r="AY659" s="7">
        <f t="shared" si="206"/>
        <v>0</v>
      </c>
      <c r="AZ659" s="7"/>
    </row>
    <row r="660" spans="2:52">
      <c r="B660" s="10">
        <v>628</v>
      </c>
      <c r="C660" s="10">
        <v>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8"/>
      <c r="AE660" s="7">
        <v>628</v>
      </c>
      <c r="AF660" s="7">
        <f t="shared" si="207"/>
        <v>0</v>
      </c>
      <c r="AG660" s="7">
        <f t="shared" si="208"/>
        <v>0</v>
      </c>
      <c r="AH660" s="7">
        <f t="shared" si="210"/>
        <v>0</v>
      </c>
      <c r="AI660" s="7">
        <f t="shared" si="191"/>
        <v>0</v>
      </c>
      <c r="AJ660" s="7">
        <f t="shared" si="192"/>
        <v>0</v>
      </c>
      <c r="AK660" s="7">
        <f t="shared" si="193"/>
        <v>0</v>
      </c>
      <c r="AL660" s="7">
        <f t="shared" si="194"/>
        <v>0</v>
      </c>
      <c r="AM660" s="7">
        <f t="shared" si="195"/>
        <v>0</v>
      </c>
      <c r="AN660" s="7">
        <f t="shared" si="196"/>
        <v>0</v>
      </c>
      <c r="AO660" s="7">
        <f t="shared" si="197"/>
        <v>0</v>
      </c>
      <c r="AP660" s="7">
        <f t="shared" si="198"/>
        <v>0</v>
      </c>
      <c r="AQ660" s="7">
        <f t="shared" si="199"/>
        <v>0</v>
      </c>
      <c r="AR660" s="7">
        <f t="shared" si="200"/>
        <v>0</v>
      </c>
      <c r="AS660" s="7">
        <f t="shared" si="209"/>
        <v>0</v>
      </c>
      <c r="AT660" s="7">
        <f t="shared" si="201"/>
        <v>0</v>
      </c>
      <c r="AU660" s="7">
        <f t="shared" si="202"/>
        <v>0</v>
      </c>
      <c r="AV660" s="7">
        <f t="shared" si="203"/>
        <v>0</v>
      </c>
      <c r="AW660" s="7">
        <f t="shared" si="204"/>
        <v>0</v>
      </c>
      <c r="AX660" s="7">
        <f t="shared" si="205"/>
        <v>0</v>
      </c>
      <c r="AY660" s="7">
        <f t="shared" si="206"/>
        <v>0</v>
      </c>
      <c r="AZ660" s="7"/>
    </row>
    <row r="661" spans="2:52">
      <c r="B661" s="10">
        <v>629</v>
      </c>
      <c r="C661" s="10">
        <v>0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8"/>
      <c r="AE661" s="7">
        <v>629</v>
      </c>
      <c r="AF661" s="7">
        <f t="shared" si="207"/>
        <v>0</v>
      </c>
      <c r="AG661" s="7">
        <f t="shared" si="208"/>
        <v>0</v>
      </c>
      <c r="AH661" s="7">
        <f t="shared" si="210"/>
        <v>0</v>
      </c>
      <c r="AI661" s="7">
        <f t="shared" si="191"/>
        <v>0</v>
      </c>
      <c r="AJ661" s="7">
        <f t="shared" si="192"/>
        <v>0</v>
      </c>
      <c r="AK661" s="7">
        <f t="shared" si="193"/>
        <v>0</v>
      </c>
      <c r="AL661" s="7">
        <f t="shared" si="194"/>
        <v>0</v>
      </c>
      <c r="AM661" s="7">
        <f t="shared" si="195"/>
        <v>0</v>
      </c>
      <c r="AN661" s="7">
        <f t="shared" si="196"/>
        <v>0</v>
      </c>
      <c r="AO661" s="7">
        <f t="shared" si="197"/>
        <v>0</v>
      </c>
      <c r="AP661" s="7">
        <f t="shared" si="198"/>
        <v>0</v>
      </c>
      <c r="AQ661" s="7">
        <f t="shared" si="199"/>
        <v>0</v>
      </c>
      <c r="AR661" s="7">
        <f t="shared" si="200"/>
        <v>0</v>
      </c>
      <c r="AS661" s="7">
        <f t="shared" si="209"/>
        <v>0</v>
      </c>
      <c r="AT661" s="7">
        <f t="shared" si="201"/>
        <v>0</v>
      </c>
      <c r="AU661" s="7">
        <f t="shared" si="202"/>
        <v>0</v>
      </c>
      <c r="AV661" s="7">
        <f t="shared" si="203"/>
        <v>0</v>
      </c>
      <c r="AW661" s="7">
        <f t="shared" si="204"/>
        <v>0</v>
      </c>
      <c r="AX661" s="7">
        <f t="shared" si="205"/>
        <v>0</v>
      </c>
      <c r="AY661" s="7">
        <f t="shared" si="206"/>
        <v>0</v>
      </c>
      <c r="AZ661" s="7"/>
    </row>
    <row r="662" spans="2:52">
      <c r="B662" s="10">
        <v>630</v>
      </c>
      <c r="C662" s="10">
        <v>0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8"/>
      <c r="AE662" s="7">
        <v>630</v>
      </c>
      <c r="AF662" s="7">
        <f t="shared" si="207"/>
        <v>0</v>
      </c>
      <c r="AG662" s="7">
        <f t="shared" si="208"/>
        <v>0</v>
      </c>
      <c r="AH662" s="7">
        <f t="shared" si="210"/>
        <v>0</v>
      </c>
      <c r="AI662" s="7">
        <f t="shared" si="191"/>
        <v>0</v>
      </c>
      <c r="AJ662" s="7">
        <f t="shared" si="192"/>
        <v>0</v>
      </c>
      <c r="AK662" s="7">
        <f t="shared" si="193"/>
        <v>0</v>
      </c>
      <c r="AL662" s="7">
        <f t="shared" si="194"/>
        <v>0</v>
      </c>
      <c r="AM662" s="7">
        <f t="shared" si="195"/>
        <v>0</v>
      </c>
      <c r="AN662" s="7">
        <f t="shared" si="196"/>
        <v>0</v>
      </c>
      <c r="AO662" s="7">
        <f t="shared" si="197"/>
        <v>0</v>
      </c>
      <c r="AP662" s="7">
        <f t="shared" si="198"/>
        <v>0</v>
      </c>
      <c r="AQ662" s="7">
        <f t="shared" si="199"/>
        <v>0</v>
      </c>
      <c r="AR662" s="7">
        <f t="shared" si="200"/>
        <v>0</v>
      </c>
      <c r="AS662" s="7">
        <f t="shared" si="209"/>
        <v>0</v>
      </c>
      <c r="AT662" s="7">
        <f t="shared" si="201"/>
        <v>0</v>
      </c>
      <c r="AU662" s="7">
        <f t="shared" si="202"/>
        <v>0</v>
      </c>
      <c r="AV662" s="7">
        <f t="shared" si="203"/>
        <v>0</v>
      </c>
      <c r="AW662" s="7">
        <f t="shared" si="204"/>
        <v>0</v>
      </c>
      <c r="AX662" s="7">
        <f t="shared" si="205"/>
        <v>0</v>
      </c>
      <c r="AY662" s="7">
        <f t="shared" si="206"/>
        <v>0</v>
      </c>
      <c r="AZ662" s="7"/>
    </row>
    <row r="663" spans="2:52">
      <c r="B663" s="10">
        <v>631</v>
      </c>
      <c r="C663" s="10">
        <v>0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8"/>
      <c r="AE663" s="7">
        <v>631</v>
      </c>
      <c r="AF663" s="7">
        <f t="shared" si="207"/>
        <v>0</v>
      </c>
      <c r="AG663" s="7">
        <f t="shared" si="208"/>
        <v>0</v>
      </c>
      <c r="AH663" s="7">
        <f t="shared" si="210"/>
        <v>0</v>
      </c>
      <c r="AI663" s="7">
        <f t="shared" si="191"/>
        <v>0</v>
      </c>
      <c r="AJ663" s="7">
        <f t="shared" si="192"/>
        <v>0</v>
      </c>
      <c r="AK663" s="7">
        <f t="shared" si="193"/>
        <v>0</v>
      </c>
      <c r="AL663" s="7">
        <f t="shared" si="194"/>
        <v>0</v>
      </c>
      <c r="AM663" s="7">
        <f t="shared" si="195"/>
        <v>0</v>
      </c>
      <c r="AN663" s="7">
        <f t="shared" si="196"/>
        <v>0</v>
      </c>
      <c r="AO663" s="7">
        <f t="shared" si="197"/>
        <v>0</v>
      </c>
      <c r="AP663" s="7">
        <f t="shared" si="198"/>
        <v>0</v>
      </c>
      <c r="AQ663" s="7">
        <f t="shared" si="199"/>
        <v>0</v>
      </c>
      <c r="AR663" s="7">
        <f t="shared" si="200"/>
        <v>0</v>
      </c>
      <c r="AS663" s="7">
        <f t="shared" si="209"/>
        <v>0</v>
      </c>
      <c r="AT663" s="7">
        <f t="shared" si="201"/>
        <v>0</v>
      </c>
      <c r="AU663" s="7">
        <f t="shared" si="202"/>
        <v>0</v>
      </c>
      <c r="AV663" s="7">
        <f t="shared" si="203"/>
        <v>0</v>
      </c>
      <c r="AW663" s="7">
        <f t="shared" si="204"/>
        <v>0</v>
      </c>
      <c r="AX663" s="7">
        <f t="shared" si="205"/>
        <v>0</v>
      </c>
      <c r="AY663" s="7">
        <f t="shared" si="206"/>
        <v>0</v>
      </c>
      <c r="AZ663" s="7"/>
    </row>
    <row r="664" spans="2:52">
      <c r="B664" s="10">
        <v>632</v>
      </c>
      <c r="C664" s="10">
        <v>0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8"/>
      <c r="AE664" s="7">
        <v>632</v>
      </c>
      <c r="AF664" s="7">
        <f t="shared" si="207"/>
        <v>0</v>
      </c>
      <c r="AG664" s="7">
        <f t="shared" si="208"/>
        <v>0</v>
      </c>
      <c r="AH664" s="7">
        <f t="shared" si="210"/>
        <v>0</v>
      </c>
      <c r="AI664" s="7">
        <f t="shared" si="191"/>
        <v>0</v>
      </c>
      <c r="AJ664" s="7">
        <f t="shared" si="192"/>
        <v>0</v>
      </c>
      <c r="AK664" s="7">
        <f t="shared" si="193"/>
        <v>0</v>
      </c>
      <c r="AL664" s="7">
        <f t="shared" si="194"/>
        <v>0</v>
      </c>
      <c r="AM664" s="7">
        <f t="shared" si="195"/>
        <v>0</v>
      </c>
      <c r="AN664" s="7">
        <f t="shared" si="196"/>
        <v>0</v>
      </c>
      <c r="AO664" s="7">
        <f t="shared" si="197"/>
        <v>0</v>
      </c>
      <c r="AP664" s="7">
        <f t="shared" si="198"/>
        <v>0</v>
      </c>
      <c r="AQ664" s="7">
        <f t="shared" si="199"/>
        <v>0</v>
      </c>
      <c r="AR664" s="7">
        <f t="shared" si="200"/>
        <v>0</v>
      </c>
      <c r="AS664" s="7">
        <f t="shared" si="209"/>
        <v>0</v>
      </c>
      <c r="AT664" s="7">
        <f t="shared" si="201"/>
        <v>0</v>
      </c>
      <c r="AU664" s="7">
        <f t="shared" si="202"/>
        <v>0</v>
      </c>
      <c r="AV664" s="7">
        <f t="shared" si="203"/>
        <v>0</v>
      </c>
      <c r="AW664" s="7">
        <f t="shared" si="204"/>
        <v>0</v>
      </c>
      <c r="AX664" s="7">
        <f t="shared" si="205"/>
        <v>0</v>
      </c>
      <c r="AY664" s="7">
        <f t="shared" si="206"/>
        <v>0</v>
      </c>
      <c r="AZ664" s="7"/>
    </row>
    <row r="665" spans="2:52">
      <c r="B665" s="10">
        <v>633</v>
      </c>
      <c r="C665" s="10">
        <v>0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8"/>
      <c r="AE665" s="7">
        <v>633</v>
      </c>
      <c r="AF665" s="7">
        <f t="shared" si="207"/>
        <v>0</v>
      </c>
      <c r="AG665" s="7">
        <f t="shared" si="208"/>
        <v>0</v>
      </c>
      <c r="AH665" s="7">
        <f t="shared" si="210"/>
        <v>0</v>
      </c>
      <c r="AI665" s="7">
        <f t="shared" si="191"/>
        <v>0</v>
      </c>
      <c r="AJ665" s="7">
        <f t="shared" si="192"/>
        <v>0</v>
      </c>
      <c r="AK665" s="7">
        <f t="shared" si="193"/>
        <v>0</v>
      </c>
      <c r="AL665" s="7">
        <f t="shared" si="194"/>
        <v>0</v>
      </c>
      <c r="AM665" s="7">
        <f t="shared" si="195"/>
        <v>0</v>
      </c>
      <c r="AN665" s="7">
        <f t="shared" si="196"/>
        <v>0</v>
      </c>
      <c r="AO665" s="7">
        <f t="shared" si="197"/>
        <v>0</v>
      </c>
      <c r="AP665" s="7">
        <f t="shared" si="198"/>
        <v>0</v>
      </c>
      <c r="AQ665" s="7">
        <f t="shared" si="199"/>
        <v>0</v>
      </c>
      <c r="AR665" s="7">
        <f t="shared" si="200"/>
        <v>0</v>
      </c>
      <c r="AS665" s="7">
        <f t="shared" si="209"/>
        <v>0</v>
      </c>
      <c r="AT665" s="7">
        <f t="shared" si="201"/>
        <v>0</v>
      </c>
      <c r="AU665" s="7">
        <f t="shared" si="202"/>
        <v>0</v>
      </c>
      <c r="AV665" s="7">
        <f t="shared" si="203"/>
        <v>0</v>
      </c>
      <c r="AW665" s="7">
        <f t="shared" si="204"/>
        <v>0</v>
      </c>
      <c r="AX665" s="7">
        <f t="shared" si="205"/>
        <v>0</v>
      </c>
      <c r="AY665" s="7">
        <f t="shared" si="206"/>
        <v>0</v>
      </c>
      <c r="AZ665" s="7"/>
    </row>
    <row r="666" spans="2:52">
      <c r="B666" s="10">
        <v>634</v>
      </c>
      <c r="C666" s="10">
        <v>0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8"/>
      <c r="AE666" s="7">
        <v>634</v>
      </c>
      <c r="AF666" s="7">
        <f t="shared" si="207"/>
        <v>0</v>
      </c>
      <c r="AG666" s="7">
        <f t="shared" si="208"/>
        <v>0</v>
      </c>
      <c r="AH666" s="7">
        <f t="shared" si="210"/>
        <v>0</v>
      </c>
      <c r="AI666" s="7">
        <f t="shared" si="191"/>
        <v>0</v>
      </c>
      <c r="AJ666" s="7">
        <f t="shared" si="192"/>
        <v>0</v>
      </c>
      <c r="AK666" s="7">
        <f t="shared" si="193"/>
        <v>0</v>
      </c>
      <c r="AL666" s="7">
        <f t="shared" si="194"/>
        <v>0</v>
      </c>
      <c r="AM666" s="7">
        <f t="shared" si="195"/>
        <v>0</v>
      </c>
      <c r="AN666" s="7">
        <f t="shared" si="196"/>
        <v>0</v>
      </c>
      <c r="AO666" s="7">
        <f t="shared" si="197"/>
        <v>0</v>
      </c>
      <c r="AP666" s="7">
        <f t="shared" si="198"/>
        <v>0</v>
      </c>
      <c r="AQ666" s="7">
        <f t="shared" si="199"/>
        <v>0</v>
      </c>
      <c r="AR666" s="7">
        <f t="shared" si="200"/>
        <v>0</v>
      </c>
      <c r="AS666" s="7">
        <f t="shared" si="209"/>
        <v>0</v>
      </c>
      <c r="AT666" s="7">
        <f t="shared" si="201"/>
        <v>0</v>
      </c>
      <c r="AU666" s="7">
        <f t="shared" si="202"/>
        <v>0</v>
      </c>
      <c r="AV666" s="7">
        <f t="shared" si="203"/>
        <v>0</v>
      </c>
      <c r="AW666" s="7">
        <f t="shared" si="204"/>
        <v>0</v>
      </c>
      <c r="AX666" s="7">
        <f t="shared" si="205"/>
        <v>0</v>
      </c>
      <c r="AY666" s="7">
        <f t="shared" si="206"/>
        <v>0</v>
      </c>
      <c r="AZ666" s="7"/>
    </row>
    <row r="667" spans="2:52">
      <c r="B667" s="10">
        <v>635</v>
      </c>
      <c r="C667" s="10">
        <v>0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8"/>
      <c r="AE667" s="7">
        <v>635</v>
      </c>
      <c r="AF667" s="7">
        <f t="shared" si="207"/>
        <v>0</v>
      </c>
      <c r="AG667" s="7">
        <f t="shared" si="208"/>
        <v>0</v>
      </c>
      <c r="AH667" s="7">
        <f t="shared" si="210"/>
        <v>0</v>
      </c>
      <c r="AI667" s="7">
        <f t="shared" si="191"/>
        <v>0</v>
      </c>
      <c r="AJ667" s="7">
        <f t="shared" si="192"/>
        <v>0</v>
      </c>
      <c r="AK667" s="7">
        <f t="shared" si="193"/>
        <v>0</v>
      </c>
      <c r="AL667" s="7">
        <f t="shared" si="194"/>
        <v>0</v>
      </c>
      <c r="AM667" s="7">
        <f t="shared" si="195"/>
        <v>0</v>
      </c>
      <c r="AN667" s="7">
        <f t="shared" si="196"/>
        <v>0</v>
      </c>
      <c r="AO667" s="7">
        <f t="shared" si="197"/>
        <v>0</v>
      </c>
      <c r="AP667" s="7">
        <f t="shared" si="198"/>
        <v>0</v>
      </c>
      <c r="AQ667" s="7">
        <f t="shared" si="199"/>
        <v>0</v>
      </c>
      <c r="AR667" s="7">
        <f t="shared" si="200"/>
        <v>0</v>
      </c>
      <c r="AS667" s="7">
        <f t="shared" si="209"/>
        <v>0</v>
      </c>
      <c r="AT667" s="7">
        <f t="shared" si="201"/>
        <v>0</v>
      </c>
      <c r="AU667" s="7">
        <f t="shared" si="202"/>
        <v>0</v>
      </c>
      <c r="AV667" s="7">
        <f t="shared" si="203"/>
        <v>0</v>
      </c>
      <c r="AW667" s="7">
        <f t="shared" si="204"/>
        <v>0</v>
      </c>
      <c r="AX667" s="7">
        <f t="shared" si="205"/>
        <v>0</v>
      </c>
      <c r="AY667" s="7">
        <f t="shared" si="206"/>
        <v>0</v>
      </c>
      <c r="AZ667" s="7"/>
    </row>
    <row r="668" spans="2:52">
      <c r="B668" s="10">
        <v>636</v>
      </c>
      <c r="C668" s="10">
        <v>0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8"/>
      <c r="AE668" s="7">
        <v>636</v>
      </c>
      <c r="AF668" s="7">
        <f t="shared" si="207"/>
        <v>0</v>
      </c>
      <c r="AG668" s="7">
        <f t="shared" si="208"/>
        <v>0</v>
      </c>
      <c r="AH668" s="7">
        <f t="shared" si="210"/>
        <v>0</v>
      </c>
      <c r="AI668" s="7">
        <f t="shared" si="191"/>
        <v>0</v>
      </c>
      <c r="AJ668" s="7">
        <f t="shared" si="192"/>
        <v>0</v>
      </c>
      <c r="AK668" s="7">
        <f t="shared" si="193"/>
        <v>0</v>
      </c>
      <c r="AL668" s="7">
        <f t="shared" si="194"/>
        <v>0</v>
      </c>
      <c r="AM668" s="7">
        <f t="shared" si="195"/>
        <v>0</v>
      </c>
      <c r="AN668" s="7">
        <f t="shared" si="196"/>
        <v>0</v>
      </c>
      <c r="AO668" s="7">
        <f t="shared" si="197"/>
        <v>0</v>
      </c>
      <c r="AP668" s="7">
        <f t="shared" si="198"/>
        <v>0</v>
      </c>
      <c r="AQ668" s="7">
        <f t="shared" si="199"/>
        <v>0</v>
      </c>
      <c r="AR668" s="7">
        <f t="shared" si="200"/>
        <v>0</v>
      </c>
      <c r="AS668" s="7">
        <f t="shared" si="209"/>
        <v>0</v>
      </c>
      <c r="AT668" s="7">
        <f t="shared" si="201"/>
        <v>0</v>
      </c>
      <c r="AU668" s="7">
        <f t="shared" si="202"/>
        <v>0</v>
      </c>
      <c r="AV668" s="7">
        <f t="shared" si="203"/>
        <v>0</v>
      </c>
      <c r="AW668" s="7">
        <f t="shared" si="204"/>
        <v>0</v>
      </c>
      <c r="AX668" s="7">
        <f t="shared" si="205"/>
        <v>0</v>
      </c>
      <c r="AY668" s="7">
        <f t="shared" si="206"/>
        <v>0</v>
      </c>
      <c r="AZ668" s="7"/>
    </row>
    <row r="669" spans="2:52">
      <c r="B669" s="10">
        <v>637</v>
      </c>
      <c r="C669" s="10">
        <v>0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8"/>
      <c r="AE669" s="7">
        <v>637</v>
      </c>
      <c r="AF669" s="7">
        <f t="shared" si="207"/>
        <v>0</v>
      </c>
      <c r="AG669" s="7">
        <f t="shared" si="208"/>
        <v>0</v>
      </c>
      <c r="AH669" s="7">
        <f t="shared" si="210"/>
        <v>0</v>
      </c>
      <c r="AI669" s="7">
        <f t="shared" si="191"/>
        <v>0</v>
      </c>
      <c r="AJ669" s="7">
        <f t="shared" si="192"/>
        <v>0</v>
      </c>
      <c r="AK669" s="7">
        <f t="shared" si="193"/>
        <v>0</v>
      </c>
      <c r="AL669" s="7">
        <f t="shared" si="194"/>
        <v>0</v>
      </c>
      <c r="AM669" s="7">
        <f t="shared" si="195"/>
        <v>0</v>
      </c>
      <c r="AN669" s="7">
        <f t="shared" si="196"/>
        <v>0</v>
      </c>
      <c r="AO669" s="7">
        <f t="shared" si="197"/>
        <v>0</v>
      </c>
      <c r="AP669" s="7">
        <f t="shared" si="198"/>
        <v>0</v>
      </c>
      <c r="AQ669" s="7">
        <f t="shared" si="199"/>
        <v>0</v>
      </c>
      <c r="AR669" s="7">
        <f t="shared" si="200"/>
        <v>0</v>
      </c>
      <c r="AS669" s="7">
        <f t="shared" si="209"/>
        <v>0</v>
      </c>
      <c r="AT669" s="7">
        <f t="shared" si="201"/>
        <v>0</v>
      </c>
      <c r="AU669" s="7">
        <f t="shared" si="202"/>
        <v>0</v>
      </c>
      <c r="AV669" s="7">
        <f t="shared" si="203"/>
        <v>0</v>
      </c>
      <c r="AW669" s="7">
        <f t="shared" si="204"/>
        <v>0</v>
      </c>
      <c r="AX669" s="7">
        <f t="shared" si="205"/>
        <v>0</v>
      </c>
      <c r="AY669" s="7">
        <f t="shared" si="206"/>
        <v>0</v>
      </c>
      <c r="AZ669" s="7"/>
    </row>
    <row r="670" spans="2:52">
      <c r="B670" s="10">
        <v>638</v>
      </c>
      <c r="C670" s="10">
        <v>0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8"/>
      <c r="AE670" s="7">
        <v>638</v>
      </c>
      <c r="AF670" s="7">
        <f t="shared" si="207"/>
        <v>0</v>
      </c>
      <c r="AG670" s="7">
        <f t="shared" si="208"/>
        <v>0</v>
      </c>
      <c r="AH670" s="7">
        <f t="shared" si="210"/>
        <v>0</v>
      </c>
      <c r="AI670" s="7">
        <f t="shared" si="191"/>
        <v>0</v>
      </c>
      <c r="AJ670" s="7">
        <f t="shared" si="192"/>
        <v>0</v>
      </c>
      <c r="AK670" s="7">
        <f t="shared" si="193"/>
        <v>0</v>
      </c>
      <c r="AL670" s="7">
        <f t="shared" si="194"/>
        <v>0</v>
      </c>
      <c r="AM670" s="7">
        <f t="shared" si="195"/>
        <v>0</v>
      </c>
      <c r="AN670" s="7">
        <f t="shared" si="196"/>
        <v>0</v>
      </c>
      <c r="AO670" s="7">
        <f t="shared" si="197"/>
        <v>0</v>
      </c>
      <c r="AP670" s="7">
        <f t="shared" si="198"/>
        <v>0</v>
      </c>
      <c r="AQ670" s="7">
        <f t="shared" si="199"/>
        <v>0</v>
      </c>
      <c r="AR670" s="7">
        <f t="shared" si="200"/>
        <v>0</v>
      </c>
      <c r="AS670" s="7">
        <f t="shared" si="209"/>
        <v>0</v>
      </c>
      <c r="AT670" s="7">
        <f t="shared" si="201"/>
        <v>0</v>
      </c>
      <c r="AU670" s="7">
        <f t="shared" si="202"/>
        <v>0</v>
      </c>
      <c r="AV670" s="7">
        <f t="shared" si="203"/>
        <v>0</v>
      </c>
      <c r="AW670" s="7">
        <f t="shared" si="204"/>
        <v>0</v>
      </c>
      <c r="AX670" s="7">
        <f t="shared" si="205"/>
        <v>0</v>
      </c>
      <c r="AY670" s="7">
        <f t="shared" si="206"/>
        <v>0</v>
      </c>
      <c r="AZ670" s="7"/>
    </row>
    <row r="671" spans="2:52">
      <c r="B671" s="10">
        <v>639</v>
      </c>
      <c r="C671" s="10">
        <v>0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8"/>
      <c r="AE671" s="7">
        <v>639</v>
      </c>
      <c r="AF671" s="7">
        <f t="shared" si="207"/>
        <v>0</v>
      </c>
      <c r="AG671" s="7">
        <f t="shared" si="208"/>
        <v>0</v>
      </c>
      <c r="AH671" s="7">
        <f t="shared" si="210"/>
        <v>0</v>
      </c>
      <c r="AI671" s="7">
        <f t="shared" si="191"/>
        <v>0</v>
      </c>
      <c r="AJ671" s="7">
        <f t="shared" si="192"/>
        <v>0</v>
      </c>
      <c r="AK671" s="7">
        <f t="shared" si="193"/>
        <v>0</v>
      </c>
      <c r="AL671" s="7">
        <f t="shared" si="194"/>
        <v>0</v>
      </c>
      <c r="AM671" s="7">
        <f t="shared" si="195"/>
        <v>0</v>
      </c>
      <c r="AN671" s="7">
        <f t="shared" si="196"/>
        <v>0</v>
      </c>
      <c r="AO671" s="7">
        <f t="shared" si="197"/>
        <v>0</v>
      </c>
      <c r="AP671" s="7">
        <f t="shared" si="198"/>
        <v>0</v>
      </c>
      <c r="AQ671" s="7">
        <f t="shared" si="199"/>
        <v>0</v>
      </c>
      <c r="AR671" s="7">
        <f t="shared" si="200"/>
        <v>0</v>
      </c>
      <c r="AS671" s="7">
        <f t="shared" si="209"/>
        <v>0</v>
      </c>
      <c r="AT671" s="7">
        <f t="shared" si="201"/>
        <v>0</v>
      </c>
      <c r="AU671" s="7">
        <f t="shared" si="202"/>
        <v>0</v>
      </c>
      <c r="AV671" s="7">
        <f t="shared" si="203"/>
        <v>0</v>
      </c>
      <c r="AW671" s="7">
        <f t="shared" si="204"/>
        <v>0</v>
      </c>
      <c r="AX671" s="7">
        <f t="shared" si="205"/>
        <v>0</v>
      </c>
      <c r="AY671" s="7">
        <f t="shared" si="206"/>
        <v>0</v>
      </c>
      <c r="AZ671" s="7"/>
    </row>
    <row r="672" spans="2:52">
      <c r="B672" s="10">
        <v>640</v>
      </c>
      <c r="C672" s="10">
        <v>0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8"/>
      <c r="AE672" s="7">
        <v>640</v>
      </c>
      <c r="AF672" s="7">
        <f t="shared" si="207"/>
        <v>0</v>
      </c>
      <c r="AG672" s="7">
        <f t="shared" si="208"/>
        <v>0</v>
      </c>
      <c r="AH672" s="7">
        <f t="shared" si="210"/>
        <v>0</v>
      </c>
      <c r="AI672" s="7">
        <f t="shared" si="191"/>
        <v>0</v>
      </c>
      <c r="AJ672" s="7">
        <f t="shared" si="192"/>
        <v>0</v>
      </c>
      <c r="AK672" s="7">
        <f t="shared" si="193"/>
        <v>0</v>
      </c>
      <c r="AL672" s="7">
        <f t="shared" si="194"/>
        <v>0</v>
      </c>
      <c r="AM672" s="7">
        <f t="shared" si="195"/>
        <v>0</v>
      </c>
      <c r="AN672" s="7">
        <f t="shared" si="196"/>
        <v>0</v>
      </c>
      <c r="AO672" s="7">
        <f t="shared" si="197"/>
        <v>0</v>
      </c>
      <c r="AP672" s="7">
        <f t="shared" si="198"/>
        <v>0</v>
      </c>
      <c r="AQ672" s="7">
        <f t="shared" si="199"/>
        <v>0</v>
      </c>
      <c r="AR672" s="7">
        <f t="shared" si="200"/>
        <v>0</v>
      </c>
      <c r="AS672" s="7">
        <f t="shared" si="209"/>
        <v>0</v>
      </c>
      <c r="AT672" s="7">
        <f t="shared" si="201"/>
        <v>0</v>
      </c>
      <c r="AU672" s="7">
        <f t="shared" si="202"/>
        <v>0</v>
      </c>
      <c r="AV672" s="7">
        <f t="shared" si="203"/>
        <v>0</v>
      </c>
      <c r="AW672" s="7">
        <f t="shared" si="204"/>
        <v>0</v>
      </c>
      <c r="AX672" s="7">
        <f t="shared" si="205"/>
        <v>0</v>
      </c>
      <c r="AY672" s="7">
        <f t="shared" si="206"/>
        <v>0</v>
      </c>
      <c r="AZ672" s="7"/>
    </row>
    <row r="673" spans="2:52">
      <c r="B673" s="10">
        <v>641</v>
      </c>
      <c r="C673" s="10">
        <v>0</v>
      </c>
      <c r="D673" s="10">
        <v>0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8"/>
      <c r="AE673" s="7">
        <v>641</v>
      </c>
      <c r="AF673" s="7">
        <f t="shared" si="207"/>
        <v>0</v>
      </c>
      <c r="AG673" s="7">
        <f t="shared" si="208"/>
        <v>0</v>
      </c>
      <c r="AH673" s="7">
        <f t="shared" si="210"/>
        <v>0</v>
      </c>
      <c r="AI673" s="7">
        <f t="shared" ref="AI673:AI736" si="211">B673*F673</f>
        <v>0</v>
      </c>
      <c r="AJ673" s="7">
        <f t="shared" ref="AJ673:AJ736" si="212">B673*G673</f>
        <v>0</v>
      </c>
      <c r="AK673" s="7">
        <f t="shared" ref="AK673:AK736" si="213">B673*H673</f>
        <v>0</v>
      </c>
      <c r="AL673" s="7">
        <f t="shared" ref="AL673:AL736" si="214">B673*I673</f>
        <v>0</v>
      </c>
      <c r="AM673" s="7">
        <f t="shared" ref="AM673:AM736" si="215">B673*J673</f>
        <v>0</v>
      </c>
      <c r="AN673" s="7">
        <f t="shared" ref="AN673:AN736" si="216">B673*K673</f>
        <v>0</v>
      </c>
      <c r="AO673" s="7">
        <f t="shared" ref="AO673:AO736" si="217">B673*L673</f>
        <v>0</v>
      </c>
      <c r="AP673" s="7">
        <f t="shared" ref="AP673:AP736" si="218">B673*M673</f>
        <v>0</v>
      </c>
      <c r="AQ673" s="7">
        <f t="shared" ref="AQ673:AQ736" si="219">B673*N673</f>
        <v>0</v>
      </c>
      <c r="AR673" s="7">
        <f t="shared" ref="AR673:AR736" si="220">B673*O673</f>
        <v>0</v>
      </c>
      <c r="AS673" s="7">
        <f t="shared" si="209"/>
        <v>0</v>
      </c>
      <c r="AT673" s="7">
        <f t="shared" ref="AT673:AT736" si="221">B673*Q673</f>
        <v>0</v>
      </c>
      <c r="AU673" s="7">
        <f t="shared" ref="AU673:AU736" si="222">B673*R673</f>
        <v>0</v>
      </c>
      <c r="AV673" s="7">
        <f t="shared" ref="AV673:AV736" si="223">B673*S673</f>
        <v>0</v>
      </c>
      <c r="AW673" s="7">
        <f t="shared" ref="AW673:AW736" si="224">B673*T673</f>
        <v>0</v>
      </c>
      <c r="AX673" s="7">
        <f t="shared" ref="AX673:AX736" si="225">B673*U673</f>
        <v>0</v>
      </c>
      <c r="AY673" s="7">
        <f t="shared" ref="AY673:AY736" si="226">B673*V673</f>
        <v>0</v>
      </c>
      <c r="AZ673" s="7"/>
    </row>
    <row r="674" spans="2:52">
      <c r="B674" s="10">
        <v>642</v>
      </c>
      <c r="C674" s="10">
        <v>0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8"/>
      <c r="AE674" s="7">
        <v>642</v>
      </c>
      <c r="AF674" s="7">
        <f t="shared" ref="AF674:AF737" si="227">B674*C674</f>
        <v>0</v>
      </c>
      <c r="AG674" s="7">
        <f t="shared" ref="AG674:AG737" si="228">B674*D674</f>
        <v>0</v>
      </c>
      <c r="AH674" s="7">
        <f t="shared" si="210"/>
        <v>0</v>
      </c>
      <c r="AI674" s="7">
        <f t="shared" si="211"/>
        <v>0</v>
      </c>
      <c r="AJ674" s="7">
        <f t="shared" si="212"/>
        <v>0</v>
      </c>
      <c r="AK674" s="7">
        <f t="shared" si="213"/>
        <v>0</v>
      </c>
      <c r="AL674" s="7">
        <f t="shared" si="214"/>
        <v>0</v>
      </c>
      <c r="AM674" s="7">
        <f t="shared" si="215"/>
        <v>0</v>
      </c>
      <c r="AN674" s="7">
        <f t="shared" si="216"/>
        <v>0</v>
      </c>
      <c r="AO674" s="7">
        <f t="shared" si="217"/>
        <v>0</v>
      </c>
      <c r="AP674" s="7">
        <f t="shared" si="218"/>
        <v>0</v>
      </c>
      <c r="AQ674" s="7">
        <f t="shared" si="219"/>
        <v>0</v>
      </c>
      <c r="AR674" s="7">
        <f t="shared" si="220"/>
        <v>0</v>
      </c>
      <c r="AS674" s="7">
        <f t="shared" ref="AS674:AS737" si="229">B674*P674</f>
        <v>0</v>
      </c>
      <c r="AT674" s="7">
        <f t="shared" si="221"/>
        <v>0</v>
      </c>
      <c r="AU674" s="7">
        <f t="shared" si="222"/>
        <v>0</v>
      </c>
      <c r="AV674" s="7">
        <f t="shared" si="223"/>
        <v>0</v>
      </c>
      <c r="AW674" s="7">
        <f t="shared" si="224"/>
        <v>0</v>
      </c>
      <c r="AX674" s="7">
        <f t="shared" si="225"/>
        <v>0</v>
      </c>
      <c r="AY674" s="7">
        <f t="shared" si="226"/>
        <v>0</v>
      </c>
      <c r="AZ674" s="7"/>
    </row>
    <row r="675" spans="2:52">
      <c r="B675" s="10">
        <v>643</v>
      </c>
      <c r="C675" s="10">
        <v>0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8"/>
      <c r="AE675" s="7">
        <v>643</v>
      </c>
      <c r="AF675" s="7">
        <f t="shared" si="227"/>
        <v>0</v>
      </c>
      <c r="AG675" s="7">
        <f t="shared" si="228"/>
        <v>0</v>
      </c>
      <c r="AH675" s="7">
        <f t="shared" si="210"/>
        <v>0</v>
      </c>
      <c r="AI675" s="7">
        <f t="shared" si="211"/>
        <v>0</v>
      </c>
      <c r="AJ675" s="7">
        <f t="shared" si="212"/>
        <v>0</v>
      </c>
      <c r="AK675" s="7">
        <f t="shared" si="213"/>
        <v>0</v>
      </c>
      <c r="AL675" s="7">
        <f t="shared" si="214"/>
        <v>0</v>
      </c>
      <c r="AM675" s="7">
        <f t="shared" si="215"/>
        <v>0</v>
      </c>
      <c r="AN675" s="7">
        <f t="shared" si="216"/>
        <v>0</v>
      </c>
      <c r="AO675" s="7">
        <f t="shared" si="217"/>
        <v>0</v>
      </c>
      <c r="AP675" s="7">
        <f t="shared" si="218"/>
        <v>0</v>
      </c>
      <c r="AQ675" s="7">
        <f t="shared" si="219"/>
        <v>0</v>
      </c>
      <c r="AR675" s="7">
        <f t="shared" si="220"/>
        <v>0</v>
      </c>
      <c r="AS675" s="7">
        <f t="shared" si="229"/>
        <v>0</v>
      </c>
      <c r="AT675" s="7">
        <f t="shared" si="221"/>
        <v>0</v>
      </c>
      <c r="AU675" s="7">
        <f t="shared" si="222"/>
        <v>0</v>
      </c>
      <c r="AV675" s="7">
        <f t="shared" si="223"/>
        <v>0</v>
      </c>
      <c r="AW675" s="7">
        <f t="shared" si="224"/>
        <v>0</v>
      </c>
      <c r="AX675" s="7">
        <f t="shared" si="225"/>
        <v>0</v>
      </c>
      <c r="AY675" s="7">
        <f t="shared" si="226"/>
        <v>0</v>
      </c>
      <c r="AZ675" s="7"/>
    </row>
    <row r="676" spans="2:52">
      <c r="B676" s="10">
        <v>644</v>
      </c>
      <c r="C676" s="10">
        <v>0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8"/>
      <c r="AE676" s="7">
        <v>644</v>
      </c>
      <c r="AF676" s="7">
        <f t="shared" si="227"/>
        <v>0</v>
      </c>
      <c r="AG676" s="7">
        <f t="shared" si="228"/>
        <v>0</v>
      </c>
      <c r="AH676" s="7">
        <f t="shared" si="210"/>
        <v>0</v>
      </c>
      <c r="AI676" s="7">
        <f t="shared" si="211"/>
        <v>0</v>
      </c>
      <c r="AJ676" s="7">
        <f t="shared" si="212"/>
        <v>0</v>
      </c>
      <c r="AK676" s="7">
        <f t="shared" si="213"/>
        <v>0</v>
      </c>
      <c r="AL676" s="7">
        <f t="shared" si="214"/>
        <v>0</v>
      </c>
      <c r="AM676" s="7">
        <f t="shared" si="215"/>
        <v>0</v>
      </c>
      <c r="AN676" s="7">
        <f t="shared" si="216"/>
        <v>0</v>
      </c>
      <c r="AO676" s="7">
        <f t="shared" si="217"/>
        <v>0</v>
      </c>
      <c r="AP676" s="7">
        <f t="shared" si="218"/>
        <v>0</v>
      </c>
      <c r="AQ676" s="7">
        <f t="shared" si="219"/>
        <v>0</v>
      </c>
      <c r="AR676" s="7">
        <f t="shared" si="220"/>
        <v>0</v>
      </c>
      <c r="AS676" s="7">
        <f t="shared" si="229"/>
        <v>0</v>
      </c>
      <c r="AT676" s="7">
        <f t="shared" si="221"/>
        <v>0</v>
      </c>
      <c r="AU676" s="7">
        <f t="shared" si="222"/>
        <v>0</v>
      </c>
      <c r="AV676" s="7">
        <f t="shared" si="223"/>
        <v>0</v>
      </c>
      <c r="AW676" s="7">
        <f t="shared" si="224"/>
        <v>0</v>
      </c>
      <c r="AX676" s="7">
        <f t="shared" si="225"/>
        <v>0</v>
      </c>
      <c r="AY676" s="7">
        <f t="shared" si="226"/>
        <v>0</v>
      </c>
      <c r="AZ676" s="7"/>
    </row>
    <row r="677" spans="2:52">
      <c r="B677" s="10">
        <v>645</v>
      </c>
      <c r="C677" s="10">
        <v>0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8"/>
      <c r="AE677" s="7">
        <v>645</v>
      </c>
      <c r="AF677" s="7">
        <f t="shared" si="227"/>
        <v>0</v>
      </c>
      <c r="AG677" s="7">
        <f t="shared" si="228"/>
        <v>0</v>
      </c>
      <c r="AH677" s="7">
        <f t="shared" si="210"/>
        <v>0</v>
      </c>
      <c r="AI677" s="7">
        <f t="shared" si="211"/>
        <v>0</v>
      </c>
      <c r="AJ677" s="7">
        <f t="shared" si="212"/>
        <v>0</v>
      </c>
      <c r="AK677" s="7">
        <f t="shared" si="213"/>
        <v>0</v>
      </c>
      <c r="AL677" s="7">
        <f t="shared" si="214"/>
        <v>0</v>
      </c>
      <c r="AM677" s="7">
        <f t="shared" si="215"/>
        <v>0</v>
      </c>
      <c r="AN677" s="7">
        <f t="shared" si="216"/>
        <v>0</v>
      </c>
      <c r="AO677" s="7">
        <f t="shared" si="217"/>
        <v>0</v>
      </c>
      <c r="AP677" s="7">
        <f t="shared" si="218"/>
        <v>0</v>
      </c>
      <c r="AQ677" s="7">
        <f t="shared" si="219"/>
        <v>0</v>
      </c>
      <c r="AR677" s="7">
        <f t="shared" si="220"/>
        <v>0</v>
      </c>
      <c r="AS677" s="7">
        <f t="shared" si="229"/>
        <v>0</v>
      </c>
      <c r="AT677" s="7">
        <f t="shared" si="221"/>
        <v>0</v>
      </c>
      <c r="AU677" s="7">
        <f t="shared" si="222"/>
        <v>0</v>
      </c>
      <c r="AV677" s="7">
        <f t="shared" si="223"/>
        <v>0</v>
      </c>
      <c r="AW677" s="7">
        <f t="shared" si="224"/>
        <v>0</v>
      </c>
      <c r="AX677" s="7">
        <f t="shared" si="225"/>
        <v>0</v>
      </c>
      <c r="AY677" s="7">
        <f t="shared" si="226"/>
        <v>0</v>
      </c>
      <c r="AZ677" s="7"/>
    </row>
    <row r="678" spans="2:52">
      <c r="B678" s="10">
        <v>646</v>
      </c>
      <c r="C678" s="10">
        <v>0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8"/>
      <c r="AE678" s="7">
        <v>646</v>
      </c>
      <c r="AF678" s="7">
        <f t="shared" si="227"/>
        <v>0</v>
      </c>
      <c r="AG678" s="7">
        <f t="shared" si="228"/>
        <v>0</v>
      </c>
      <c r="AH678" s="7">
        <f t="shared" si="210"/>
        <v>0</v>
      </c>
      <c r="AI678" s="7">
        <f t="shared" si="211"/>
        <v>0</v>
      </c>
      <c r="AJ678" s="7">
        <f t="shared" si="212"/>
        <v>0</v>
      </c>
      <c r="AK678" s="7">
        <f t="shared" si="213"/>
        <v>0</v>
      </c>
      <c r="AL678" s="7">
        <f t="shared" si="214"/>
        <v>0</v>
      </c>
      <c r="AM678" s="7">
        <f t="shared" si="215"/>
        <v>0</v>
      </c>
      <c r="AN678" s="7">
        <f t="shared" si="216"/>
        <v>0</v>
      </c>
      <c r="AO678" s="7">
        <f t="shared" si="217"/>
        <v>0</v>
      </c>
      <c r="AP678" s="7">
        <f t="shared" si="218"/>
        <v>0</v>
      </c>
      <c r="AQ678" s="7">
        <f t="shared" si="219"/>
        <v>0</v>
      </c>
      <c r="AR678" s="7">
        <f t="shared" si="220"/>
        <v>0</v>
      </c>
      <c r="AS678" s="7">
        <f t="shared" si="229"/>
        <v>0</v>
      </c>
      <c r="AT678" s="7">
        <f t="shared" si="221"/>
        <v>0</v>
      </c>
      <c r="AU678" s="7">
        <f t="shared" si="222"/>
        <v>0</v>
      </c>
      <c r="AV678" s="7">
        <f t="shared" si="223"/>
        <v>0</v>
      </c>
      <c r="AW678" s="7">
        <f t="shared" si="224"/>
        <v>0</v>
      </c>
      <c r="AX678" s="7">
        <f t="shared" si="225"/>
        <v>0</v>
      </c>
      <c r="AY678" s="7">
        <f t="shared" si="226"/>
        <v>0</v>
      </c>
      <c r="AZ678" s="7"/>
    </row>
    <row r="679" spans="2:52">
      <c r="B679" s="10">
        <v>647</v>
      </c>
      <c r="C679" s="10">
        <v>0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8"/>
      <c r="AE679" s="7">
        <v>647</v>
      </c>
      <c r="AF679" s="7">
        <f t="shared" si="227"/>
        <v>0</v>
      </c>
      <c r="AG679" s="7">
        <f t="shared" si="228"/>
        <v>0</v>
      </c>
      <c r="AH679" s="7">
        <f t="shared" si="210"/>
        <v>0</v>
      </c>
      <c r="AI679" s="7">
        <f t="shared" si="211"/>
        <v>0</v>
      </c>
      <c r="AJ679" s="7">
        <f t="shared" si="212"/>
        <v>0</v>
      </c>
      <c r="AK679" s="7">
        <f t="shared" si="213"/>
        <v>0</v>
      </c>
      <c r="AL679" s="7">
        <f t="shared" si="214"/>
        <v>0</v>
      </c>
      <c r="AM679" s="7">
        <f t="shared" si="215"/>
        <v>0</v>
      </c>
      <c r="AN679" s="7">
        <f t="shared" si="216"/>
        <v>0</v>
      </c>
      <c r="AO679" s="7">
        <f t="shared" si="217"/>
        <v>0</v>
      </c>
      <c r="AP679" s="7">
        <f t="shared" si="218"/>
        <v>0</v>
      </c>
      <c r="AQ679" s="7">
        <f t="shared" si="219"/>
        <v>0</v>
      </c>
      <c r="AR679" s="7">
        <f t="shared" si="220"/>
        <v>0</v>
      </c>
      <c r="AS679" s="7">
        <f t="shared" si="229"/>
        <v>0</v>
      </c>
      <c r="AT679" s="7">
        <f t="shared" si="221"/>
        <v>0</v>
      </c>
      <c r="AU679" s="7">
        <f t="shared" si="222"/>
        <v>0</v>
      </c>
      <c r="AV679" s="7">
        <f t="shared" si="223"/>
        <v>0</v>
      </c>
      <c r="AW679" s="7">
        <f t="shared" si="224"/>
        <v>0</v>
      </c>
      <c r="AX679" s="7">
        <f t="shared" si="225"/>
        <v>0</v>
      </c>
      <c r="AY679" s="7">
        <f t="shared" si="226"/>
        <v>0</v>
      </c>
      <c r="AZ679" s="7"/>
    </row>
    <row r="680" spans="2:52">
      <c r="B680" s="10">
        <v>648</v>
      </c>
      <c r="C680" s="10">
        <v>0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8"/>
      <c r="AE680" s="7">
        <v>648</v>
      </c>
      <c r="AF680" s="7">
        <f t="shared" si="227"/>
        <v>0</v>
      </c>
      <c r="AG680" s="7">
        <f t="shared" si="228"/>
        <v>0</v>
      </c>
      <c r="AH680" s="7">
        <f t="shared" si="210"/>
        <v>0</v>
      </c>
      <c r="AI680" s="7">
        <f t="shared" si="211"/>
        <v>0</v>
      </c>
      <c r="AJ680" s="7">
        <f t="shared" si="212"/>
        <v>0</v>
      </c>
      <c r="AK680" s="7">
        <f t="shared" si="213"/>
        <v>0</v>
      </c>
      <c r="AL680" s="7">
        <f t="shared" si="214"/>
        <v>0</v>
      </c>
      <c r="AM680" s="7">
        <f t="shared" si="215"/>
        <v>0</v>
      </c>
      <c r="AN680" s="7">
        <f t="shared" si="216"/>
        <v>0</v>
      </c>
      <c r="AO680" s="7">
        <f t="shared" si="217"/>
        <v>0</v>
      </c>
      <c r="AP680" s="7">
        <f t="shared" si="218"/>
        <v>0</v>
      </c>
      <c r="AQ680" s="7">
        <f t="shared" si="219"/>
        <v>0</v>
      </c>
      <c r="AR680" s="7">
        <f t="shared" si="220"/>
        <v>0</v>
      </c>
      <c r="AS680" s="7">
        <f t="shared" si="229"/>
        <v>0</v>
      </c>
      <c r="AT680" s="7">
        <f t="shared" si="221"/>
        <v>0</v>
      </c>
      <c r="AU680" s="7">
        <f t="shared" si="222"/>
        <v>0</v>
      </c>
      <c r="AV680" s="7">
        <f t="shared" si="223"/>
        <v>0</v>
      </c>
      <c r="AW680" s="7">
        <f t="shared" si="224"/>
        <v>0</v>
      </c>
      <c r="AX680" s="7">
        <f t="shared" si="225"/>
        <v>0</v>
      </c>
      <c r="AY680" s="7">
        <f t="shared" si="226"/>
        <v>0</v>
      </c>
      <c r="AZ680" s="7"/>
    </row>
    <row r="681" spans="2:52">
      <c r="B681" s="10">
        <v>649</v>
      </c>
      <c r="C681" s="10">
        <v>0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8"/>
      <c r="AE681" s="7">
        <v>649</v>
      </c>
      <c r="AF681" s="7">
        <f t="shared" si="227"/>
        <v>0</v>
      </c>
      <c r="AG681" s="7">
        <f t="shared" si="228"/>
        <v>0</v>
      </c>
      <c r="AH681" s="7">
        <f t="shared" si="210"/>
        <v>0</v>
      </c>
      <c r="AI681" s="7">
        <f t="shared" si="211"/>
        <v>0</v>
      </c>
      <c r="AJ681" s="7">
        <f t="shared" si="212"/>
        <v>0</v>
      </c>
      <c r="AK681" s="7">
        <f t="shared" si="213"/>
        <v>0</v>
      </c>
      <c r="AL681" s="7">
        <f t="shared" si="214"/>
        <v>0</v>
      </c>
      <c r="AM681" s="7">
        <f t="shared" si="215"/>
        <v>0</v>
      </c>
      <c r="AN681" s="7">
        <f t="shared" si="216"/>
        <v>0</v>
      </c>
      <c r="AO681" s="7">
        <f t="shared" si="217"/>
        <v>0</v>
      </c>
      <c r="AP681" s="7">
        <f t="shared" si="218"/>
        <v>0</v>
      </c>
      <c r="AQ681" s="7">
        <f t="shared" si="219"/>
        <v>0</v>
      </c>
      <c r="AR681" s="7">
        <f t="shared" si="220"/>
        <v>0</v>
      </c>
      <c r="AS681" s="7">
        <f t="shared" si="229"/>
        <v>0</v>
      </c>
      <c r="AT681" s="7">
        <f t="shared" si="221"/>
        <v>0</v>
      </c>
      <c r="AU681" s="7">
        <f t="shared" si="222"/>
        <v>0</v>
      </c>
      <c r="AV681" s="7">
        <f t="shared" si="223"/>
        <v>0</v>
      </c>
      <c r="AW681" s="7">
        <f t="shared" si="224"/>
        <v>0</v>
      </c>
      <c r="AX681" s="7">
        <f t="shared" si="225"/>
        <v>0</v>
      </c>
      <c r="AY681" s="7">
        <f t="shared" si="226"/>
        <v>0</v>
      </c>
      <c r="AZ681" s="7"/>
    </row>
    <row r="682" spans="2:52">
      <c r="B682" s="10">
        <v>650</v>
      </c>
      <c r="C682" s="10">
        <v>0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8"/>
      <c r="AE682" s="7">
        <v>650</v>
      </c>
      <c r="AF682" s="7">
        <f t="shared" si="227"/>
        <v>0</v>
      </c>
      <c r="AG682" s="7">
        <f t="shared" si="228"/>
        <v>0</v>
      </c>
      <c r="AH682" s="7">
        <f t="shared" si="210"/>
        <v>0</v>
      </c>
      <c r="AI682" s="7">
        <f t="shared" si="211"/>
        <v>0</v>
      </c>
      <c r="AJ682" s="7">
        <f t="shared" si="212"/>
        <v>0</v>
      </c>
      <c r="AK682" s="7">
        <f t="shared" si="213"/>
        <v>0</v>
      </c>
      <c r="AL682" s="7">
        <f t="shared" si="214"/>
        <v>0</v>
      </c>
      <c r="AM682" s="7">
        <f t="shared" si="215"/>
        <v>0</v>
      </c>
      <c r="AN682" s="7">
        <f t="shared" si="216"/>
        <v>0</v>
      </c>
      <c r="AO682" s="7">
        <f t="shared" si="217"/>
        <v>0</v>
      </c>
      <c r="AP682" s="7">
        <f t="shared" si="218"/>
        <v>0</v>
      </c>
      <c r="AQ682" s="7">
        <f t="shared" si="219"/>
        <v>0</v>
      </c>
      <c r="AR682" s="7">
        <f t="shared" si="220"/>
        <v>0</v>
      </c>
      <c r="AS682" s="7">
        <f t="shared" si="229"/>
        <v>0</v>
      </c>
      <c r="AT682" s="7">
        <f t="shared" si="221"/>
        <v>0</v>
      </c>
      <c r="AU682" s="7">
        <f t="shared" si="222"/>
        <v>0</v>
      </c>
      <c r="AV682" s="7">
        <f t="shared" si="223"/>
        <v>0</v>
      </c>
      <c r="AW682" s="7">
        <f t="shared" si="224"/>
        <v>0</v>
      </c>
      <c r="AX682" s="7">
        <f t="shared" si="225"/>
        <v>0</v>
      </c>
      <c r="AY682" s="7">
        <f t="shared" si="226"/>
        <v>0</v>
      </c>
      <c r="AZ682" s="7"/>
    </row>
    <row r="683" spans="2:52">
      <c r="B683" s="10">
        <v>651</v>
      </c>
      <c r="C683" s="10">
        <v>0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8"/>
      <c r="AE683" s="7">
        <v>651</v>
      </c>
      <c r="AF683" s="7">
        <f t="shared" si="227"/>
        <v>0</v>
      </c>
      <c r="AG683" s="7">
        <f t="shared" si="228"/>
        <v>0</v>
      </c>
      <c r="AH683" s="7">
        <f t="shared" si="210"/>
        <v>0</v>
      </c>
      <c r="AI683" s="7">
        <f t="shared" si="211"/>
        <v>0</v>
      </c>
      <c r="AJ683" s="7">
        <f t="shared" si="212"/>
        <v>0</v>
      </c>
      <c r="AK683" s="7">
        <f t="shared" si="213"/>
        <v>0</v>
      </c>
      <c r="AL683" s="7">
        <f t="shared" si="214"/>
        <v>0</v>
      </c>
      <c r="AM683" s="7">
        <f t="shared" si="215"/>
        <v>0</v>
      </c>
      <c r="AN683" s="7">
        <f t="shared" si="216"/>
        <v>0</v>
      </c>
      <c r="AO683" s="7">
        <f t="shared" si="217"/>
        <v>0</v>
      </c>
      <c r="AP683" s="7">
        <f t="shared" si="218"/>
        <v>0</v>
      </c>
      <c r="AQ683" s="7">
        <f t="shared" si="219"/>
        <v>0</v>
      </c>
      <c r="AR683" s="7">
        <f t="shared" si="220"/>
        <v>0</v>
      </c>
      <c r="AS683" s="7">
        <f t="shared" si="229"/>
        <v>0</v>
      </c>
      <c r="AT683" s="7">
        <f t="shared" si="221"/>
        <v>0</v>
      </c>
      <c r="AU683" s="7">
        <f t="shared" si="222"/>
        <v>0</v>
      </c>
      <c r="AV683" s="7">
        <f t="shared" si="223"/>
        <v>0</v>
      </c>
      <c r="AW683" s="7">
        <f t="shared" si="224"/>
        <v>0</v>
      </c>
      <c r="AX683" s="7">
        <f t="shared" si="225"/>
        <v>0</v>
      </c>
      <c r="AY683" s="7">
        <f t="shared" si="226"/>
        <v>0</v>
      </c>
      <c r="AZ683" s="7"/>
    </row>
    <row r="684" spans="2:52">
      <c r="B684" s="10">
        <v>652</v>
      </c>
      <c r="C684" s="10">
        <v>0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8"/>
      <c r="AE684" s="7">
        <v>652</v>
      </c>
      <c r="AF684" s="7">
        <f t="shared" si="227"/>
        <v>0</v>
      </c>
      <c r="AG684" s="7">
        <f t="shared" si="228"/>
        <v>0</v>
      </c>
      <c r="AH684" s="7">
        <f t="shared" si="210"/>
        <v>0</v>
      </c>
      <c r="AI684" s="7">
        <f t="shared" si="211"/>
        <v>0</v>
      </c>
      <c r="AJ684" s="7">
        <f t="shared" si="212"/>
        <v>0</v>
      </c>
      <c r="AK684" s="7">
        <f t="shared" si="213"/>
        <v>0</v>
      </c>
      <c r="AL684" s="7">
        <f t="shared" si="214"/>
        <v>0</v>
      </c>
      <c r="AM684" s="7">
        <f t="shared" si="215"/>
        <v>0</v>
      </c>
      <c r="AN684" s="7">
        <f t="shared" si="216"/>
        <v>0</v>
      </c>
      <c r="AO684" s="7">
        <f t="shared" si="217"/>
        <v>0</v>
      </c>
      <c r="AP684" s="7">
        <f t="shared" si="218"/>
        <v>0</v>
      </c>
      <c r="AQ684" s="7">
        <f t="shared" si="219"/>
        <v>0</v>
      </c>
      <c r="AR684" s="7">
        <f t="shared" si="220"/>
        <v>0</v>
      </c>
      <c r="AS684" s="7">
        <f t="shared" si="229"/>
        <v>0</v>
      </c>
      <c r="AT684" s="7">
        <f t="shared" si="221"/>
        <v>0</v>
      </c>
      <c r="AU684" s="7">
        <f t="shared" si="222"/>
        <v>0</v>
      </c>
      <c r="AV684" s="7">
        <f t="shared" si="223"/>
        <v>0</v>
      </c>
      <c r="AW684" s="7">
        <f t="shared" si="224"/>
        <v>0</v>
      </c>
      <c r="AX684" s="7">
        <f t="shared" si="225"/>
        <v>0</v>
      </c>
      <c r="AY684" s="7">
        <f t="shared" si="226"/>
        <v>0</v>
      </c>
      <c r="AZ684" s="7"/>
    </row>
    <row r="685" spans="2:52">
      <c r="B685" s="10">
        <v>653</v>
      </c>
      <c r="C685" s="10">
        <v>0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8"/>
      <c r="AE685" s="7">
        <v>653</v>
      </c>
      <c r="AF685" s="7">
        <f t="shared" si="227"/>
        <v>0</v>
      </c>
      <c r="AG685" s="7">
        <f t="shared" si="228"/>
        <v>0</v>
      </c>
      <c r="AH685" s="7">
        <f t="shared" si="210"/>
        <v>0</v>
      </c>
      <c r="AI685" s="7">
        <f t="shared" si="211"/>
        <v>0</v>
      </c>
      <c r="AJ685" s="7">
        <f t="shared" si="212"/>
        <v>0</v>
      </c>
      <c r="AK685" s="7">
        <f t="shared" si="213"/>
        <v>0</v>
      </c>
      <c r="AL685" s="7">
        <f t="shared" si="214"/>
        <v>0</v>
      </c>
      <c r="AM685" s="7">
        <f t="shared" si="215"/>
        <v>0</v>
      </c>
      <c r="AN685" s="7">
        <f t="shared" si="216"/>
        <v>0</v>
      </c>
      <c r="AO685" s="7">
        <f t="shared" si="217"/>
        <v>0</v>
      </c>
      <c r="AP685" s="7">
        <f t="shared" si="218"/>
        <v>0</v>
      </c>
      <c r="AQ685" s="7">
        <f t="shared" si="219"/>
        <v>0</v>
      </c>
      <c r="AR685" s="7">
        <f t="shared" si="220"/>
        <v>0</v>
      </c>
      <c r="AS685" s="7">
        <f t="shared" si="229"/>
        <v>0</v>
      </c>
      <c r="AT685" s="7">
        <f t="shared" si="221"/>
        <v>0</v>
      </c>
      <c r="AU685" s="7">
        <f t="shared" si="222"/>
        <v>0</v>
      </c>
      <c r="AV685" s="7">
        <f t="shared" si="223"/>
        <v>0</v>
      </c>
      <c r="AW685" s="7">
        <f t="shared" si="224"/>
        <v>0</v>
      </c>
      <c r="AX685" s="7">
        <f t="shared" si="225"/>
        <v>0</v>
      </c>
      <c r="AY685" s="7">
        <f t="shared" si="226"/>
        <v>0</v>
      </c>
      <c r="AZ685" s="7"/>
    </row>
    <row r="686" spans="2:52">
      <c r="B686" s="10">
        <v>654</v>
      </c>
      <c r="C686" s="10">
        <v>0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8"/>
      <c r="AE686" s="7">
        <v>654</v>
      </c>
      <c r="AF686" s="7">
        <f t="shared" si="227"/>
        <v>0</v>
      </c>
      <c r="AG686" s="7">
        <f t="shared" si="228"/>
        <v>0</v>
      </c>
      <c r="AH686" s="7">
        <f t="shared" si="210"/>
        <v>0</v>
      </c>
      <c r="AI686" s="7">
        <f t="shared" si="211"/>
        <v>0</v>
      </c>
      <c r="AJ686" s="7">
        <f t="shared" si="212"/>
        <v>0</v>
      </c>
      <c r="AK686" s="7">
        <f t="shared" si="213"/>
        <v>0</v>
      </c>
      <c r="AL686" s="7">
        <f t="shared" si="214"/>
        <v>0</v>
      </c>
      <c r="AM686" s="7">
        <f t="shared" si="215"/>
        <v>0</v>
      </c>
      <c r="AN686" s="7">
        <f t="shared" si="216"/>
        <v>0</v>
      </c>
      <c r="AO686" s="7">
        <f t="shared" si="217"/>
        <v>0</v>
      </c>
      <c r="AP686" s="7">
        <f t="shared" si="218"/>
        <v>0</v>
      </c>
      <c r="AQ686" s="7">
        <f t="shared" si="219"/>
        <v>0</v>
      </c>
      <c r="AR686" s="7">
        <f t="shared" si="220"/>
        <v>0</v>
      </c>
      <c r="AS686" s="7">
        <f t="shared" si="229"/>
        <v>0</v>
      </c>
      <c r="AT686" s="7">
        <f t="shared" si="221"/>
        <v>0</v>
      </c>
      <c r="AU686" s="7">
        <f t="shared" si="222"/>
        <v>0</v>
      </c>
      <c r="AV686" s="7">
        <f t="shared" si="223"/>
        <v>0</v>
      </c>
      <c r="AW686" s="7">
        <f t="shared" si="224"/>
        <v>0</v>
      </c>
      <c r="AX686" s="7">
        <f t="shared" si="225"/>
        <v>0</v>
      </c>
      <c r="AY686" s="7">
        <f t="shared" si="226"/>
        <v>0</v>
      </c>
      <c r="AZ686" s="7"/>
    </row>
    <row r="687" spans="2:52">
      <c r="B687" s="10">
        <v>655</v>
      </c>
      <c r="C687" s="10">
        <v>0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8"/>
      <c r="AE687" s="7">
        <v>655</v>
      </c>
      <c r="AF687" s="7">
        <f t="shared" si="227"/>
        <v>0</v>
      </c>
      <c r="AG687" s="7">
        <f t="shared" si="228"/>
        <v>0</v>
      </c>
      <c r="AH687" s="7">
        <f t="shared" si="210"/>
        <v>0</v>
      </c>
      <c r="AI687" s="7">
        <f t="shared" si="211"/>
        <v>0</v>
      </c>
      <c r="AJ687" s="7">
        <f t="shared" si="212"/>
        <v>0</v>
      </c>
      <c r="AK687" s="7">
        <f t="shared" si="213"/>
        <v>0</v>
      </c>
      <c r="AL687" s="7">
        <f t="shared" si="214"/>
        <v>0</v>
      </c>
      <c r="AM687" s="7">
        <f t="shared" si="215"/>
        <v>0</v>
      </c>
      <c r="AN687" s="7">
        <f t="shared" si="216"/>
        <v>0</v>
      </c>
      <c r="AO687" s="7">
        <f t="shared" si="217"/>
        <v>0</v>
      </c>
      <c r="AP687" s="7">
        <f t="shared" si="218"/>
        <v>0</v>
      </c>
      <c r="AQ687" s="7">
        <f t="shared" si="219"/>
        <v>0</v>
      </c>
      <c r="AR687" s="7">
        <f t="shared" si="220"/>
        <v>0</v>
      </c>
      <c r="AS687" s="7">
        <f t="shared" si="229"/>
        <v>0</v>
      </c>
      <c r="AT687" s="7">
        <f t="shared" si="221"/>
        <v>0</v>
      </c>
      <c r="AU687" s="7">
        <f t="shared" si="222"/>
        <v>0</v>
      </c>
      <c r="AV687" s="7">
        <f t="shared" si="223"/>
        <v>0</v>
      </c>
      <c r="AW687" s="7">
        <f t="shared" si="224"/>
        <v>0</v>
      </c>
      <c r="AX687" s="7">
        <f t="shared" si="225"/>
        <v>0</v>
      </c>
      <c r="AY687" s="7">
        <f t="shared" si="226"/>
        <v>0</v>
      </c>
      <c r="AZ687" s="7"/>
    </row>
    <row r="688" spans="2:52">
      <c r="B688" s="10">
        <v>656</v>
      </c>
      <c r="C688" s="10">
        <v>0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8"/>
      <c r="AE688" s="7">
        <v>656</v>
      </c>
      <c r="AF688" s="7">
        <f t="shared" si="227"/>
        <v>0</v>
      </c>
      <c r="AG688" s="7">
        <f t="shared" si="228"/>
        <v>0</v>
      </c>
      <c r="AH688" s="7">
        <f t="shared" si="210"/>
        <v>0</v>
      </c>
      <c r="AI688" s="7">
        <f t="shared" si="211"/>
        <v>0</v>
      </c>
      <c r="AJ688" s="7">
        <f t="shared" si="212"/>
        <v>0</v>
      </c>
      <c r="AK688" s="7">
        <f t="shared" si="213"/>
        <v>0</v>
      </c>
      <c r="AL688" s="7">
        <f t="shared" si="214"/>
        <v>0</v>
      </c>
      <c r="AM688" s="7">
        <f t="shared" si="215"/>
        <v>0</v>
      </c>
      <c r="AN688" s="7">
        <f t="shared" si="216"/>
        <v>0</v>
      </c>
      <c r="AO688" s="7">
        <f t="shared" si="217"/>
        <v>0</v>
      </c>
      <c r="AP688" s="7">
        <f t="shared" si="218"/>
        <v>0</v>
      </c>
      <c r="AQ688" s="7">
        <f t="shared" si="219"/>
        <v>0</v>
      </c>
      <c r="AR688" s="7">
        <f t="shared" si="220"/>
        <v>0</v>
      </c>
      <c r="AS688" s="7">
        <f t="shared" si="229"/>
        <v>0</v>
      </c>
      <c r="AT688" s="7">
        <f t="shared" si="221"/>
        <v>0</v>
      </c>
      <c r="AU688" s="7">
        <f t="shared" si="222"/>
        <v>0</v>
      </c>
      <c r="AV688" s="7">
        <f t="shared" si="223"/>
        <v>0</v>
      </c>
      <c r="AW688" s="7">
        <f t="shared" si="224"/>
        <v>0</v>
      </c>
      <c r="AX688" s="7">
        <f t="shared" si="225"/>
        <v>0</v>
      </c>
      <c r="AY688" s="7">
        <f t="shared" si="226"/>
        <v>0</v>
      </c>
      <c r="AZ688" s="7"/>
    </row>
    <row r="689" spans="2:52">
      <c r="B689" s="10">
        <v>657</v>
      </c>
      <c r="C689" s="10">
        <v>0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8"/>
      <c r="AE689" s="7">
        <v>657</v>
      </c>
      <c r="AF689" s="7">
        <f t="shared" si="227"/>
        <v>0</v>
      </c>
      <c r="AG689" s="7">
        <f t="shared" si="228"/>
        <v>0</v>
      </c>
      <c r="AH689" s="7">
        <f t="shared" si="210"/>
        <v>0</v>
      </c>
      <c r="AI689" s="7">
        <f t="shared" si="211"/>
        <v>0</v>
      </c>
      <c r="AJ689" s="7">
        <f t="shared" si="212"/>
        <v>0</v>
      </c>
      <c r="AK689" s="7">
        <f t="shared" si="213"/>
        <v>0</v>
      </c>
      <c r="AL689" s="7">
        <f t="shared" si="214"/>
        <v>0</v>
      </c>
      <c r="AM689" s="7">
        <f t="shared" si="215"/>
        <v>0</v>
      </c>
      <c r="AN689" s="7">
        <f t="shared" si="216"/>
        <v>0</v>
      </c>
      <c r="AO689" s="7">
        <f t="shared" si="217"/>
        <v>0</v>
      </c>
      <c r="AP689" s="7">
        <f t="shared" si="218"/>
        <v>0</v>
      </c>
      <c r="AQ689" s="7">
        <f t="shared" si="219"/>
        <v>0</v>
      </c>
      <c r="AR689" s="7">
        <f t="shared" si="220"/>
        <v>0</v>
      </c>
      <c r="AS689" s="7">
        <f t="shared" si="229"/>
        <v>0</v>
      </c>
      <c r="AT689" s="7">
        <f t="shared" si="221"/>
        <v>0</v>
      </c>
      <c r="AU689" s="7">
        <f t="shared" si="222"/>
        <v>0</v>
      </c>
      <c r="AV689" s="7">
        <f t="shared" si="223"/>
        <v>0</v>
      </c>
      <c r="AW689" s="7">
        <f t="shared" si="224"/>
        <v>0</v>
      </c>
      <c r="AX689" s="7">
        <f t="shared" si="225"/>
        <v>0</v>
      </c>
      <c r="AY689" s="7">
        <f t="shared" si="226"/>
        <v>0</v>
      </c>
      <c r="AZ689" s="7"/>
    </row>
    <row r="690" spans="2:52">
      <c r="B690" s="10">
        <v>658</v>
      </c>
      <c r="C690" s="10">
        <v>0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8"/>
      <c r="AE690" s="7">
        <v>658</v>
      </c>
      <c r="AF690" s="7">
        <f t="shared" si="227"/>
        <v>0</v>
      </c>
      <c r="AG690" s="7">
        <f t="shared" si="228"/>
        <v>0</v>
      </c>
      <c r="AH690" s="7">
        <f t="shared" si="210"/>
        <v>0</v>
      </c>
      <c r="AI690" s="7">
        <f t="shared" si="211"/>
        <v>0</v>
      </c>
      <c r="AJ690" s="7">
        <f t="shared" si="212"/>
        <v>0</v>
      </c>
      <c r="AK690" s="7">
        <f t="shared" si="213"/>
        <v>0</v>
      </c>
      <c r="AL690" s="7">
        <f t="shared" si="214"/>
        <v>0</v>
      </c>
      <c r="AM690" s="7">
        <f t="shared" si="215"/>
        <v>0</v>
      </c>
      <c r="AN690" s="7">
        <f t="shared" si="216"/>
        <v>0</v>
      </c>
      <c r="AO690" s="7">
        <f t="shared" si="217"/>
        <v>0</v>
      </c>
      <c r="AP690" s="7">
        <f t="shared" si="218"/>
        <v>0</v>
      </c>
      <c r="AQ690" s="7">
        <f t="shared" si="219"/>
        <v>0</v>
      </c>
      <c r="AR690" s="7">
        <f t="shared" si="220"/>
        <v>0</v>
      </c>
      <c r="AS690" s="7">
        <f t="shared" si="229"/>
        <v>0</v>
      </c>
      <c r="AT690" s="7">
        <f t="shared" si="221"/>
        <v>0</v>
      </c>
      <c r="AU690" s="7">
        <f t="shared" si="222"/>
        <v>0</v>
      </c>
      <c r="AV690" s="7">
        <f t="shared" si="223"/>
        <v>0</v>
      </c>
      <c r="AW690" s="7">
        <f t="shared" si="224"/>
        <v>0</v>
      </c>
      <c r="AX690" s="7">
        <f t="shared" si="225"/>
        <v>0</v>
      </c>
      <c r="AY690" s="7">
        <f t="shared" si="226"/>
        <v>0</v>
      </c>
      <c r="AZ690" s="7"/>
    </row>
    <row r="691" spans="2:52">
      <c r="B691" s="10">
        <v>659</v>
      </c>
      <c r="C691" s="10">
        <v>0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8"/>
      <c r="AE691" s="7">
        <v>659</v>
      </c>
      <c r="AF691" s="7">
        <f t="shared" si="227"/>
        <v>0</v>
      </c>
      <c r="AG691" s="7">
        <f t="shared" si="228"/>
        <v>0</v>
      </c>
      <c r="AH691" s="7">
        <f t="shared" si="210"/>
        <v>0</v>
      </c>
      <c r="AI691" s="7">
        <f t="shared" si="211"/>
        <v>0</v>
      </c>
      <c r="AJ691" s="7">
        <f t="shared" si="212"/>
        <v>0</v>
      </c>
      <c r="AK691" s="7">
        <f t="shared" si="213"/>
        <v>0</v>
      </c>
      <c r="AL691" s="7">
        <f t="shared" si="214"/>
        <v>0</v>
      </c>
      <c r="AM691" s="7">
        <f t="shared" si="215"/>
        <v>0</v>
      </c>
      <c r="AN691" s="7">
        <f t="shared" si="216"/>
        <v>0</v>
      </c>
      <c r="AO691" s="7">
        <f t="shared" si="217"/>
        <v>0</v>
      </c>
      <c r="AP691" s="7">
        <f t="shared" si="218"/>
        <v>0</v>
      </c>
      <c r="AQ691" s="7">
        <f t="shared" si="219"/>
        <v>0</v>
      </c>
      <c r="AR691" s="7">
        <f t="shared" si="220"/>
        <v>0</v>
      </c>
      <c r="AS691" s="7">
        <f t="shared" si="229"/>
        <v>0</v>
      </c>
      <c r="AT691" s="7">
        <f t="shared" si="221"/>
        <v>0</v>
      </c>
      <c r="AU691" s="7">
        <f t="shared" si="222"/>
        <v>0</v>
      </c>
      <c r="AV691" s="7">
        <f t="shared" si="223"/>
        <v>0</v>
      </c>
      <c r="AW691" s="7">
        <f t="shared" si="224"/>
        <v>0</v>
      </c>
      <c r="AX691" s="7">
        <f t="shared" si="225"/>
        <v>0</v>
      </c>
      <c r="AY691" s="7">
        <f t="shared" si="226"/>
        <v>0</v>
      </c>
      <c r="AZ691" s="7"/>
    </row>
    <row r="692" spans="2:52">
      <c r="B692" s="10">
        <v>660</v>
      </c>
      <c r="C692" s="10">
        <v>0</v>
      </c>
      <c r="D692" s="10">
        <v>0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8"/>
      <c r="AE692" s="7">
        <v>660</v>
      </c>
      <c r="AF692" s="7">
        <f t="shared" si="227"/>
        <v>0</v>
      </c>
      <c r="AG692" s="7">
        <f t="shared" si="228"/>
        <v>0</v>
      </c>
      <c r="AH692" s="7">
        <f t="shared" si="210"/>
        <v>0</v>
      </c>
      <c r="AI692" s="7">
        <f t="shared" si="211"/>
        <v>0</v>
      </c>
      <c r="AJ692" s="7">
        <f t="shared" si="212"/>
        <v>0</v>
      </c>
      <c r="AK692" s="7">
        <f t="shared" si="213"/>
        <v>0</v>
      </c>
      <c r="AL692" s="7">
        <f t="shared" si="214"/>
        <v>0</v>
      </c>
      <c r="AM692" s="7">
        <f t="shared" si="215"/>
        <v>0</v>
      </c>
      <c r="AN692" s="7">
        <f t="shared" si="216"/>
        <v>0</v>
      </c>
      <c r="AO692" s="7">
        <f t="shared" si="217"/>
        <v>0</v>
      </c>
      <c r="AP692" s="7">
        <f t="shared" si="218"/>
        <v>0</v>
      </c>
      <c r="AQ692" s="7">
        <f t="shared" si="219"/>
        <v>0</v>
      </c>
      <c r="AR692" s="7">
        <f t="shared" si="220"/>
        <v>0</v>
      </c>
      <c r="AS692" s="7">
        <f t="shared" si="229"/>
        <v>0</v>
      </c>
      <c r="AT692" s="7">
        <f t="shared" si="221"/>
        <v>0</v>
      </c>
      <c r="AU692" s="7">
        <f t="shared" si="222"/>
        <v>0</v>
      </c>
      <c r="AV692" s="7">
        <f t="shared" si="223"/>
        <v>0</v>
      </c>
      <c r="AW692" s="7">
        <f t="shared" si="224"/>
        <v>0</v>
      </c>
      <c r="AX692" s="7">
        <f t="shared" si="225"/>
        <v>0</v>
      </c>
      <c r="AY692" s="7">
        <f t="shared" si="226"/>
        <v>0</v>
      </c>
      <c r="AZ692" s="7"/>
    </row>
    <row r="693" spans="2:52">
      <c r="B693" s="10">
        <v>661</v>
      </c>
      <c r="C693" s="10">
        <v>0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8"/>
      <c r="AE693" s="7">
        <v>661</v>
      </c>
      <c r="AF693" s="7">
        <f t="shared" si="227"/>
        <v>0</v>
      </c>
      <c r="AG693" s="7">
        <f t="shared" si="228"/>
        <v>0</v>
      </c>
      <c r="AH693" s="7">
        <f t="shared" si="210"/>
        <v>0</v>
      </c>
      <c r="AI693" s="7">
        <f t="shared" si="211"/>
        <v>0</v>
      </c>
      <c r="AJ693" s="7">
        <f t="shared" si="212"/>
        <v>0</v>
      </c>
      <c r="AK693" s="7">
        <f t="shared" si="213"/>
        <v>0</v>
      </c>
      <c r="AL693" s="7">
        <f t="shared" si="214"/>
        <v>0</v>
      </c>
      <c r="AM693" s="7">
        <f t="shared" si="215"/>
        <v>0</v>
      </c>
      <c r="AN693" s="7">
        <f t="shared" si="216"/>
        <v>0</v>
      </c>
      <c r="AO693" s="7">
        <f t="shared" si="217"/>
        <v>0</v>
      </c>
      <c r="AP693" s="7">
        <f t="shared" si="218"/>
        <v>0</v>
      </c>
      <c r="AQ693" s="7">
        <f t="shared" si="219"/>
        <v>0</v>
      </c>
      <c r="AR693" s="7">
        <f t="shared" si="220"/>
        <v>0</v>
      </c>
      <c r="AS693" s="7">
        <f t="shared" si="229"/>
        <v>0</v>
      </c>
      <c r="AT693" s="7">
        <f t="shared" si="221"/>
        <v>0</v>
      </c>
      <c r="AU693" s="7">
        <f t="shared" si="222"/>
        <v>0</v>
      </c>
      <c r="AV693" s="7">
        <f t="shared" si="223"/>
        <v>0</v>
      </c>
      <c r="AW693" s="7">
        <f t="shared" si="224"/>
        <v>0</v>
      </c>
      <c r="AX693" s="7">
        <f t="shared" si="225"/>
        <v>0</v>
      </c>
      <c r="AY693" s="7">
        <f t="shared" si="226"/>
        <v>0</v>
      </c>
      <c r="AZ693" s="7"/>
    </row>
    <row r="694" spans="2:52">
      <c r="B694" s="10">
        <v>662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8"/>
      <c r="AE694" s="7">
        <v>662</v>
      </c>
      <c r="AF694" s="7">
        <f t="shared" si="227"/>
        <v>0</v>
      </c>
      <c r="AG694" s="7">
        <f t="shared" si="228"/>
        <v>0</v>
      </c>
      <c r="AH694" s="7">
        <f t="shared" si="210"/>
        <v>0</v>
      </c>
      <c r="AI694" s="7">
        <f t="shared" si="211"/>
        <v>0</v>
      </c>
      <c r="AJ694" s="7">
        <f t="shared" si="212"/>
        <v>0</v>
      </c>
      <c r="AK694" s="7">
        <f t="shared" si="213"/>
        <v>0</v>
      </c>
      <c r="AL694" s="7">
        <f t="shared" si="214"/>
        <v>0</v>
      </c>
      <c r="AM694" s="7">
        <f t="shared" si="215"/>
        <v>0</v>
      </c>
      <c r="AN694" s="7">
        <f t="shared" si="216"/>
        <v>0</v>
      </c>
      <c r="AO694" s="7">
        <f t="shared" si="217"/>
        <v>0</v>
      </c>
      <c r="AP694" s="7">
        <f t="shared" si="218"/>
        <v>0</v>
      </c>
      <c r="AQ694" s="7">
        <f t="shared" si="219"/>
        <v>0</v>
      </c>
      <c r="AR694" s="7">
        <f t="shared" si="220"/>
        <v>0</v>
      </c>
      <c r="AS694" s="7">
        <f t="shared" si="229"/>
        <v>0</v>
      </c>
      <c r="AT694" s="7">
        <f t="shared" si="221"/>
        <v>0</v>
      </c>
      <c r="AU694" s="7">
        <f t="shared" si="222"/>
        <v>0</v>
      </c>
      <c r="AV694" s="7">
        <f t="shared" si="223"/>
        <v>0</v>
      </c>
      <c r="AW694" s="7">
        <f t="shared" si="224"/>
        <v>0</v>
      </c>
      <c r="AX694" s="7">
        <f t="shared" si="225"/>
        <v>0</v>
      </c>
      <c r="AY694" s="7">
        <f t="shared" si="226"/>
        <v>0</v>
      </c>
      <c r="AZ694" s="7"/>
    </row>
    <row r="695" spans="2:52">
      <c r="B695" s="10">
        <v>663</v>
      </c>
      <c r="C695" s="10">
        <v>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8"/>
      <c r="AE695" s="7">
        <v>663</v>
      </c>
      <c r="AF695" s="7">
        <f t="shared" si="227"/>
        <v>0</v>
      </c>
      <c r="AG695" s="7">
        <f t="shared" si="228"/>
        <v>0</v>
      </c>
      <c r="AH695" s="7">
        <f t="shared" si="210"/>
        <v>0</v>
      </c>
      <c r="AI695" s="7">
        <f t="shared" si="211"/>
        <v>0</v>
      </c>
      <c r="AJ695" s="7">
        <f t="shared" si="212"/>
        <v>0</v>
      </c>
      <c r="AK695" s="7">
        <f t="shared" si="213"/>
        <v>0</v>
      </c>
      <c r="AL695" s="7">
        <f t="shared" si="214"/>
        <v>0</v>
      </c>
      <c r="AM695" s="7">
        <f t="shared" si="215"/>
        <v>0</v>
      </c>
      <c r="AN695" s="7">
        <f t="shared" si="216"/>
        <v>0</v>
      </c>
      <c r="AO695" s="7">
        <f t="shared" si="217"/>
        <v>0</v>
      </c>
      <c r="AP695" s="7">
        <f t="shared" si="218"/>
        <v>0</v>
      </c>
      <c r="AQ695" s="7">
        <f t="shared" si="219"/>
        <v>0</v>
      </c>
      <c r="AR695" s="7">
        <f t="shared" si="220"/>
        <v>0</v>
      </c>
      <c r="AS695" s="7">
        <f t="shared" si="229"/>
        <v>0</v>
      </c>
      <c r="AT695" s="7">
        <f t="shared" si="221"/>
        <v>0</v>
      </c>
      <c r="AU695" s="7">
        <f t="shared" si="222"/>
        <v>0</v>
      </c>
      <c r="AV695" s="7">
        <f t="shared" si="223"/>
        <v>0</v>
      </c>
      <c r="AW695" s="7">
        <f t="shared" si="224"/>
        <v>0</v>
      </c>
      <c r="AX695" s="7">
        <f t="shared" si="225"/>
        <v>0</v>
      </c>
      <c r="AY695" s="7">
        <f t="shared" si="226"/>
        <v>0</v>
      </c>
      <c r="AZ695" s="7"/>
    </row>
    <row r="696" spans="2:52">
      <c r="B696" s="10">
        <v>664</v>
      </c>
      <c r="C696" s="10">
        <v>0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8"/>
      <c r="AE696" s="7">
        <v>664</v>
      </c>
      <c r="AF696" s="7">
        <f t="shared" si="227"/>
        <v>0</v>
      </c>
      <c r="AG696" s="7">
        <f t="shared" si="228"/>
        <v>0</v>
      </c>
      <c r="AH696" s="7">
        <f t="shared" si="210"/>
        <v>0</v>
      </c>
      <c r="AI696" s="7">
        <f t="shared" si="211"/>
        <v>0</v>
      </c>
      <c r="AJ696" s="7">
        <f t="shared" si="212"/>
        <v>0</v>
      </c>
      <c r="AK696" s="7">
        <f t="shared" si="213"/>
        <v>0</v>
      </c>
      <c r="AL696" s="7">
        <f t="shared" si="214"/>
        <v>0</v>
      </c>
      <c r="AM696" s="7">
        <f t="shared" si="215"/>
        <v>0</v>
      </c>
      <c r="AN696" s="7">
        <f t="shared" si="216"/>
        <v>0</v>
      </c>
      <c r="AO696" s="7">
        <f t="shared" si="217"/>
        <v>0</v>
      </c>
      <c r="AP696" s="7">
        <f t="shared" si="218"/>
        <v>0</v>
      </c>
      <c r="AQ696" s="7">
        <f t="shared" si="219"/>
        <v>0</v>
      </c>
      <c r="AR696" s="7">
        <f t="shared" si="220"/>
        <v>0</v>
      </c>
      <c r="AS696" s="7">
        <f t="shared" si="229"/>
        <v>0</v>
      </c>
      <c r="AT696" s="7">
        <f t="shared" si="221"/>
        <v>0</v>
      </c>
      <c r="AU696" s="7">
        <f t="shared" si="222"/>
        <v>0</v>
      </c>
      <c r="AV696" s="7">
        <f t="shared" si="223"/>
        <v>0</v>
      </c>
      <c r="AW696" s="7">
        <f t="shared" si="224"/>
        <v>0</v>
      </c>
      <c r="AX696" s="7">
        <f t="shared" si="225"/>
        <v>0</v>
      </c>
      <c r="AY696" s="7">
        <f t="shared" si="226"/>
        <v>0</v>
      </c>
      <c r="AZ696" s="7"/>
    </row>
    <row r="697" spans="2:52">
      <c r="B697" s="10">
        <v>665</v>
      </c>
      <c r="C697" s="10">
        <v>0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8"/>
      <c r="AE697" s="7">
        <v>665</v>
      </c>
      <c r="AF697" s="7">
        <f t="shared" si="227"/>
        <v>0</v>
      </c>
      <c r="AG697" s="7">
        <f t="shared" si="228"/>
        <v>0</v>
      </c>
      <c r="AH697" s="7">
        <f t="shared" si="210"/>
        <v>0</v>
      </c>
      <c r="AI697" s="7">
        <f t="shared" si="211"/>
        <v>0</v>
      </c>
      <c r="AJ697" s="7">
        <f t="shared" si="212"/>
        <v>0</v>
      </c>
      <c r="AK697" s="7">
        <f t="shared" si="213"/>
        <v>0</v>
      </c>
      <c r="AL697" s="7">
        <f t="shared" si="214"/>
        <v>0</v>
      </c>
      <c r="AM697" s="7">
        <f t="shared" si="215"/>
        <v>0</v>
      </c>
      <c r="AN697" s="7">
        <f t="shared" si="216"/>
        <v>0</v>
      </c>
      <c r="AO697" s="7">
        <f t="shared" si="217"/>
        <v>0</v>
      </c>
      <c r="AP697" s="7">
        <f t="shared" si="218"/>
        <v>0</v>
      </c>
      <c r="AQ697" s="7">
        <f t="shared" si="219"/>
        <v>0</v>
      </c>
      <c r="AR697" s="7">
        <f t="shared" si="220"/>
        <v>0</v>
      </c>
      <c r="AS697" s="7">
        <f t="shared" si="229"/>
        <v>0</v>
      </c>
      <c r="AT697" s="7">
        <f t="shared" si="221"/>
        <v>0</v>
      </c>
      <c r="AU697" s="7">
        <f t="shared" si="222"/>
        <v>0</v>
      </c>
      <c r="AV697" s="7">
        <f t="shared" si="223"/>
        <v>0</v>
      </c>
      <c r="AW697" s="7">
        <f t="shared" si="224"/>
        <v>0</v>
      </c>
      <c r="AX697" s="7">
        <f t="shared" si="225"/>
        <v>0</v>
      </c>
      <c r="AY697" s="7">
        <f t="shared" si="226"/>
        <v>0</v>
      </c>
      <c r="AZ697" s="7"/>
    </row>
    <row r="698" spans="2:52">
      <c r="B698" s="10">
        <v>666</v>
      </c>
      <c r="C698" s="10">
        <v>0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8"/>
      <c r="AE698" s="7">
        <v>666</v>
      </c>
      <c r="AF698" s="7">
        <f t="shared" si="227"/>
        <v>0</v>
      </c>
      <c r="AG698" s="7">
        <f t="shared" si="228"/>
        <v>0</v>
      </c>
      <c r="AH698" s="7">
        <f t="shared" si="210"/>
        <v>0</v>
      </c>
      <c r="AI698" s="7">
        <f t="shared" si="211"/>
        <v>0</v>
      </c>
      <c r="AJ698" s="7">
        <f t="shared" si="212"/>
        <v>0</v>
      </c>
      <c r="AK698" s="7">
        <f t="shared" si="213"/>
        <v>0</v>
      </c>
      <c r="AL698" s="7">
        <f t="shared" si="214"/>
        <v>0</v>
      </c>
      <c r="AM698" s="7">
        <f t="shared" si="215"/>
        <v>0</v>
      </c>
      <c r="AN698" s="7">
        <f t="shared" si="216"/>
        <v>0</v>
      </c>
      <c r="AO698" s="7">
        <f t="shared" si="217"/>
        <v>0</v>
      </c>
      <c r="AP698" s="7">
        <f t="shared" si="218"/>
        <v>0</v>
      </c>
      <c r="AQ698" s="7">
        <f t="shared" si="219"/>
        <v>0</v>
      </c>
      <c r="AR698" s="7">
        <f t="shared" si="220"/>
        <v>0</v>
      </c>
      <c r="AS698" s="7">
        <f t="shared" si="229"/>
        <v>0</v>
      </c>
      <c r="AT698" s="7">
        <f t="shared" si="221"/>
        <v>0</v>
      </c>
      <c r="AU698" s="7">
        <f t="shared" si="222"/>
        <v>0</v>
      </c>
      <c r="AV698" s="7">
        <f t="shared" si="223"/>
        <v>0</v>
      </c>
      <c r="AW698" s="7">
        <f t="shared" si="224"/>
        <v>0</v>
      </c>
      <c r="AX698" s="7">
        <f t="shared" si="225"/>
        <v>0</v>
      </c>
      <c r="AY698" s="7">
        <f t="shared" si="226"/>
        <v>0</v>
      </c>
      <c r="AZ698" s="7"/>
    </row>
    <row r="699" spans="2:52">
      <c r="B699" s="10">
        <v>667</v>
      </c>
      <c r="C699" s="10">
        <v>0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8"/>
      <c r="AE699" s="7">
        <v>667</v>
      </c>
      <c r="AF699" s="7">
        <f t="shared" si="227"/>
        <v>0</v>
      </c>
      <c r="AG699" s="7">
        <f t="shared" si="228"/>
        <v>0</v>
      </c>
      <c r="AH699" s="7">
        <f t="shared" si="210"/>
        <v>0</v>
      </c>
      <c r="AI699" s="7">
        <f t="shared" si="211"/>
        <v>0</v>
      </c>
      <c r="AJ699" s="7">
        <f t="shared" si="212"/>
        <v>0</v>
      </c>
      <c r="AK699" s="7">
        <f t="shared" si="213"/>
        <v>0</v>
      </c>
      <c r="AL699" s="7">
        <f t="shared" si="214"/>
        <v>0</v>
      </c>
      <c r="AM699" s="7">
        <f t="shared" si="215"/>
        <v>0</v>
      </c>
      <c r="AN699" s="7">
        <f t="shared" si="216"/>
        <v>0</v>
      </c>
      <c r="AO699" s="7">
        <f t="shared" si="217"/>
        <v>0</v>
      </c>
      <c r="AP699" s="7">
        <f t="shared" si="218"/>
        <v>0</v>
      </c>
      <c r="AQ699" s="7">
        <f t="shared" si="219"/>
        <v>0</v>
      </c>
      <c r="AR699" s="7">
        <f t="shared" si="220"/>
        <v>0</v>
      </c>
      <c r="AS699" s="7">
        <f t="shared" si="229"/>
        <v>0</v>
      </c>
      <c r="AT699" s="7">
        <f t="shared" si="221"/>
        <v>0</v>
      </c>
      <c r="AU699" s="7">
        <f t="shared" si="222"/>
        <v>0</v>
      </c>
      <c r="AV699" s="7">
        <f t="shared" si="223"/>
        <v>0</v>
      </c>
      <c r="AW699" s="7">
        <f t="shared" si="224"/>
        <v>0</v>
      </c>
      <c r="AX699" s="7">
        <f t="shared" si="225"/>
        <v>0</v>
      </c>
      <c r="AY699" s="7">
        <f t="shared" si="226"/>
        <v>0</v>
      </c>
      <c r="AZ699" s="7"/>
    </row>
    <row r="700" spans="2:52">
      <c r="B700" s="10">
        <v>668</v>
      </c>
      <c r="C700" s="10">
        <v>0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8"/>
      <c r="AE700" s="7">
        <v>668</v>
      </c>
      <c r="AF700" s="7">
        <f t="shared" si="227"/>
        <v>0</v>
      </c>
      <c r="AG700" s="7">
        <f t="shared" si="228"/>
        <v>0</v>
      </c>
      <c r="AH700" s="7">
        <f t="shared" si="210"/>
        <v>0</v>
      </c>
      <c r="AI700" s="7">
        <f t="shared" si="211"/>
        <v>0</v>
      </c>
      <c r="AJ700" s="7">
        <f t="shared" si="212"/>
        <v>0</v>
      </c>
      <c r="AK700" s="7">
        <f t="shared" si="213"/>
        <v>0</v>
      </c>
      <c r="AL700" s="7">
        <f t="shared" si="214"/>
        <v>0</v>
      </c>
      <c r="AM700" s="7">
        <f t="shared" si="215"/>
        <v>0</v>
      </c>
      <c r="AN700" s="7">
        <f t="shared" si="216"/>
        <v>0</v>
      </c>
      <c r="AO700" s="7">
        <f t="shared" si="217"/>
        <v>0</v>
      </c>
      <c r="AP700" s="7">
        <f t="shared" si="218"/>
        <v>0</v>
      </c>
      <c r="AQ700" s="7">
        <f t="shared" si="219"/>
        <v>0</v>
      </c>
      <c r="AR700" s="7">
        <f t="shared" si="220"/>
        <v>0</v>
      </c>
      <c r="AS700" s="7">
        <f t="shared" si="229"/>
        <v>0</v>
      </c>
      <c r="AT700" s="7">
        <f t="shared" si="221"/>
        <v>0</v>
      </c>
      <c r="AU700" s="7">
        <f t="shared" si="222"/>
        <v>0</v>
      </c>
      <c r="AV700" s="7">
        <f t="shared" si="223"/>
        <v>0</v>
      </c>
      <c r="AW700" s="7">
        <f t="shared" si="224"/>
        <v>0</v>
      </c>
      <c r="AX700" s="7">
        <f t="shared" si="225"/>
        <v>0</v>
      </c>
      <c r="AY700" s="7">
        <f t="shared" si="226"/>
        <v>0</v>
      </c>
      <c r="AZ700" s="7"/>
    </row>
    <row r="701" spans="2:52">
      <c r="B701" s="10">
        <v>669</v>
      </c>
      <c r="C701" s="10">
        <v>0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8"/>
      <c r="AE701" s="7">
        <v>669</v>
      </c>
      <c r="AF701" s="7">
        <f t="shared" si="227"/>
        <v>0</v>
      </c>
      <c r="AG701" s="7">
        <f t="shared" si="228"/>
        <v>0</v>
      </c>
      <c r="AH701" s="7">
        <f t="shared" si="210"/>
        <v>0</v>
      </c>
      <c r="AI701" s="7">
        <f t="shared" si="211"/>
        <v>0</v>
      </c>
      <c r="AJ701" s="7">
        <f t="shared" si="212"/>
        <v>0</v>
      </c>
      <c r="AK701" s="7">
        <f t="shared" si="213"/>
        <v>0</v>
      </c>
      <c r="AL701" s="7">
        <f t="shared" si="214"/>
        <v>0</v>
      </c>
      <c r="AM701" s="7">
        <f t="shared" si="215"/>
        <v>0</v>
      </c>
      <c r="AN701" s="7">
        <f t="shared" si="216"/>
        <v>0</v>
      </c>
      <c r="AO701" s="7">
        <f t="shared" si="217"/>
        <v>0</v>
      </c>
      <c r="AP701" s="7">
        <f t="shared" si="218"/>
        <v>0</v>
      </c>
      <c r="AQ701" s="7">
        <f t="shared" si="219"/>
        <v>0</v>
      </c>
      <c r="AR701" s="7">
        <f t="shared" si="220"/>
        <v>0</v>
      </c>
      <c r="AS701" s="7">
        <f t="shared" si="229"/>
        <v>0</v>
      </c>
      <c r="AT701" s="7">
        <f t="shared" si="221"/>
        <v>0</v>
      </c>
      <c r="AU701" s="7">
        <f t="shared" si="222"/>
        <v>0</v>
      </c>
      <c r="AV701" s="7">
        <f t="shared" si="223"/>
        <v>0</v>
      </c>
      <c r="AW701" s="7">
        <f t="shared" si="224"/>
        <v>0</v>
      </c>
      <c r="AX701" s="7">
        <f t="shared" si="225"/>
        <v>0</v>
      </c>
      <c r="AY701" s="7">
        <f t="shared" si="226"/>
        <v>0</v>
      </c>
      <c r="AZ701" s="7"/>
    </row>
    <row r="702" spans="2:52">
      <c r="B702" s="10">
        <v>670</v>
      </c>
      <c r="C702" s="10">
        <v>0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8"/>
      <c r="AE702" s="7">
        <v>670</v>
      </c>
      <c r="AF702" s="7">
        <f t="shared" si="227"/>
        <v>0</v>
      </c>
      <c r="AG702" s="7">
        <f t="shared" si="228"/>
        <v>0</v>
      </c>
      <c r="AH702" s="7">
        <f t="shared" si="210"/>
        <v>0</v>
      </c>
      <c r="AI702" s="7">
        <f t="shared" si="211"/>
        <v>0</v>
      </c>
      <c r="AJ702" s="7">
        <f t="shared" si="212"/>
        <v>0</v>
      </c>
      <c r="AK702" s="7">
        <f t="shared" si="213"/>
        <v>0</v>
      </c>
      <c r="AL702" s="7">
        <f t="shared" si="214"/>
        <v>0</v>
      </c>
      <c r="AM702" s="7">
        <f t="shared" si="215"/>
        <v>0</v>
      </c>
      <c r="AN702" s="7">
        <f t="shared" si="216"/>
        <v>0</v>
      </c>
      <c r="AO702" s="7">
        <f t="shared" si="217"/>
        <v>0</v>
      </c>
      <c r="AP702" s="7">
        <f t="shared" si="218"/>
        <v>0</v>
      </c>
      <c r="AQ702" s="7">
        <f t="shared" si="219"/>
        <v>0</v>
      </c>
      <c r="AR702" s="7">
        <f t="shared" si="220"/>
        <v>0</v>
      </c>
      <c r="AS702" s="7">
        <f t="shared" si="229"/>
        <v>0</v>
      </c>
      <c r="AT702" s="7">
        <f t="shared" si="221"/>
        <v>0</v>
      </c>
      <c r="AU702" s="7">
        <f t="shared" si="222"/>
        <v>0</v>
      </c>
      <c r="AV702" s="7">
        <f t="shared" si="223"/>
        <v>0</v>
      </c>
      <c r="AW702" s="7">
        <f t="shared" si="224"/>
        <v>0</v>
      </c>
      <c r="AX702" s="7">
        <f t="shared" si="225"/>
        <v>0</v>
      </c>
      <c r="AY702" s="7">
        <f t="shared" si="226"/>
        <v>0</v>
      </c>
      <c r="AZ702" s="7"/>
    </row>
    <row r="703" spans="2:52">
      <c r="B703" s="10">
        <v>671</v>
      </c>
      <c r="C703" s="10">
        <v>0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8"/>
      <c r="AE703" s="7">
        <v>671</v>
      </c>
      <c r="AF703" s="7">
        <f t="shared" si="227"/>
        <v>0</v>
      </c>
      <c r="AG703" s="7">
        <f t="shared" si="228"/>
        <v>0</v>
      </c>
      <c r="AH703" s="7">
        <f t="shared" si="210"/>
        <v>0</v>
      </c>
      <c r="AI703" s="7">
        <f t="shared" si="211"/>
        <v>0</v>
      </c>
      <c r="AJ703" s="7">
        <f t="shared" si="212"/>
        <v>0</v>
      </c>
      <c r="AK703" s="7">
        <f t="shared" si="213"/>
        <v>0</v>
      </c>
      <c r="AL703" s="7">
        <f t="shared" si="214"/>
        <v>0</v>
      </c>
      <c r="AM703" s="7">
        <f t="shared" si="215"/>
        <v>0</v>
      </c>
      <c r="AN703" s="7">
        <f t="shared" si="216"/>
        <v>0</v>
      </c>
      <c r="AO703" s="7">
        <f t="shared" si="217"/>
        <v>0</v>
      </c>
      <c r="AP703" s="7">
        <f t="shared" si="218"/>
        <v>0</v>
      </c>
      <c r="AQ703" s="7">
        <f t="shared" si="219"/>
        <v>0</v>
      </c>
      <c r="AR703" s="7">
        <f t="shared" si="220"/>
        <v>0</v>
      </c>
      <c r="AS703" s="7">
        <f t="shared" si="229"/>
        <v>0</v>
      </c>
      <c r="AT703" s="7">
        <f t="shared" si="221"/>
        <v>0</v>
      </c>
      <c r="AU703" s="7">
        <f t="shared" si="222"/>
        <v>0</v>
      </c>
      <c r="AV703" s="7">
        <f t="shared" si="223"/>
        <v>0</v>
      </c>
      <c r="AW703" s="7">
        <f t="shared" si="224"/>
        <v>0</v>
      </c>
      <c r="AX703" s="7">
        <f t="shared" si="225"/>
        <v>0</v>
      </c>
      <c r="AY703" s="7">
        <f t="shared" si="226"/>
        <v>0</v>
      </c>
      <c r="AZ703" s="7"/>
    </row>
    <row r="704" spans="2:52">
      <c r="B704" s="10">
        <v>672</v>
      </c>
      <c r="C704" s="10">
        <v>0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8"/>
      <c r="AE704" s="7">
        <v>672</v>
      </c>
      <c r="AF704" s="7">
        <f t="shared" si="227"/>
        <v>0</v>
      </c>
      <c r="AG704" s="7">
        <f t="shared" si="228"/>
        <v>0</v>
      </c>
      <c r="AH704" s="7">
        <f t="shared" si="210"/>
        <v>0</v>
      </c>
      <c r="AI704" s="7">
        <f t="shared" si="211"/>
        <v>0</v>
      </c>
      <c r="AJ704" s="7">
        <f t="shared" si="212"/>
        <v>0</v>
      </c>
      <c r="AK704" s="7">
        <f t="shared" si="213"/>
        <v>0</v>
      </c>
      <c r="AL704" s="7">
        <f t="shared" si="214"/>
        <v>0</v>
      </c>
      <c r="AM704" s="7">
        <f t="shared" si="215"/>
        <v>0</v>
      </c>
      <c r="AN704" s="7">
        <f t="shared" si="216"/>
        <v>0</v>
      </c>
      <c r="AO704" s="7">
        <f t="shared" si="217"/>
        <v>0</v>
      </c>
      <c r="AP704" s="7">
        <f t="shared" si="218"/>
        <v>0</v>
      </c>
      <c r="AQ704" s="7">
        <f t="shared" si="219"/>
        <v>0</v>
      </c>
      <c r="AR704" s="7">
        <f t="shared" si="220"/>
        <v>0</v>
      </c>
      <c r="AS704" s="7">
        <f t="shared" si="229"/>
        <v>0</v>
      </c>
      <c r="AT704" s="7">
        <f t="shared" si="221"/>
        <v>0</v>
      </c>
      <c r="AU704" s="7">
        <f t="shared" si="222"/>
        <v>0</v>
      </c>
      <c r="AV704" s="7">
        <f t="shared" si="223"/>
        <v>0</v>
      </c>
      <c r="AW704" s="7">
        <f t="shared" si="224"/>
        <v>0</v>
      </c>
      <c r="AX704" s="7">
        <f t="shared" si="225"/>
        <v>0</v>
      </c>
      <c r="AY704" s="7">
        <f t="shared" si="226"/>
        <v>0</v>
      </c>
      <c r="AZ704" s="7"/>
    </row>
    <row r="705" spans="2:52">
      <c r="B705" s="10">
        <v>673</v>
      </c>
      <c r="C705" s="10">
        <v>0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8"/>
      <c r="AE705" s="7">
        <v>673</v>
      </c>
      <c r="AF705" s="7">
        <f t="shared" si="227"/>
        <v>0</v>
      </c>
      <c r="AG705" s="7">
        <f t="shared" si="228"/>
        <v>0</v>
      </c>
      <c r="AH705" s="7">
        <f t="shared" si="210"/>
        <v>0</v>
      </c>
      <c r="AI705" s="7">
        <f t="shared" si="211"/>
        <v>0</v>
      </c>
      <c r="AJ705" s="7">
        <f t="shared" si="212"/>
        <v>0</v>
      </c>
      <c r="AK705" s="7">
        <f t="shared" si="213"/>
        <v>0</v>
      </c>
      <c r="AL705" s="7">
        <f t="shared" si="214"/>
        <v>0</v>
      </c>
      <c r="AM705" s="7">
        <f t="shared" si="215"/>
        <v>0</v>
      </c>
      <c r="AN705" s="7">
        <f t="shared" si="216"/>
        <v>0</v>
      </c>
      <c r="AO705" s="7">
        <f t="shared" si="217"/>
        <v>0</v>
      </c>
      <c r="AP705" s="7">
        <f t="shared" si="218"/>
        <v>0</v>
      </c>
      <c r="AQ705" s="7">
        <f t="shared" si="219"/>
        <v>0</v>
      </c>
      <c r="AR705" s="7">
        <f t="shared" si="220"/>
        <v>0</v>
      </c>
      <c r="AS705" s="7">
        <f t="shared" si="229"/>
        <v>0</v>
      </c>
      <c r="AT705" s="7">
        <f t="shared" si="221"/>
        <v>0</v>
      </c>
      <c r="AU705" s="7">
        <f t="shared" si="222"/>
        <v>0</v>
      </c>
      <c r="AV705" s="7">
        <f t="shared" si="223"/>
        <v>0</v>
      </c>
      <c r="AW705" s="7">
        <f t="shared" si="224"/>
        <v>0</v>
      </c>
      <c r="AX705" s="7">
        <f t="shared" si="225"/>
        <v>0</v>
      </c>
      <c r="AY705" s="7">
        <f t="shared" si="226"/>
        <v>0</v>
      </c>
      <c r="AZ705" s="7"/>
    </row>
    <row r="706" spans="2:52">
      <c r="B706" s="10">
        <v>674</v>
      </c>
      <c r="C706" s="10">
        <v>0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8"/>
      <c r="AE706" s="7">
        <v>674</v>
      </c>
      <c r="AF706" s="7">
        <f t="shared" si="227"/>
        <v>0</v>
      </c>
      <c r="AG706" s="7">
        <f t="shared" si="228"/>
        <v>0</v>
      </c>
      <c r="AH706" s="7">
        <f t="shared" si="210"/>
        <v>0</v>
      </c>
      <c r="AI706" s="7">
        <f t="shared" si="211"/>
        <v>0</v>
      </c>
      <c r="AJ706" s="7">
        <f t="shared" si="212"/>
        <v>0</v>
      </c>
      <c r="AK706" s="7">
        <f t="shared" si="213"/>
        <v>0</v>
      </c>
      <c r="AL706" s="7">
        <f t="shared" si="214"/>
        <v>0</v>
      </c>
      <c r="AM706" s="7">
        <f t="shared" si="215"/>
        <v>0</v>
      </c>
      <c r="AN706" s="7">
        <f t="shared" si="216"/>
        <v>0</v>
      </c>
      <c r="AO706" s="7">
        <f t="shared" si="217"/>
        <v>0</v>
      </c>
      <c r="AP706" s="7">
        <f t="shared" si="218"/>
        <v>0</v>
      </c>
      <c r="AQ706" s="7">
        <f t="shared" si="219"/>
        <v>0</v>
      </c>
      <c r="AR706" s="7">
        <f t="shared" si="220"/>
        <v>0</v>
      </c>
      <c r="AS706" s="7">
        <f t="shared" si="229"/>
        <v>0</v>
      </c>
      <c r="AT706" s="7">
        <f t="shared" si="221"/>
        <v>0</v>
      </c>
      <c r="AU706" s="7">
        <f t="shared" si="222"/>
        <v>0</v>
      </c>
      <c r="AV706" s="7">
        <f t="shared" si="223"/>
        <v>0</v>
      </c>
      <c r="AW706" s="7">
        <f t="shared" si="224"/>
        <v>0</v>
      </c>
      <c r="AX706" s="7">
        <f t="shared" si="225"/>
        <v>0</v>
      </c>
      <c r="AY706" s="7">
        <f t="shared" si="226"/>
        <v>0</v>
      </c>
      <c r="AZ706" s="7"/>
    </row>
    <row r="707" spans="2:52">
      <c r="B707" s="10">
        <v>675</v>
      </c>
      <c r="C707" s="10">
        <v>0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8"/>
      <c r="AE707" s="7">
        <v>675</v>
      </c>
      <c r="AF707" s="7">
        <f t="shared" si="227"/>
        <v>0</v>
      </c>
      <c r="AG707" s="7">
        <f t="shared" si="228"/>
        <v>0</v>
      </c>
      <c r="AH707" s="7">
        <f t="shared" si="210"/>
        <v>0</v>
      </c>
      <c r="AI707" s="7">
        <f t="shared" si="211"/>
        <v>0</v>
      </c>
      <c r="AJ707" s="7">
        <f t="shared" si="212"/>
        <v>0</v>
      </c>
      <c r="AK707" s="7">
        <f t="shared" si="213"/>
        <v>0</v>
      </c>
      <c r="AL707" s="7">
        <f t="shared" si="214"/>
        <v>0</v>
      </c>
      <c r="AM707" s="7">
        <f t="shared" si="215"/>
        <v>0</v>
      </c>
      <c r="AN707" s="7">
        <f t="shared" si="216"/>
        <v>0</v>
      </c>
      <c r="AO707" s="7">
        <f t="shared" si="217"/>
        <v>0</v>
      </c>
      <c r="AP707" s="7">
        <f t="shared" si="218"/>
        <v>0</v>
      </c>
      <c r="AQ707" s="7">
        <f t="shared" si="219"/>
        <v>0</v>
      </c>
      <c r="AR707" s="7">
        <f t="shared" si="220"/>
        <v>0</v>
      </c>
      <c r="AS707" s="7">
        <f t="shared" si="229"/>
        <v>0</v>
      </c>
      <c r="AT707" s="7">
        <f t="shared" si="221"/>
        <v>0</v>
      </c>
      <c r="AU707" s="7">
        <f t="shared" si="222"/>
        <v>0</v>
      </c>
      <c r="AV707" s="7">
        <f t="shared" si="223"/>
        <v>0</v>
      </c>
      <c r="AW707" s="7">
        <f t="shared" si="224"/>
        <v>0</v>
      </c>
      <c r="AX707" s="7">
        <f t="shared" si="225"/>
        <v>0</v>
      </c>
      <c r="AY707" s="7">
        <f t="shared" si="226"/>
        <v>0</v>
      </c>
      <c r="AZ707" s="7"/>
    </row>
    <row r="708" spans="2:52">
      <c r="B708" s="10">
        <v>676</v>
      </c>
      <c r="C708" s="10">
        <v>0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8"/>
      <c r="AE708" s="7">
        <v>676</v>
      </c>
      <c r="AF708" s="7">
        <f t="shared" si="227"/>
        <v>0</v>
      </c>
      <c r="AG708" s="7">
        <f t="shared" si="228"/>
        <v>0</v>
      </c>
      <c r="AH708" s="7">
        <f t="shared" si="210"/>
        <v>0</v>
      </c>
      <c r="AI708" s="7">
        <f t="shared" si="211"/>
        <v>0</v>
      </c>
      <c r="AJ708" s="7">
        <f t="shared" si="212"/>
        <v>0</v>
      </c>
      <c r="AK708" s="7">
        <f t="shared" si="213"/>
        <v>0</v>
      </c>
      <c r="AL708" s="7">
        <f t="shared" si="214"/>
        <v>0</v>
      </c>
      <c r="AM708" s="7">
        <f t="shared" si="215"/>
        <v>0</v>
      </c>
      <c r="AN708" s="7">
        <f t="shared" si="216"/>
        <v>0</v>
      </c>
      <c r="AO708" s="7">
        <f t="shared" si="217"/>
        <v>0</v>
      </c>
      <c r="AP708" s="7">
        <f t="shared" si="218"/>
        <v>0</v>
      </c>
      <c r="AQ708" s="7">
        <f t="shared" si="219"/>
        <v>0</v>
      </c>
      <c r="AR708" s="7">
        <f t="shared" si="220"/>
        <v>0</v>
      </c>
      <c r="AS708" s="7">
        <f t="shared" si="229"/>
        <v>0</v>
      </c>
      <c r="AT708" s="7">
        <f t="shared" si="221"/>
        <v>0</v>
      </c>
      <c r="AU708" s="7">
        <f t="shared" si="222"/>
        <v>0</v>
      </c>
      <c r="AV708" s="7">
        <f t="shared" si="223"/>
        <v>0</v>
      </c>
      <c r="AW708" s="7">
        <f t="shared" si="224"/>
        <v>0</v>
      </c>
      <c r="AX708" s="7">
        <f t="shared" si="225"/>
        <v>0</v>
      </c>
      <c r="AY708" s="7">
        <f t="shared" si="226"/>
        <v>0</v>
      </c>
      <c r="AZ708" s="7"/>
    </row>
    <row r="709" spans="2:52">
      <c r="B709" s="10">
        <v>677</v>
      </c>
      <c r="C709" s="10">
        <v>0</v>
      </c>
      <c r="D709" s="10">
        <v>0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8"/>
      <c r="AE709" s="7">
        <v>677</v>
      </c>
      <c r="AF709" s="7">
        <f t="shared" si="227"/>
        <v>0</v>
      </c>
      <c r="AG709" s="7">
        <f t="shared" si="228"/>
        <v>0</v>
      </c>
      <c r="AH709" s="7">
        <f t="shared" si="210"/>
        <v>0</v>
      </c>
      <c r="AI709" s="7">
        <f t="shared" si="211"/>
        <v>0</v>
      </c>
      <c r="AJ709" s="7">
        <f t="shared" si="212"/>
        <v>0</v>
      </c>
      <c r="AK709" s="7">
        <f t="shared" si="213"/>
        <v>0</v>
      </c>
      <c r="AL709" s="7">
        <f t="shared" si="214"/>
        <v>0</v>
      </c>
      <c r="AM709" s="7">
        <f t="shared" si="215"/>
        <v>0</v>
      </c>
      <c r="AN709" s="7">
        <f t="shared" si="216"/>
        <v>0</v>
      </c>
      <c r="AO709" s="7">
        <f t="shared" si="217"/>
        <v>0</v>
      </c>
      <c r="AP709" s="7">
        <f t="shared" si="218"/>
        <v>0</v>
      </c>
      <c r="AQ709" s="7">
        <f t="shared" si="219"/>
        <v>0</v>
      </c>
      <c r="AR709" s="7">
        <f t="shared" si="220"/>
        <v>0</v>
      </c>
      <c r="AS709" s="7">
        <f t="shared" si="229"/>
        <v>0</v>
      </c>
      <c r="AT709" s="7">
        <f t="shared" si="221"/>
        <v>0</v>
      </c>
      <c r="AU709" s="7">
        <f t="shared" si="222"/>
        <v>0</v>
      </c>
      <c r="AV709" s="7">
        <f t="shared" si="223"/>
        <v>0</v>
      </c>
      <c r="AW709" s="7">
        <f t="shared" si="224"/>
        <v>0</v>
      </c>
      <c r="AX709" s="7">
        <f t="shared" si="225"/>
        <v>0</v>
      </c>
      <c r="AY709" s="7">
        <f t="shared" si="226"/>
        <v>0</v>
      </c>
      <c r="AZ709" s="7"/>
    </row>
    <row r="710" spans="2:52">
      <c r="B710" s="10">
        <v>678</v>
      </c>
      <c r="C710" s="10">
        <v>0</v>
      </c>
      <c r="D710" s="10">
        <v>0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8"/>
      <c r="AE710" s="7">
        <v>678</v>
      </c>
      <c r="AF710" s="7">
        <f t="shared" si="227"/>
        <v>0</v>
      </c>
      <c r="AG710" s="7">
        <f t="shared" si="228"/>
        <v>0</v>
      </c>
      <c r="AH710" s="7">
        <f t="shared" ref="AH710:AH773" si="230">B710*E710</f>
        <v>0</v>
      </c>
      <c r="AI710" s="7">
        <f t="shared" si="211"/>
        <v>0</v>
      </c>
      <c r="AJ710" s="7">
        <f t="shared" si="212"/>
        <v>0</v>
      </c>
      <c r="AK710" s="7">
        <f t="shared" si="213"/>
        <v>0</v>
      </c>
      <c r="AL710" s="7">
        <f t="shared" si="214"/>
        <v>0</v>
      </c>
      <c r="AM710" s="7">
        <f t="shared" si="215"/>
        <v>0</v>
      </c>
      <c r="AN710" s="7">
        <f t="shared" si="216"/>
        <v>0</v>
      </c>
      <c r="AO710" s="7">
        <f t="shared" si="217"/>
        <v>0</v>
      </c>
      <c r="AP710" s="7">
        <f t="shared" si="218"/>
        <v>0</v>
      </c>
      <c r="AQ710" s="7">
        <f t="shared" si="219"/>
        <v>0</v>
      </c>
      <c r="AR710" s="7">
        <f t="shared" si="220"/>
        <v>0</v>
      </c>
      <c r="AS710" s="7">
        <f t="shared" si="229"/>
        <v>0</v>
      </c>
      <c r="AT710" s="7">
        <f t="shared" si="221"/>
        <v>0</v>
      </c>
      <c r="AU710" s="7">
        <f t="shared" si="222"/>
        <v>0</v>
      </c>
      <c r="AV710" s="7">
        <f t="shared" si="223"/>
        <v>0</v>
      </c>
      <c r="AW710" s="7">
        <f t="shared" si="224"/>
        <v>0</v>
      </c>
      <c r="AX710" s="7">
        <f t="shared" si="225"/>
        <v>0</v>
      </c>
      <c r="AY710" s="7">
        <f t="shared" si="226"/>
        <v>0</v>
      </c>
      <c r="AZ710" s="7"/>
    </row>
    <row r="711" spans="2:52">
      <c r="B711" s="10">
        <v>679</v>
      </c>
      <c r="C711" s="10">
        <v>0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8"/>
      <c r="AE711" s="7">
        <v>679</v>
      </c>
      <c r="AF711" s="7">
        <f t="shared" si="227"/>
        <v>0</v>
      </c>
      <c r="AG711" s="7">
        <f t="shared" si="228"/>
        <v>0</v>
      </c>
      <c r="AH711" s="7">
        <f t="shared" si="230"/>
        <v>0</v>
      </c>
      <c r="AI711" s="7">
        <f t="shared" si="211"/>
        <v>0</v>
      </c>
      <c r="AJ711" s="7">
        <f t="shared" si="212"/>
        <v>0</v>
      </c>
      <c r="AK711" s="7">
        <f t="shared" si="213"/>
        <v>0</v>
      </c>
      <c r="AL711" s="7">
        <f t="shared" si="214"/>
        <v>0</v>
      </c>
      <c r="AM711" s="7">
        <f t="shared" si="215"/>
        <v>0</v>
      </c>
      <c r="AN711" s="7">
        <f t="shared" si="216"/>
        <v>0</v>
      </c>
      <c r="AO711" s="7">
        <f t="shared" si="217"/>
        <v>0</v>
      </c>
      <c r="AP711" s="7">
        <f t="shared" si="218"/>
        <v>0</v>
      </c>
      <c r="AQ711" s="7">
        <f t="shared" si="219"/>
        <v>0</v>
      </c>
      <c r="AR711" s="7">
        <f t="shared" si="220"/>
        <v>0</v>
      </c>
      <c r="AS711" s="7">
        <f t="shared" si="229"/>
        <v>0</v>
      </c>
      <c r="AT711" s="7">
        <f t="shared" si="221"/>
        <v>0</v>
      </c>
      <c r="AU711" s="7">
        <f t="shared" si="222"/>
        <v>0</v>
      </c>
      <c r="AV711" s="7">
        <f t="shared" si="223"/>
        <v>0</v>
      </c>
      <c r="AW711" s="7">
        <f t="shared" si="224"/>
        <v>0</v>
      </c>
      <c r="AX711" s="7">
        <f t="shared" si="225"/>
        <v>0</v>
      </c>
      <c r="AY711" s="7">
        <f t="shared" si="226"/>
        <v>0</v>
      </c>
      <c r="AZ711" s="7"/>
    </row>
    <row r="712" spans="2:52">
      <c r="B712" s="10">
        <v>680</v>
      </c>
      <c r="C712" s="10">
        <v>0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8"/>
      <c r="AE712" s="7">
        <v>680</v>
      </c>
      <c r="AF712" s="7">
        <f t="shared" si="227"/>
        <v>0</v>
      </c>
      <c r="AG712" s="7">
        <f t="shared" si="228"/>
        <v>0</v>
      </c>
      <c r="AH712" s="7">
        <f t="shared" si="230"/>
        <v>0</v>
      </c>
      <c r="AI712" s="7">
        <f t="shared" si="211"/>
        <v>0</v>
      </c>
      <c r="AJ712" s="7">
        <f t="shared" si="212"/>
        <v>0</v>
      </c>
      <c r="AK712" s="7">
        <f t="shared" si="213"/>
        <v>0</v>
      </c>
      <c r="AL712" s="7">
        <f t="shared" si="214"/>
        <v>0</v>
      </c>
      <c r="AM712" s="7">
        <f t="shared" si="215"/>
        <v>0</v>
      </c>
      <c r="AN712" s="7">
        <f t="shared" si="216"/>
        <v>0</v>
      </c>
      <c r="AO712" s="7">
        <f t="shared" si="217"/>
        <v>0</v>
      </c>
      <c r="AP712" s="7">
        <f t="shared" si="218"/>
        <v>0</v>
      </c>
      <c r="AQ712" s="7">
        <f t="shared" si="219"/>
        <v>0</v>
      </c>
      <c r="AR712" s="7">
        <f t="shared" si="220"/>
        <v>0</v>
      </c>
      <c r="AS712" s="7">
        <f t="shared" si="229"/>
        <v>0</v>
      </c>
      <c r="AT712" s="7">
        <f t="shared" si="221"/>
        <v>0</v>
      </c>
      <c r="AU712" s="7">
        <f t="shared" si="222"/>
        <v>0</v>
      </c>
      <c r="AV712" s="7">
        <f t="shared" si="223"/>
        <v>0</v>
      </c>
      <c r="AW712" s="7">
        <f t="shared" si="224"/>
        <v>0</v>
      </c>
      <c r="AX712" s="7">
        <f t="shared" si="225"/>
        <v>0</v>
      </c>
      <c r="AY712" s="7">
        <f t="shared" si="226"/>
        <v>0</v>
      </c>
      <c r="AZ712" s="7"/>
    </row>
    <row r="713" spans="2:52">
      <c r="B713" s="10">
        <v>681</v>
      </c>
      <c r="C713" s="10">
        <v>0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8"/>
      <c r="AE713" s="7">
        <v>681</v>
      </c>
      <c r="AF713" s="7">
        <f t="shared" si="227"/>
        <v>0</v>
      </c>
      <c r="AG713" s="7">
        <f t="shared" si="228"/>
        <v>0</v>
      </c>
      <c r="AH713" s="7">
        <f t="shared" si="230"/>
        <v>0</v>
      </c>
      <c r="AI713" s="7">
        <f t="shared" si="211"/>
        <v>0</v>
      </c>
      <c r="AJ713" s="7">
        <f t="shared" si="212"/>
        <v>0</v>
      </c>
      <c r="AK713" s="7">
        <f t="shared" si="213"/>
        <v>0</v>
      </c>
      <c r="AL713" s="7">
        <f t="shared" si="214"/>
        <v>0</v>
      </c>
      <c r="AM713" s="7">
        <f t="shared" si="215"/>
        <v>0</v>
      </c>
      <c r="AN713" s="7">
        <f t="shared" si="216"/>
        <v>0</v>
      </c>
      <c r="AO713" s="7">
        <f t="shared" si="217"/>
        <v>0</v>
      </c>
      <c r="AP713" s="7">
        <f t="shared" si="218"/>
        <v>0</v>
      </c>
      <c r="AQ713" s="7">
        <f t="shared" si="219"/>
        <v>0</v>
      </c>
      <c r="AR713" s="7">
        <f t="shared" si="220"/>
        <v>0</v>
      </c>
      <c r="AS713" s="7">
        <f t="shared" si="229"/>
        <v>0</v>
      </c>
      <c r="AT713" s="7">
        <f t="shared" si="221"/>
        <v>0</v>
      </c>
      <c r="AU713" s="7">
        <f t="shared" si="222"/>
        <v>0</v>
      </c>
      <c r="AV713" s="7">
        <f t="shared" si="223"/>
        <v>0</v>
      </c>
      <c r="AW713" s="7">
        <f t="shared" si="224"/>
        <v>0</v>
      </c>
      <c r="AX713" s="7">
        <f t="shared" si="225"/>
        <v>0</v>
      </c>
      <c r="AY713" s="7">
        <f t="shared" si="226"/>
        <v>0</v>
      </c>
      <c r="AZ713" s="7"/>
    </row>
    <row r="714" spans="2:52">
      <c r="B714" s="10">
        <v>682</v>
      </c>
      <c r="C714" s="10">
        <v>0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8"/>
      <c r="AE714" s="7">
        <v>682</v>
      </c>
      <c r="AF714" s="7">
        <f t="shared" si="227"/>
        <v>0</v>
      </c>
      <c r="AG714" s="7">
        <f t="shared" si="228"/>
        <v>0</v>
      </c>
      <c r="AH714" s="7">
        <f t="shared" si="230"/>
        <v>0</v>
      </c>
      <c r="AI714" s="7">
        <f t="shared" si="211"/>
        <v>0</v>
      </c>
      <c r="AJ714" s="7">
        <f t="shared" si="212"/>
        <v>0</v>
      </c>
      <c r="AK714" s="7">
        <f t="shared" si="213"/>
        <v>0</v>
      </c>
      <c r="AL714" s="7">
        <f t="shared" si="214"/>
        <v>0</v>
      </c>
      <c r="AM714" s="7">
        <f t="shared" si="215"/>
        <v>0</v>
      </c>
      <c r="AN714" s="7">
        <f t="shared" si="216"/>
        <v>0</v>
      </c>
      <c r="AO714" s="7">
        <f t="shared" si="217"/>
        <v>0</v>
      </c>
      <c r="AP714" s="7">
        <f t="shared" si="218"/>
        <v>0</v>
      </c>
      <c r="AQ714" s="7">
        <f t="shared" si="219"/>
        <v>0</v>
      </c>
      <c r="AR714" s="7">
        <f t="shared" si="220"/>
        <v>0</v>
      </c>
      <c r="AS714" s="7">
        <f t="shared" si="229"/>
        <v>0</v>
      </c>
      <c r="AT714" s="7">
        <f t="shared" si="221"/>
        <v>0</v>
      </c>
      <c r="AU714" s="7">
        <f t="shared" si="222"/>
        <v>0</v>
      </c>
      <c r="AV714" s="7">
        <f t="shared" si="223"/>
        <v>0</v>
      </c>
      <c r="AW714" s="7">
        <f t="shared" si="224"/>
        <v>0</v>
      </c>
      <c r="AX714" s="7">
        <f t="shared" si="225"/>
        <v>0</v>
      </c>
      <c r="AY714" s="7">
        <f t="shared" si="226"/>
        <v>0</v>
      </c>
      <c r="AZ714" s="7"/>
    </row>
    <row r="715" spans="2:52">
      <c r="B715" s="10">
        <v>683</v>
      </c>
      <c r="C715" s="10">
        <v>0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8"/>
      <c r="AE715" s="7">
        <v>683</v>
      </c>
      <c r="AF715" s="7">
        <f t="shared" si="227"/>
        <v>0</v>
      </c>
      <c r="AG715" s="7">
        <f t="shared" si="228"/>
        <v>0</v>
      </c>
      <c r="AH715" s="7">
        <f t="shared" si="230"/>
        <v>0</v>
      </c>
      <c r="AI715" s="7">
        <f t="shared" si="211"/>
        <v>0</v>
      </c>
      <c r="AJ715" s="7">
        <f t="shared" si="212"/>
        <v>0</v>
      </c>
      <c r="AK715" s="7">
        <f t="shared" si="213"/>
        <v>0</v>
      </c>
      <c r="AL715" s="7">
        <f t="shared" si="214"/>
        <v>0</v>
      </c>
      <c r="AM715" s="7">
        <f t="shared" si="215"/>
        <v>0</v>
      </c>
      <c r="AN715" s="7">
        <f t="shared" si="216"/>
        <v>0</v>
      </c>
      <c r="AO715" s="7">
        <f t="shared" si="217"/>
        <v>0</v>
      </c>
      <c r="AP715" s="7">
        <f t="shared" si="218"/>
        <v>0</v>
      </c>
      <c r="AQ715" s="7">
        <f t="shared" si="219"/>
        <v>0</v>
      </c>
      <c r="AR715" s="7">
        <f t="shared" si="220"/>
        <v>0</v>
      </c>
      <c r="AS715" s="7">
        <f t="shared" si="229"/>
        <v>0</v>
      </c>
      <c r="AT715" s="7">
        <f t="shared" si="221"/>
        <v>0</v>
      </c>
      <c r="AU715" s="7">
        <f t="shared" si="222"/>
        <v>0</v>
      </c>
      <c r="AV715" s="7">
        <f t="shared" si="223"/>
        <v>0</v>
      </c>
      <c r="AW715" s="7">
        <f t="shared" si="224"/>
        <v>0</v>
      </c>
      <c r="AX715" s="7">
        <f t="shared" si="225"/>
        <v>0</v>
      </c>
      <c r="AY715" s="7">
        <f t="shared" si="226"/>
        <v>0</v>
      </c>
      <c r="AZ715" s="7"/>
    </row>
    <row r="716" spans="2:52">
      <c r="B716" s="10">
        <v>684</v>
      </c>
      <c r="C716" s="10">
        <v>0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8"/>
      <c r="AE716" s="7">
        <v>684</v>
      </c>
      <c r="AF716" s="7">
        <f t="shared" si="227"/>
        <v>0</v>
      </c>
      <c r="AG716" s="7">
        <f t="shared" si="228"/>
        <v>0</v>
      </c>
      <c r="AH716" s="7">
        <f t="shared" si="230"/>
        <v>0</v>
      </c>
      <c r="AI716" s="7">
        <f t="shared" si="211"/>
        <v>0</v>
      </c>
      <c r="AJ716" s="7">
        <f t="shared" si="212"/>
        <v>0</v>
      </c>
      <c r="AK716" s="7">
        <f t="shared" si="213"/>
        <v>0</v>
      </c>
      <c r="AL716" s="7">
        <f t="shared" si="214"/>
        <v>0</v>
      </c>
      <c r="AM716" s="7">
        <f t="shared" si="215"/>
        <v>0</v>
      </c>
      <c r="AN716" s="7">
        <f t="shared" si="216"/>
        <v>0</v>
      </c>
      <c r="AO716" s="7">
        <f t="shared" si="217"/>
        <v>0</v>
      </c>
      <c r="AP716" s="7">
        <f t="shared" si="218"/>
        <v>0</v>
      </c>
      <c r="AQ716" s="7">
        <f t="shared" si="219"/>
        <v>0</v>
      </c>
      <c r="AR716" s="7">
        <f t="shared" si="220"/>
        <v>0</v>
      </c>
      <c r="AS716" s="7">
        <f t="shared" si="229"/>
        <v>0</v>
      </c>
      <c r="AT716" s="7">
        <f t="shared" si="221"/>
        <v>0</v>
      </c>
      <c r="AU716" s="7">
        <f t="shared" si="222"/>
        <v>0</v>
      </c>
      <c r="AV716" s="7">
        <f t="shared" si="223"/>
        <v>0</v>
      </c>
      <c r="AW716" s="7">
        <f t="shared" si="224"/>
        <v>0</v>
      </c>
      <c r="AX716" s="7">
        <f t="shared" si="225"/>
        <v>0</v>
      </c>
      <c r="AY716" s="7">
        <f t="shared" si="226"/>
        <v>0</v>
      </c>
      <c r="AZ716" s="7"/>
    </row>
    <row r="717" spans="2:52">
      <c r="B717" s="10">
        <v>685</v>
      </c>
      <c r="C717" s="10">
        <v>0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8"/>
      <c r="AE717" s="7">
        <v>685</v>
      </c>
      <c r="AF717" s="7">
        <f t="shared" si="227"/>
        <v>0</v>
      </c>
      <c r="AG717" s="7">
        <f t="shared" si="228"/>
        <v>0</v>
      </c>
      <c r="AH717" s="7">
        <f t="shared" si="230"/>
        <v>0</v>
      </c>
      <c r="AI717" s="7">
        <f t="shared" si="211"/>
        <v>0</v>
      </c>
      <c r="AJ717" s="7">
        <f t="shared" si="212"/>
        <v>0</v>
      </c>
      <c r="AK717" s="7">
        <f t="shared" si="213"/>
        <v>0</v>
      </c>
      <c r="AL717" s="7">
        <f t="shared" si="214"/>
        <v>0</v>
      </c>
      <c r="AM717" s="7">
        <f t="shared" si="215"/>
        <v>0</v>
      </c>
      <c r="AN717" s="7">
        <f t="shared" si="216"/>
        <v>0</v>
      </c>
      <c r="AO717" s="7">
        <f t="shared" si="217"/>
        <v>0</v>
      </c>
      <c r="AP717" s="7">
        <f t="shared" si="218"/>
        <v>0</v>
      </c>
      <c r="AQ717" s="7">
        <f t="shared" si="219"/>
        <v>0</v>
      </c>
      <c r="AR717" s="7">
        <f t="shared" si="220"/>
        <v>0</v>
      </c>
      <c r="AS717" s="7">
        <f t="shared" si="229"/>
        <v>0</v>
      </c>
      <c r="AT717" s="7">
        <f t="shared" si="221"/>
        <v>0</v>
      </c>
      <c r="AU717" s="7">
        <f t="shared" si="222"/>
        <v>0</v>
      </c>
      <c r="AV717" s="7">
        <f t="shared" si="223"/>
        <v>0</v>
      </c>
      <c r="AW717" s="7">
        <f t="shared" si="224"/>
        <v>0</v>
      </c>
      <c r="AX717" s="7">
        <f t="shared" si="225"/>
        <v>0</v>
      </c>
      <c r="AY717" s="7">
        <f t="shared" si="226"/>
        <v>0</v>
      </c>
      <c r="AZ717" s="7"/>
    </row>
    <row r="718" spans="2:52">
      <c r="B718" s="10">
        <v>686</v>
      </c>
      <c r="C718" s="10">
        <v>0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8"/>
      <c r="AE718" s="7">
        <v>686</v>
      </c>
      <c r="AF718" s="7">
        <f t="shared" si="227"/>
        <v>0</v>
      </c>
      <c r="AG718" s="7">
        <f t="shared" si="228"/>
        <v>0</v>
      </c>
      <c r="AH718" s="7">
        <f t="shared" si="230"/>
        <v>0</v>
      </c>
      <c r="AI718" s="7">
        <f t="shared" si="211"/>
        <v>0</v>
      </c>
      <c r="AJ718" s="7">
        <f t="shared" si="212"/>
        <v>0</v>
      </c>
      <c r="AK718" s="7">
        <f t="shared" si="213"/>
        <v>0</v>
      </c>
      <c r="AL718" s="7">
        <f t="shared" si="214"/>
        <v>0</v>
      </c>
      <c r="AM718" s="7">
        <f t="shared" si="215"/>
        <v>0</v>
      </c>
      <c r="AN718" s="7">
        <f t="shared" si="216"/>
        <v>0</v>
      </c>
      <c r="AO718" s="7">
        <f t="shared" si="217"/>
        <v>0</v>
      </c>
      <c r="AP718" s="7">
        <f t="shared" si="218"/>
        <v>0</v>
      </c>
      <c r="AQ718" s="7">
        <f t="shared" si="219"/>
        <v>0</v>
      </c>
      <c r="AR718" s="7">
        <f t="shared" si="220"/>
        <v>0</v>
      </c>
      <c r="AS718" s="7">
        <f t="shared" si="229"/>
        <v>0</v>
      </c>
      <c r="AT718" s="7">
        <f t="shared" si="221"/>
        <v>0</v>
      </c>
      <c r="AU718" s="7">
        <f t="shared" si="222"/>
        <v>0</v>
      </c>
      <c r="AV718" s="7">
        <f t="shared" si="223"/>
        <v>0</v>
      </c>
      <c r="AW718" s="7">
        <f t="shared" si="224"/>
        <v>0</v>
      </c>
      <c r="AX718" s="7">
        <f t="shared" si="225"/>
        <v>0</v>
      </c>
      <c r="AY718" s="7">
        <f t="shared" si="226"/>
        <v>0</v>
      </c>
      <c r="AZ718" s="7"/>
    </row>
    <row r="719" spans="2:52">
      <c r="B719" s="10">
        <v>687</v>
      </c>
      <c r="C719" s="10">
        <v>0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8"/>
      <c r="AE719" s="7">
        <v>687</v>
      </c>
      <c r="AF719" s="7">
        <f t="shared" si="227"/>
        <v>0</v>
      </c>
      <c r="AG719" s="7">
        <f t="shared" si="228"/>
        <v>0</v>
      </c>
      <c r="AH719" s="7">
        <f t="shared" si="230"/>
        <v>0</v>
      </c>
      <c r="AI719" s="7">
        <f t="shared" si="211"/>
        <v>0</v>
      </c>
      <c r="AJ719" s="7">
        <f t="shared" si="212"/>
        <v>0</v>
      </c>
      <c r="AK719" s="7">
        <f t="shared" si="213"/>
        <v>0</v>
      </c>
      <c r="AL719" s="7">
        <f t="shared" si="214"/>
        <v>0</v>
      </c>
      <c r="AM719" s="7">
        <f t="shared" si="215"/>
        <v>0</v>
      </c>
      <c r="AN719" s="7">
        <f t="shared" si="216"/>
        <v>0</v>
      </c>
      <c r="AO719" s="7">
        <f t="shared" si="217"/>
        <v>0</v>
      </c>
      <c r="AP719" s="7">
        <f t="shared" si="218"/>
        <v>0</v>
      </c>
      <c r="AQ719" s="7">
        <f t="shared" si="219"/>
        <v>0</v>
      </c>
      <c r="AR719" s="7">
        <f t="shared" si="220"/>
        <v>0</v>
      </c>
      <c r="AS719" s="7">
        <f t="shared" si="229"/>
        <v>0</v>
      </c>
      <c r="AT719" s="7">
        <f t="shared" si="221"/>
        <v>0</v>
      </c>
      <c r="AU719" s="7">
        <f t="shared" si="222"/>
        <v>0</v>
      </c>
      <c r="AV719" s="7">
        <f t="shared" si="223"/>
        <v>0</v>
      </c>
      <c r="AW719" s="7">
        <f t="shared" si="224"/>
        <v>0</v>
      </c>
      <c r="AX719" s="7">
        <f t="shared" si="225"/>
        <v>0</v>
      </c>
      <c r="AY719" s="7">
        <f t="shared" si="226"/>
        <v>0</v>
      </c>
      <c r="AZ719" s="7"/>
    </row>
    <row r="720" spans="2:52">
      <c r="B720" s="10">
        <v>688</v>
      </c>
      <c r="C720" s="10">
        <v>0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8"/>
      <c r="AE720" s="7">
        <v>688</v>
      </c>
      <c r="AF720" s="7">
        <f t="shared" si="227"/>
        <v>0</v>
      </c>
      <c r="AG720" s="7">
        <f t="shared" si="228"/>
        <v>0</v>
      </c>
      <c r="AH720" s="7">
        <f t="shared" si="230"/>
        <v>0</v>
      </c>
      <c r="AI720" s="7">
        <f t="shared" si="211"/>
        <v>0</v>
      </c>
      <c r="AJ720" s="7">
        <f t="shared" si="212"/>
        <v>0</v>
      </c>
      <c r="AK720" s="7">
        <f t="shared" si="213"/>
        <v>0</v>
      </c>
      <c r="AL720" s="7">
        <f t="shared" si="214"/>
        <v>0</v>
      </c>
      <c r="AM720" s="7">
        <f t="shared" si="215"/>
        <v>0</v>
      </c>
      <c r="AN720" s="7">
        <f t="shared" si="216"/>
        <v>0</v>
      </c>
      <c r="AO720" s="7">
        <f t="shared" si="217"/>
        <v>0</v>
      </c>
      <c r="AP720" s="7">
        <f t="shared" si="218"/>
        <v>0</v>
      </c>
      <c r="AQ720" s="7">
        <f t="shared" si="219"/>
        <v>0</v>
      </c>
      <c r="AR720" s="7">
        <f t="shared" si="220"/>
        <v>0</v>
      </c>
      <c r="AS720" s="7">
        <f t="shared" si="229"/>
        <v>0</v>
      </c>
      <c r="AT720" s="7">
        <f t="shared" si="221"/>
        <v>0</v>
      </c>
      <c r="AU720" s="7">
        <f t="shared" si="222"/>
        <v>0</v>
      </c>
      <c r="AV720" s="7">
        <f t="shared" si="223"/>
        <v>0</v>
      </c>
      <c r="AW720" s="7">
        <f t="shared" si="224"/>
        <v>0</v>
      </c>
      <c r="AX720" s="7">
        <f t="shared" si="225"/>
        <v>0</v>
      </c>
      <c r="AY720" s="7">
        <f t="shared" si="226"/>
        <v>0</v>
      </c>
      <c r="AZ720" s="7"/>
    </row>
    <row r="721" spans="2:52">
      <c r="B721" s="10">
        <v>689</v>
      </c>
      <c r="C721" s="10">
        <v>0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8"/>
      <c r="AE721" s="7">
        <v>689</v>
      </c>
      <c r="AF721" s="7">
        <f t="shared" si="227"/>
        <v>0</v>
      </c>
      <c r="AG721" s="7">
        <f t="shared" si="228"/>
        <v>0</v>
      </c>
      <c r="AH721" s="7">
        <f t="shared" si="230"/>
        <v>0</v>
      </c>
      <c r="AI721" s="7">
        <f t="shared" si="211"/>
        <v>0</v>
      </c>
      <c r="AJ721" s="7">
        <f t="shared" si="212"/>
        <v>0</v>
      </c>
      <c r="AK721" s="7">
        <f t="shared" si="213"/>
        <v>0</v>
      </c>
      <c r="AL721" s="7">
        <f t="shared" si="214"/>
        <v>0</v>
      </c>
      <c r="AM721" s="7">
        <f t="shared" si="215"/>
        <v>0</v>
      </c>
      <c r="AN721" s="7">
        <f t="shared" si="216"/>
        <v>0</v>
      </c>
      <c r="AO721" s="7">
        <f t="shared" si="217"/>
        <v>0</v>
      </c>
      <c r="AP721" s="7">
        <f t="shared" si="218"/>
        <v>0</v>
      </c>
      <c r="AQ721" s="7">
        <f t="shared" si="219"/>
        <v>0</v>
      </c>
      <c r="AR721" s="7">
        <f t="shared" si="220"/>
        <v>0</v>
      </c>
      <c r="AS721" s="7">
        <f t="shared" si="229"/>
        <v>0</v>
      </c>
      <c r="AT721" s="7">
        <f t="shared" si="221"/>
        <v>0</v>
      </c>
      <c r="AU721" s="7">
        <f t="shared" si="222"/>
        <v>0</v>
      </c>
      <c r="AV721" s="7">
        <f t="shared" si="223"/>
        <v>0</v>
      </c>
      <c r="AW721" s="7">
        <f t="shared" si="224"/>
        <v>0</v>
      </c>
      <c r="AX721" s="7">
        <f t="shared" si="225"/>
        <v>0</v>
      </c>
      <c r="AY721" s="7">
        <f t="shared" si="226"/>
        <v>0</v>
      </c>
      <c r="AZ721" s="7"/>
    </row>
    <row r="722" spans="2:52">
      <c r="B722" s="10">
        <v>690</v>
      </c>
      <c r="C722" s="10">
        <v>0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8"/>
      <c r="AE722" s="7">
        <v>690</v>
      </c>
      <c r="AF722" s="7">
        <f t="shared" si="227"/>
        <v>0</v>
      </c>
      <c r="AG722" s="7">
        <f t="shared" si="228"/>
        <v>0</v>
      </c>
      <c r="AH722" s="7">
        <f t="shared" si="230"/>
        <v>0</v>
      </c>
      <c r="AI722" s="7">
        <f t="shared" si="211"/>
        <v>0</v>
      </c>
      <c r="AJ722" s="7">
        <f t="shared" si="212"/>
        <v>0</v>
      </c>
      <c r="AK722" s="7">
        <f t="shared" si="213"/>
        <v>0</v>
      </c>
      <c r="AL722" s="7">
        <f t="shared" si="214"/>
        <v>0</v>
      </c>
      <c r="AM722" s="7">
        <f t="shared" si="215"/>
        <v>0</v>
      </c>
      <c r="AN722" s="7">
        <f t="shared" si="216"/>
        <v>0</v>
      </c>
      <c r="AO722" s="7">
        <f t="shared" si="217"/>
        <v>0</v>
      </c>
      <c r="AP722" s="7">
        <f t="shared" si="218"/>
        <v>0</v>
      </c>
      <c r="AQ722" s="7">
        <f t="shared" si="219"/>
        <v>0</v>
      </c>
      <c r="AR722" s="7">
        <f t="shared" si="220"/>
        <v>0</v>
      </c>
      <c r="AS722" s="7">
        <f t="shared" si="229"/>
        <v>0</v>
      </c>
      <c r="AT722" s="7">
        <f t="shared" si="221"/>
        <v>0</v>
      </c>
      <c r="AU722" s="7">
        <f t="shared" si="222"/>
        <v>0</v>
      </c>
      <c r="AV722" s="7">
        <f t="shared" si="223"/>
        <v>0</v>
      </c>
      <c r="AW722" s="7">
        <f t="shared" si="224"/>
        <v>0</v>
      </c>
      <c r="AX722" s="7">
        <f t="shared" si="225"/>
        <v>0</v>
      </c>
      <c r="AY722" s="7">
        <f t="shared" si="226"/>
        <v>0</v>
      </c>
      <c r="AZ722" s="7"/>
    </row>
    <row r="723" spans="2:52">
      <c r="B723" s="10">
        <v>691</v>
      </c>
      <c r="C723" s="10">
        <v>0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8"/>
      <c r="AE723" s="7">
        <v>691</v>
      </c>
      <c r="AF723" s="7">
        <f t="shared" si="227"/>
        <v>0</v>
      </c>
      <c r="AG723" s="7">
        <f t="shared" si="228"/>
        <v>0</v>
      </c>
      <c r="AH723" s="7">
        <f t="shared" si="230"/>
        <v>0</v>
      </c>
      <c r="AI723" s="7">
        <f t="shared" si="211"/>
        <v>0</v>
      </c>
      <c r="AJ723" s="7">
        <f t="shared" si="212"/>
        <v>0</v>
      </c>
      <c r="AK723" s="7">
        <f t="shared" si="213"/>
        <v>0</v>
      </c>
      <c r="AL723" s="7">
        <f t="shared" si="214"/>
        <v>0</v>
      </c>
      <c r="AM723" s="7">
        <f t="shared" si="215"/>
        <v>0</v>
      </c>
      <c r="AN723" s="7">
        <f t="shared" si="216"/>
        <v>0</v>
      </c>
      <c r="AO723" s="7">
        <f t="shared" si="217"/>
        <v>0</v>
      </c>
      <c r="AP723" s="7">
        <f t="shared" si="218"/>
        <v>0</v>
      </c>
      <c r="AQ723" s="7">
        <f t="shared" si="219"/>
        <v>0</v>
      </c>
      <c r="AR723" s="7">
        <f t="shared" si="220"/>
        <v>0</v>
      </c>
      <c r="AS723" s="7">
        <f t="shared" si="229"/>
        <v>0</v>
      </c>
      <c r="AT723" s="7">
        <f t="shared" si="221"/>
        <v>0</v>
      </c>
      <c r="AU723" s="7">
        <f t="shared" si="222"/>
        <v>0</v>
      </c>
      <c r="AV723" s="7">
        <f t="shared" si="223"/>
        <v>0</v>
      </c>
      <c r="AW723" s="7">
        <f t="shared" si="224"/>
        <v>0</v>
      </c>
      <c r="AX723" s="7">
        <f t="shared" si="225"/>
        <v>0</v>
      </c>
      <c r="AY723" s="7">
        <f t="shared" si="226"/>
        <v>0</v>
      </c>
      <c r="AZ723" s="7"/>
    </row>
    <row r="724" spans="2:52">
      <c r="B724" s="10">
        <v>692</v>
      </c>
      <c r="C724" s="10">
        <v>0</v>
      </c>
      <c r="D724" s="10">
        <v>0</v>
      </c>
      <c r="E724" s="10">
        <v>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8"/>
      <c r="AE724" s="7">
        <v>692</v>
      </c>
      <c r="AF724" s="7">
        <f t="shared" si="227"/>
        <v>0</v>
      </c>
      <c r="AG724" s="7">
        <f t="shared" si="228"/>
        <v>0</v>
      </c>
      <c r="AH724" s="7">
        <f t="shared" si="230"/>
        <v>0</v>
      </c>
      <c r="AI724" s="7">
        <f t="shared" si="211"/>
        <v>0</v>
      </c>
      <c r="AJ724" s="7">
        <f t="shared" si="212"/>
        <v>0</v>
      </c>
      <c r="AK724" s="7">
        <f t="shared" si="213"/>
        <v>0</v>
      </c>
      <c r="AL724" s="7">
        <f t="shared" si="214"/>
        <v>0</v>
      </c>
      <c r="AM724" s="7">
        <f t="shared" si="215"/>
        <v>0</v>
      </c>
      <c r="AN724" s="7">
        <f t="shared" si="216"/>
        <v>0</v>
      </c>
      <c r="AO724" s="7">
        <f t="shared" si="217"/>
        <v>0</v>
      </c>
      <c r="AP724" s="7">
        <f t="shared" si="218"/>
        <v>0</v>
      </c>
      <c r="AQ724" s="7">
        <f t="shared" si="219"/>
        <v>0</v>
      </c>
      <c r="AR724" s="7">
        <f t="shared" si="220"/>
        <v>0</v>
      </c>
      <c r="AS724" s="7">
        <f t="shared" si="229"/>
        <v>0</v>
      </c>
      <c r="AT724" s="7">
        <f t="shared" si="221"/>
        <v>0</v>
      </c>
      <c r="AU724" s="7">
        <f t="shared" si="222"/>
        <v>0</v>
      </c>
      <c r="AV724" s="7">
        <f t="shared" si="223"/>
        <v>0</v>
      </c>
      <c r="AW724" s="7">
        <f t="shared" si="224"/>
        <v>0</v>
      </c>
      <c r="AX724" s="7">
        <f t="shared" si="225"/>
        <v>0</v>
      </c>
      <c r="AY724" s="7">
        <f t="shared" si="226"/>
        <v>0</v>
      </c>
      <c r="AZ724" s="7"/>
    </row>
    <row r="725" spans="2:52">
      <c r="B725" s="10">
        <v>693</v>
      </c>
      <c r="C725" s="10">
        <v>0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8"/>
      <c r="AE725" s="7">
        <v>693</v>
      </c>
      <c r="AF725" s="7">
        <f t="shared" si="227"/>
        <v>0</v>
      </c>
      <c r="AG725" s="7">
        <f t="shared" si="228"/>
        <v>0</v>
      </c>
      <c r="AH725" s="7">
        <f t="shared" si="230"/>
        <v>0</v>
      </c>
      <c r="AI725" s="7">
        <f t="shared" si="211"/>
        <v>0</v>
      </c>
      <c r="AJ725" s="7">
        <f t="shared" si="212"/>
        <v>0</v>
      </c>
      <c r="AK725" s="7">
        <f t="shared" si="213"/>
        <v>0</v>
      </c>
      <c r="AL725" s="7">
        <f t="shared" si="214"/>
        <v>0</v>
      </c>
      <c r="AM725" s="7">
        <f t="shared" si="215"/>
        <v>0</v>
      </c>
      <c r="AN725" s="7">
        <f t="shared" si="216"/>
        <v>0</v>
      </c>
      <c r="AO725" s="7">
        <f t="shared" si="217"/>
        <v>0</v>
      </c>
      <c r="AP725" s="7">
        <f t="shared" si="218"/>
        <v>0</v>
      </c>
      <c r="AQ725" s="7">
        <f t="shared" si="219"/>
        <v>0</v>
      </c>
      <c r="AR725" s="7">
        <f t="shared" si="220"/>
        <v>0</v>
      </c>
      <c r="AS725" s="7">
        <f t="shared" si="229"/>
        <v>0</v>
      </c>
      <c r="AT725" s="7">
        <f t="shared" si="221"/>
        <v>0</v>
      </c>
      <c r="AU725" s="7">
        <f t="shared" si="222"/>
        <v>0</v>
      </c>
      <c r="AV725" s="7">
        <f t="shared" si="223"/>
        <v>0</v>
      </c>
      <c r="AW725" s="7">
        <f t="shared" si="224"/>
        <v>0</v>
      </c>
      <c r="AX725" s="7">
        <f t="shared" si="225"/>
        <v>0</v>
      </c>
      <c r="AY725" s="7">
        <f t="shared" si="226"/>
        <v>0</v>
      </c>
      <c r="AZ725" s="7"/>
    </row>
    <row r="726" spans="2:52">
      <c r="B726" s="10">
        <v>694</v>
      </c>
      <c r="C726" s="10">
        <v>0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8"/>
      <c r="AE726" s="7">
        <v>694</v>
      </c>
      <c r="AF726" s="7">
        <f t="shared" si="227"/>
        <v>0</v>
      </c>
      <c r="AG726" s="7">
        <f t="shared" si="228"/>
        <v>0</v>
      </c>
      <c r="AH726" s="7">
        <f t="shared" si="230"/>
        <v>0</v>
      </c>
      <c r="AI726" s="7">
        <f t="shared" si="211"/>
        <v>0</v>
      </c>
      <c r="AJ726" s="7">
        <f t="shared" si="212"/>
        <v>0</v>
      </c>
      <c r="AK726" s="7">
        <f t="shared" si="213"/>
        <v>0</v>
      </c>
      <c r="AL726" s="7">
        <f t="shared" si="214"/>
        <v>0</v>
      </c>
      <c r="AM726" s="7">
        <f t="shared" si="215"/>
        <v>0</v>
      </c>
      <c r="AN726" s="7">
        <f t="shared" si="216"/>
        <v>0</v>
      </c>
      <c r="AO726" s="7">
        <f t="shared" si="217"/>
        <v>0</v>
      </c>
      <c r="AP726" s="7">
        <f t="shared" si="218"/>
        <v>0</v>
      </c>
      <c r="AQ726" s="7">
        <f t="shared" si="219"/>
        <v>0</v>
      </c>
      <c r="AR726" s="7">
        <f t="shared" si="220"/>
        <v>0</v>
      </c>
      <c r="AS726" s="7">
        <f t="shared" si="229"/>
        <v>0</v>
      </c>
      <c r="AT726" s="7">
        <f t="shared" si="221"/>
        <v>0</v>
      </c>
      <c r="AU726" s="7">
        <f t="shared" si="222"/>
        <v>0</v>
      </c>
      <c r="AV726" s="7">
        <f t="shared" si="223"/>
        <v>0</v>
      </c>
      <c r="AW726" s="7">
        <f t="shared" si="224"/>
        <v>0</v>
      </c>
      <c r="AX726" s="7">
        <f t="shared" si="225"/>
        <v>0</v>
      </c>
      <c r="AY726" s="7">
        <f t="shared" si="226"/>
        <v>0</v>
      </c>
      <c r="AZ726" s="7"/>
    </row>
    <row r="727" spans="2:52">
      <c r="B727" s="10">
        <v>695</v>
      </c>
      <c r="C727" s="10">
        <v>0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8"/>
      <c r="AE727" s="7">
        <v>695</v>
      </c>
      <c r="AF727" s="7">
        <f t="shared" si="227"/>
        <v>0</v>
      </c>
      <c r="AG727" s="7">
        <f t="shared" si="228"/>
        <v>0</v>
      </c>
      <c r="AH727" s="7">
        <f t="shared" si="230"/>
        <v>0</v>
      </c>
      <c r="AI727" s="7">
        <f t="shared" si="211"/>
        <v>0</v>
      </c>
      <c r="AJ727" s="7">
        <f t="shared" si="212"/>
        <v>0</v>
      </c>
      <c r="AK727" s="7">
        <f t="shared" si="213"/>
        <v>0</v>
      </c>
      <c r="AL727" s="7">
        <f t="shared" si="214"/>
        <v>0</v>
      </c>
      <c r="AM727" s="7">
        <f t="shared" si="215"/>
        <v>0</v>
      </c>
      <c r="AN727" s="7">
        <f t="shared" si="216"/>
        <v>0</v>
      </c>
      <c r="AO727" s="7">
        <f t="shared" si="217"/>
        <v>0</v>
      </c>
      <c r="AP727" s="7">
        <f t="shared" si="218"/>
        <v>0</v>
      </c>
      <c r="AQ727" s="7">
        <f t="shared" si="219"/>
        <v>0</v>
      </c>
      <c r="AR727" s="7">
        <f t="shared" si="220"/>
        <v>0</v>
      </c>
      <c r="AS727" s="7">
        <f t="shared" si="229"/>
        <v>0</v>
      </c>
      <c r="AT727" s="7">
        <f t="shared" si="221"/>
        <v>0</v>
      </c>
      <c r="AU727" s="7">
        <f t="shared" si="222"/>
        <v>0</v>
      </c>
      <c r="AV727" s="7">
        <f t="shared" si="223"/>
        <v>0</v>
      </c>
      <c r="AW727" s="7">
        <f t="shared" si="224"/>
        <v>0</v>
      </c>
      <c r="AX727" s="7">
        <f t="shared" si="225"/>
        <v>0</v>
      </c>
      <c r="AY727" s="7">
        <f t="shared" si="226"/>
        <v>0</v>
      </c>
      <c r="AZ727" s="7"/>
    </row>
    <row r="728" spans="2:52">
      <c r="B728" s="10">
        <v>696</v>
      </c>
      <c r="C728" s="10">
        <v>0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8"/>
      <c r="AE728" s="7">
        <v>696</v>
      </c>
      <c r="AF728" s="7">
        <f t="shared" si="227"/>
        <v>0</v>
      </c>
      <c r="AG728" s="7">
        <f t="shared" si="228"/>
        <v>0</v>
      </c>
      <c r="AH728" s="7">
        <f t="shared" si="230"/>
        <v>0</v>
      </c>
      <c r="AI728" s="7">
        <f t="shared" si="211"/>
        <v>0</v>
      </c>
      <c r="AJ728" s="7">
        <f t="shared" si="212"/>
        <v>0</v>
      </c>
      <c r="AK728" s="7">
        <f t="shared" si="213"/>
        <v>0</v>
      </c>
      <c r="AL728" s="7">
        <f t="shared" si="214"/>
        <v>0</v>
      </c>
      <c r="AM728" s="7">
        <f t="shared" si="215"/>
        <v>0</v>
      </c>
      <c r="AN728" s="7">
        <f t="shared" si="216"/>
        <v>0</v>
      </c>
      <c r="AO728" s="7">
        <f t="shared" si="217"/>
        <v>0</v>
      </c>
      <c r="AP728" s="7">
        <f t="shared" si="218"/>
        <v>0</v>
      </c>
      <c r="AQ728" s="7">
        <f t="shared" si="219"/>
        <v>0</v>
      </c>
      <c r="AR728" s="7">
        <f t="shared" si="220"/>
        <v>0</v>
      </c>
      <c r="AS728" s="7">
        <f t="shared" si="229"/>
        <v>0</v>
      </c>
      <c r="AT728" s="7">
        <f t="shared" si="221"/>
        <v>0</v>
      </c>
      <c r="AU728" s="7">
        <f t="shared" si="222"/>
        <v>0</v>
      </c>
      <c r="AV728" s="7">
        <f t="shared" si="223"/>
        <v>0</v>
      </c>
      <c r="AW728" s="7">
        <f t="shared" si="224"/>
        <v>0</v>
      </c>
      <c r="AX728" s="7">
        <f t="shared" si="225"/>
        <v>0</v>
      </c>
      <c r="AY728" s="7">
        <f t="shared" si="226"/>
        <v>0</v>
      </c>
      <c r="AZ728" s="7"/>
    </row>
    <row r="729" spans="2:52">
      <c r="B729" s="10">
        <v>697</v>
      </c>
      <c r="C729" s="10">
        <v>0</v>
      </c>
      <c r="D729" s="10">
        <v>0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8"/>
      <c r="AE729" s="7">
        <v>697</v>
      </c>
      <c r="AF729" s="7">
        <f t="shared" si="227"/>
        <v>0</v>
      </c>
      <c r="AG729" s="7">
        <f t="shared" si="228"/>
        <v>0</v>
      </c>
      <c r="AH729" s="7">
        <f t="shared" si="230"/>
        <v>0</v>
      </c>
      <c r="AI729" s="7">
        <f t="shared" si="211"/>
        <v>0</v>
      </c>
      <c r="AJ729" s="7">
        <f t="shared" si="212"/>
        <v>0</v>
      </c>
      <c r="AK729" s="7">
        <f t="shared" si="213"/>
        <v>0</v>
      </c>
      <c r="AL729" s="7">
        <f t="shared" si="214"/>
        <v>0</v>
      </c>
      <c r="AM729" s="7">
        <f t="shared" si="215"/>
        <v>0</v>
      </c>
      <c r="AN729" s="7">
        <f t="shared" si="216"/>
        <v>0</v>
      </c>
      <c r="AO729" s="7">
        <f t="shared" si="217"/>
        <v>0</v>
      </c>
      <c r="AP729" s="7">
        <f t="shared" si="218"/>
        <v>0</v>
      </c>
      <c r="AQ729" s="7">
        <f t="shared" si="219"/>
        <v>0</v>
      </c>
      <c r="AR729" s="7">
        <f t="shared" si="220"/>
        <v>0</v>
      </c>
      <c r="AS729" s="7">
        <f t="shared" si="229"/>
        <v>0</v>
      </c>
      <c r="AT729" s="7">
        <f t="shared" si="221"/>
        <v>0</v>
      </c>
      <c r="AU729" s="7">
        <f t="shared" si="222"/>
        <v>0</v>
      </c>
      <c r="AV729" s="7">
        <f t="shared" si="223"/>
        <v>0</v>
      </c>
      <c r="AW729" s="7">
        <f t="shared" si="224"/>
        <v>0</v>
      </c>
      <c r="AX729" s="7">
        <f t="shared" si="225"/>
        <v>0</v>
      </c>
      <c r="AY729" s="7">
        <f t="shared" si="226"/>
        <v>0</v>
      </c>
      <c r="AZ729" s="7"/>
    </row>
    <row r="730" spans="2:52">
      <c r="B730" s="10">
        <v>698</v>
      </c>
      <c r="C730" s="10">
        <v>0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8"/>
      <c r="AE730" s="7">
        <v>698</v>
      </c>
      <c r="AF730" s="7">
        <f t="shared" si="227"/>
        <v>0</v>
      </c>
      <c r="AG730" s="7">
        <f t="shared" si="228"/>
        <v>0</v>
      </c>
      <c r="AH730" s="7">
        <f t="shared" si="230"/>
        <v>0</v>
      </c>
      <c r="AI730" s="7">
        <f t="shared" si="211"/>
        <v>0</v>
      </c>
      <c r="AJ730" s="7">
        <f t="shared" si="212"/>
        <v>0</v>
      </c>
      <c r="AK730" s="7">
        <f t="shared" si="213"/>
        <v>0</v>
      </c>
      <c r="AL730" s="7">
        <f t="shared" si="214"/>
        <v>0</v>
      </c>
      <c r="AM730" s="7">
        <f t="shared" si="215"/>
        <v>0</v>
      </c>
      <c r="AN730" s="7">
        <f t="shared" si="216"/>
        <v>0</v>
      </c>
      <c r="AO730" s="7">
        <f t="shared" si="217"/>
        <v>0</v>
      </c>
      <c r="AP730" s="7">
        <f t="shared" si="218"/>
        <v>0</v>
      </c>
      <c r="AQ730" s="7">
        <f t="shared" si="219"/>
        <v>0</v>
      </c>
      <c r="AR730" s="7">
        <f t="shared" si="220"/>
        <v>0</v>
      </c>
      <c r="AS730" s="7">
        <f t="shared" si="229"/>
        <v>0</v>
      </c>
      <c r="AT730" s="7">
        <f t="shared" si="221"/>
        <v>0</v>
      </c>
      <c r="AU730" s="7">
        <f t="shared" si="222"/>
        <v>0</v>
      </c>
      <c r="AV730" s="7">
        <f t="shared" si="223"/>
        <v>0</v>
      </c>
      <c r="AW730" s="7">
        <f t="shared" si="224"/>
        <v>0</v>
      </c>
      <c r="AX730" s="7">
        <f t="shared" si="225"/>
        <v>0</v>
      </c>
      <c r="AY730" s="7">
        <f t="shared" si="226"/>
        <v>0</v>
      </c>
      <c r="AZ730" s="7"/>
    </row>
    <row r="731" spans="2:52">
      <c r="B731" s="10">
        <v>699</v>
      </c>
      <c r="C731" s="10">
        <v>0</v>
      </c>
      <c r="D731" s="10">
        <v>0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8"/>
      <c r="AE731" s="7">
        <v>699</v>
      </c>
      <c r="AF731" s="7">
        <f t="shared" si="227"/>
        <v>0</v>
      </c>
      <c r="AG731" s="7">
        <f t="shared" si="228"/>
        <v>0</v>
      </c>
      <c r="AH731" s="7">
        <f t="shared" si="230"/>
        <v>0</v>
      </c>
      <c r="AI731" s="7">
        <f t="shared" si="211"/>
        <v>0</v>
      </c>
      <c r="AJ731" s="7">
        <f t="shared" si="212"/>
        <v>0</v>
      </c>
      <c r="AK731" s="7">
        <f t="shared" si="213"/>
        <v>0</v>
      </c>
      <c r="AL731" s="7">
        <f t="shared" si="214"/>
        <v>0</v>
      </c>
      <c r="AM731" s="7">
        <f t="shared" si="215"/>
        <v>0</v>
      </c>
      <c r="AN731" s="7">
        <f t="shared" si="216"/>
        <v>0</v>
      </c>
      <c r="AO731" s="7">
        <f t="shared" si="217"/>
        <v>0</v>
      </c>
      <c r="AP731" s="7">
        <f t="shared" si="218"/>
        <v>0</v>
      </c>
      <c r="AQ731" s="7">
        <f t="shared" si="219"/>
        <v>0</v>
      </c>
      <c r="AR731" s="7">
        <f t="shared" si="220"/>
        <v>0</v>
      </c>
      <c r="AS731" s="7">
        <f t="shared" si="229"/>
        <v>0</v>
      </c>
      <c r="AT731" s="7">
        <f t="shared" si="221"/>
        <v>0</v>
      </c>
      <c r="AU731" s="7">
        <f t="shared" si="222"/>
        <v>0</v>
      </c>
      <c r="AV731" s="7">
        <f t="shared" si="223"/>
        <v>0</v>
      </c>
      <c r="AW731" s="7">
        <f t="shared" si="224"/>
        <v>0</v>
      </c>
      <c r="AX731" s="7">
        <f t="shared" si="225"/>
        <v>0</v>
      </c>
      <c r="AY731" s="7">
        <f t="shared" si="226"/>
        <v>0</v>
      </c>
      <c r="AZ731" s="7"/>
    </row>
    <row r="732" spans="2:52">
      <c r="B732" s="10">
        <v>700</v>
      </c>
      <c r="C732" s="10">
        <v>0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8"/>
      <c r="AE732" s="7">
        <v>700</v>
      </c>
      <c r="AF732" s="7">
        <f t="shared" si="227"/>
        <v>0</v>
      </c>
      <c r="AG732" s="7">
        <f t="shared" si="228"/>
        <v>0</v>
      </c>
      <c r="AH732" s="7">
        <f t="shared" si="230"/>
        <v>0</v>
      </c>
      <c r="AI732" s="7">
        <f t="shared" si="211"/>
        <v>0</v>
      </c>
      <c r="AJ732" s="7">
        <f t="shared" si="212"/>
        <v>0</v>
      </c>
      <c r="AK732" s="7">
        <f t="shared" si="213"/>
        <v>0</v>
      </c>
      <c r="AL732" s="7">
        <f t="shared" si="214"/>
        <v>0</v>
      </c>
      <c r="AM732" s="7">
        <f t="shared" si="215"/>
        <v>0</v>
      </c>
      <c r="AN732" s="7">
        <f t="shared" si="216"/>
        <v>0</v>
      </c>
      <c r="AO732" s="7">
        <f t="shared" si="217"/>
        <v>0</v>
      </c>
      <c r="AP732" s="7">
        <f t="shared" si="218"/>
        <v>0</v>
      </c>
      <c r="AQ732" s="7">
        <f t="shared" si="219"/>
        <v>0</v>
      </c>
      <c r="AR732" s="7">
        <f t="shared" si="220"/>
        <v>0</v>
      </c>
      <c r="AS732" s="7">
        <f t="shared" si="229"/>
        <v>0</v>
      </c>
      <c r="AT732" s="7">
        <f t="shared" si="221"/>
        <v>0</v>
      </c>
      <c r="AU732" s="7">
        <f t="shared" si="222"/>
        <v>0</v>
      </c>
      <c r="AV732" s="7">
        <f t="shared" si="223"/>
        <v>0</v>
      </c>
      <c r="AW732" s="7">
        <f t="shared" si="224"/>
        <v>0</v>
      </c>
      <c r="AX732" s="7">
        <f t="shared" si="225"/>
        <v>0</v>
      </c>
      <c r="AY732" s="7">
        <f t="shared" si="226"/>
        <v>0</v>
      </c>
      <c r="AZ732" s="7"/>
    </row>
    <row r="733" spans="2:52">
      <c r="B733" s="10">
        <v>701</v>
      </c>
      <c r="C733" s="10">
        <v>0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8"/>
      <c r="AE733" s="7">
        <v>701</v>
      </c>
      <c r="AF733" s="7">
        <f t="shared" si="227"/>
        <v>0</v>
      </c>
      <c r="AG733" s="7">
        <f t="shared" si="228"/>
        <v>0</v>
      </c>
      <c r="AH733" s="7">
        <f t="shared" si="230"/>
        <v>0</v>
      </c>
      <c r="AI733" s="7">
        <f t="shared" si="211"/>
        <v>0</v>
      </c>
      <c r="AJ733" s="7">
        <f t="shared" si="212"/>
        <v>0</v>
      </c>
      <c r="AK733" s="7">
        <f t="shared" si="213"/>
        <v>0</v>
      </c>
      <c r="AL733" s="7">
        <f t="shared" si="214"/>
        <v>0</v>
      </c>
      <c r="AM733" s="7">
        <f t="shared" si="215"/>
        <v>0</v>
      </c>
      <c r="AN733" s="7">
        <f t="shared" si="216"/>
        <v>0</v>
      </c>
      <c r="AO733" s="7">
        <f t="shared" si="217"/>
        <v>0</v>
      </c>
      <c r="AP733" s="7">
        <f t="shared" si="218"/>
        <v>0</v>
      </c>
      <c r="AQ733" s="7">
        <f t="shared" si="219"/>
        <v>0</v>
      </c>
      <c r="AR733" s="7">
        <f t="shared" si="220"/>
        <v>0</v>
      </c>
      <c r="AS733" s="7">
        <f t="shared" si="229"/>
        <v>0</v>
      </c>
      <c r="AT733" s="7">
        <f t="shared" si="221"/>
        <v>0</v>
      </c>
      <c r="AU733" s="7">
        <f t="shared" si="222"/>
        <v>0</v>
      </c>
      <c r="AV733" s="7">
        <f t="shared" si="223"/>
        <v>0</v>
      </c>
      <c r="AW733" s="7">
        <f t="shared" si="224"/>
        <v>0</v>
      </c>
      <c r="AX733" s="7">
        <f t="shared" si="225"/>
        <v>0</v>
      </c>
      <c r="AY733" s="7">
        <f t="shared" si="226"/>
        <v>0</v>
      </c>
      <c r="AZ733" s="7"/>
    </row>
    <row r="734" spans="2:52">
      <c r="B734" s="10">
        <v>702</v>
      </c>
      <c r="C734" s="10">
        <v>0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8"/>
      <c r="AE734" s="7">
        <v>702</v>
      </c>
      <c r="AF734" s="7">
        <f t="shared" si="227"/>
        <v>0</v>
      </c>
      <c r="AG734" s="7">
        <f t="shared" si="228"/>
        <v>0</v>
      </c>
      <c r="AH734" s="7">
        <f t="shared" si="230"/>
        <v>0</v>
      </c>
      <c r="AI734" s="7">
        <f t="shared" si="211"/>
        <v>0</v>
      </c>
      <c r="AJ734" s="7">
        <f t="shared" si="212"/>
        <v>0</v>
      </c>
      <c r="AK734" s="7">
        <f t="shared" si="213"/>
        <v>0</v>
      </c>
      <c r="AL734" s="7">
        <f t="shared" si="214"/>
        <v>0</v>
      </c>
      <c r="AM734" s="7">
        <f t="shared" si="215"/>
        <v>0</v>
      </c>
      <c r="AN734" s="7">
        <f t="shared" si="216"/>
        <v>0</v>
      </c>
      <c r="AO734" s="7">
        <f t="shared" si="217"/>
        <v>0</v>
      </c>
      <c r="AP734" s="7">
        <f t="shared" si="218"/>
        <v>0</v>
      </c>
      <c r="AQ734" s="7">
        <f t="shared" si="219"/>
        <v>0</v>
      </c>
      <c r="AR734" s="7">
        <f t="shared" si="220"/>
        <v>0</v>
      </c>
      <c r="AS734" s="7">
        <f t="shared" si="229"/>
        <v>0</v>
      </c>
      <c r="AT734" s="7">
        <f t="shared" si="221"/>
        <v>0</v>
      </c>
      <c r="AU734" s="7">
        <f t="shared" si="222"/>
        <v>0</v>
      </c>
      <c r="AV734" s="7">
        <f t="shared" si="223"/>
        <v>0</v>
      </c>
      <c r="AW734" s="7">
        <f t="shared" si="224"/>
        <v>0</v>
      </c>
      <c r="AX734" s="7">
        <f t="shared" si="225"/>
        <v>0</v>
      </c>
      <c r="AY734" s="7">
        <f t="shared" si="226"/>
        <v>0</v>
      </c>
      <c r="AZ734" s="7"/>
    </row>
    <row r="735" spans="2:52">
      <c r="B735" s="10">
        <v>703</v>
      </c>
      <c r="C735" s="10">
        <v>0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8"/>
      <c r="AE735" s="7">
        <v>703</v>
      </c>
      <c r="AF735" s="7">
        <f t="shared" si="227"/>
        <v>0</v>
      </c>
      <c r="AG735" s="7">
        <f t="shared" si="228"/>
        <v>0</v>
      </c>
      <c r="AH735" s="7">
        <f t="shared" si="230"/>
        <v>0</v>
      </c>
      <c r="AI735" s="7">
        <f t="shared" si="211"/>
        <v>0</v>
      </c>
      <c r="AJ735" s="7">
        <f t="shared" si="212"/>
        <v>0</v>
      </c>
      <c r="AK735" s="7">
        <f t="shared" si="213"/>
        <v>0</v>
      </c>
      <c r="AL735" s="7">
        <f t="shared" si="214"/>
        <v>0</v>
      </c>
      <c r="AM735" s="7">
        <f t="shared" si="215"/>
        <v>0</v>
      </c>
      <c r="AN735" s="7">
        <f t="shared" si="216"/>
        <v>0</v>
      </c>
      <c r="AO735" s="7">
        <f t="shared" si="217"/>
        <v>0</v>
      </c>
      <c r="AP735" s="7">
        <f t="shared" si="218"/>
        <v>0</v>
      </c>
      <c r="AQ735" s="7">
        <f t="shared" si="219"/>
        <v>0</v>
      </c>
      <c r="AR735" s="7">
        <f t="shared" si="220"/>
        <v>0</v>
      </c>
      <c r="AS735" s="7">
        <f t="shared" si="229"/>
        <v>0</v>
      </c>
      <c r="AT735" s="7">
        <f t="shared" si="221"/>
        <v>0</v>
      </c>
      <c r="AU735" s="7">
        <f t="shared" si="222"/>
        <v>0</v>
      </c>
      <c r="AV735" s="7">
        <f t="shared" si="223"/>
        <v>0</v>
      </c>
      <c r="AW735" s="7">
        <f t="shared" si="224"/>
        <v>0</v>
      </c>
      <c r="AX735" s="7">
        <f t="shared" si="225"/>
        <v>0</v>
      </c>
      <c r="AY735" s="7">
        <f t="shared" si="226"/>
        <v>0</v>
      </c>
      <c r="AZ735" s="7"/>
    </row>
    <row r="736" spans="2:52">
      <c r="B736" s="10">
        <v>704</v>
      </c>
      <c r="C736" s="10">
        <v>0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8"/>
      <c r="AE736" s="7">
        <v>704</v>
      </c>
      <c r="AF736" s="7">
        <f t="shared" si="227"/>
        <v>0</v>
      </c>
      <c r="AG736" s="7">
        <f t="shared" si="228"/>
        <v>0</v>
      </c>
      <c r="AH736" s="7">
        <f t="shared" si="230"/>
        <v>0</v>
      </c>
      <c r="AI736" s="7">
        <f t="shared" si="211"/>
        <v>0</v>
      </c>
      <c r="AJ736" s="7">
        <f t="shared" si="212"/>
        <v>0</v>
      </c>
      <c r="AK736" s="7">
        <f t="shared" si="213"/>
        <v>0</v>
      </c>
      <c r="AL736" s="7">
        <f t="shared" si="214"/>
        <v>0</v>
      </c>
      <c r="AM736" s="7">
        <f t="shared" si="215"/>
        <v>0</v>
      </c>
      <c r="AN736" s="7">
        <f t="shared" si="216"/>
        <v>0</v>
      </c>
      <c r="AO736" s="7">
        <f t="shared" si="217"/>
        <v>0</v>
      </c>
      <c r="AP736" s="7">
        <f t="shared" si="218"/>
        <v>0</v>
      </c>
      <c r="AQ736" s="7">
        <f t="shared" si="219"/>
        <v>0</v>
      </c>
      <c r="AR736" s="7">
        <f t="shared" si="220"/>
        <v>0</v>
      </c>
      <c r="AS736" s="7">
        <f t="shared" si="229"/>
        <v>0</v>
      </c>
      <c r="AT736" s="7">
        <f t="shared" si="221"/>
        <v>0</v>
      </c>
      <c r="AU736" s="7">
        <f t="shared" si="222"/>
        <v>0</v>
      </c>
      <c r="AV736" s="7">
        <f t="shared" si="223"/>
        <v>0</v>
      </c>
      <c r="AW736" s="7">
        <f t="shared" si="224"/>
        <v>0</v>
      </c>
      <c r="AX736" s="7">
        <f t="shared" si="225"/>
        <v>0</v>
      </c>
      <c r="AY736" s="7">
        <f t="shared" si="226"/>
        <v>0</v>
      </c>
      <c r="AZ736" s="7"/>
    </row>
    <row r="737" spans="2:52">
      <c r="B737" s="10">
        <v>705</v>
      </c>
      <c r="C737" s="10">
        <v>0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8"/>
      <c r="AE737" s="7">
        <v>705</v>
      </c>
      <c r="AF737" s="7">
        <f t="shared" si="227"/>
        <v>0</v>
      </c>
      <c r="AG737" s="7">
        <f t="shared" si="228"/>
        <v>0</v>
      </c>
      <c r="AH737" s="7">
        <f t="shared" si="230"/>
        <v>0</v>
      </c>
      <c r="AI737" s="7">
        <f t="shared" ref="AI737:AI800" si="231">B737*F737</f>
        <v>0</v>
      </c>
      <c r="AJ737" s="7">
        <f t="shared" ref="AJ737:AJ800" si="232">B737*G737</f>
        <v>0</v>
      </c>
      <c r="AK737" s="7">
        <f t="shared" ref="AK737:AK800" si="233">B737*H737</f>
        <v>0</v>
      </c>
      <c r="AL737" s="7">
        <f t="shared" ref="AL737:AL800" si="234">B737*I737</f>
        <v>0</v>
      </c>
      <c r="AM737" s="7">
        <f t="shared" ref="AM737:AM800" si="235">B737*J737</f>
        <v>0</v>
      </c>
      <c r="AN737" s="7">
        <f t="shared" ref="AN737:AN800" si="236">B737*K737</f>
        <v>0</v>
      </c>
      <c r="AO737" s="7">
        <f t="shared" ref="AO737:AO800" si="237">B737*L737</f>
        <v>0</v>
      </c>
      <c r="AP737" s="7">
        <f t="shared" ref="AP737:AP800" si="238">B737*M737</f>
        <v>0</v>
      </c>
      <c r="AQ737" s="7">
        <f t="shared" ref="AQ737:AQ800" si="239">B737*N737</f>
        <v>0</v>
      </c>
      <c r="AR737" s="7">
        <f t="shared" ref="AR737:AR800" si="240">B737*O737</f>
        <v>0</v>
      </c>
      <c r="AS737" s="7">
        <f t="shared" si="229"/>
        <v>0</v>
      </c>
      <c r="AT737" s="7">
        <f t="shared" ref="AT737:AT800" si="241">B737*Q737</f>
        <v>0</v>
      </c>
      <c r="AU737" s="7">
        <f t="shared" ref="AU737:AU800" si="242">B737*R737</f>
        <v>0</v>
      </c>
      <c r="AV737" s="7">
        <f t="shared" ref="AV737:AV800" si="243">B737*S737</f>
        <v>0</v>
      </c>
      <c r="AW737" s="7">
        <f t="shared" ref="AW737:AW800" si="244">B737*T737</f>
        <v>0</v>
      </c>
      <c r="AX737" s="7">
        <f t="shared" ref="AX737:AX800" si="245">B737*U737</f>
        <v>0</v>
      </c>
      <c r="AY737" s="7">
        <f t="shared" ref="AY737:AY800" si="246">B737*V737</f>
        <v>0</v>
      </c>
      <c r="AZ737" s="7"/>
    </row>
    <row r="738" spans="2:52">
      <c r="B738" s="10">
        <v>706</v>
      </c>
      <c r="C738" s="10">
        <v>0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8"/>
      <c r="AE738" s="7">
        <v>706</v>
      </c>
      <c r="AF738" s="7">
        <f t="shared" ref="AF738:AF801" si="247">B738*C738</f>
        <v>0</v>
      </c>
      <c r="AG738" s="7">
        <f t="shared" ref="AG738:AG801" si="248">B738*D738</f>
        <v>0</v>
      </c>
      <c r="AH738" s="7">
        <f t="shared" si="230"/>
        <v>0</v>
      </c>
      <c r="AI738" s="7">
        <f t="shared" si="231"/>
        <v>0</v>
      </c>
      <c r="AJ738" s="7">
        <f t="shared" si="232"/>
        <v>0</v>
      </c>
      <c r="AK738" s="7">
        <f t="shared" si="233"/>
        <v>0</v>
      </c>
      <c r="AL738" s="7">
        <f t="shared" si="234"/>
        <v>0</v>
      </c>
      <c r="AM738" s="7">
        <f t="shared" si="235"/>
        <v>0</v>
      </c>
      <c r="AN738" s="7">
        <f t="shared" si="236"/>
        <v>0</v>
      </c>
      <c r="AO738" s="7">
        <f t="shared" si="237"/>
        <v>0</v>
      </c>
      <c r="AP738" s="7">
        <f t="shared" si="238"/>
        <v>0</v>
      </c>
      <c r="AQ738" s="7">
        <f t="shared" si="239"/>
        <v>0</v>
      </c>
      <c r="AR738" s="7">
        <f t="shared" si="240"/>
        <v>0</v>
      </c>
      <c r="AS738" s="7">
        <f t="shared" ref="AS738:AS801" si="249">B738*P738</f>
        <v>0</v>
      </c>
      <c r="AT738" s="7">
        <f t="shared" si="241"/>
        <v>0</v>
      </c>
      <c r="AU738" s="7">
        <f t="shared" si="242"/>
        <v>0</v>
      </c>
      <c r="AV738" s="7">
        <f t="shared" si="243"/>
        <v>0</v>
      </c>
      <c r="AW738" s="7">
        <f t="shared" si="244"/>
        <v>0</v>
      </c>
      <c r="AX738" s="7">
        <f t="shared" si="245"/>
        <v>0</v>
      </c>
      <c r="AY738" s="7">
        <f t="shared" si="246"/>
        <v>0</v>
      </c>
      <c r="AZ738" s="7"/>
    </row>
    <row r="739" spans="2:52">
      <c r="B739" s="10">
        <v>707</v>
      </c>
      <c r="C739" s="10">
        <v>0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8"/>
      <c r="AE739" s="7">
        <v>707</v>
      </c>
      <c r="AF739" s="7">
        <f t="shared" si="247"/>
        <v>0</v>
      </c>
      <c r="AG739" s="7">
        <f t="shared" si="248"/>
        <v>0</v>
      </c>
      <c r="AH739" s="7">
        <f t="shared" si="230"/>
        <v>0</v>
      </c>
      <c r="AI739" s="7">
        <f t="shared" si="231"/>
        <v>0</v>
      </c>
      <c r="AJ739" s="7">
        <f t="shared" si="232"/>
        <v>0</v>
      </c>
      <c r="AK739" s="7">
        <f t="shared" si="233"/>
        <v>0</v>
      </c>
      <c r="AL739" s="7">
        <f t="shared" si="234"/>
        <v>0</v>
      </c>
      <c r="AM739" s="7">
        <f t="shared" si="235"/>
        <v>0</v>
      </c>
      <c r="AN739" s="7">
        <f t="shared" si="236"/>
        <v>0</v>
      </c>
      <c r="AO739" s="7">
        <f t="shared" si="237"/>
        <v>0</v>
      </c>
      <c r="AP739" s="7">
        <f t="shared" si="238"/>
        <v>0</v>
      </c>
      <c r="AQ739" s="7">
        <f t="shared" si="239"/>
        <v>0</v>
      </c>
      <c r="AR739" s="7">
        <f t="shared" si="240"/>
        <v>0</v>
      </c>
      <c r="AS739" s="7">
        <f t="shared" si="249"/>
        <v>0</v>
      </c>
      <c r="AT739" s="7">
        <f t="shared" si="241"/>
        <v>0</v>
      </c>
      <c r="AU739" s="7">
        <f t="shared" si="242"/>
        <v>0</v>
      </c>
      <c r="AV739" s="7">
        <f t="shared" si="243"/>
        <v>0</v>
      </c>
      <c r="AW739" s="7">
        <f t="shared" si="244"/>
        <v>0</v>
      </c>
      <c r="AX739" s="7">
        <f t="shared" si="245"/>
        <v>0</v>
      </c>
      <c r="AY739" s="7">
        <f t="shared" si="246"/>
        <v>0</v>
      </c>
      <c r="AZ739" s="7"/>
    </row>
    <row r="740" spans="2:52">
      <c r="B740" s="10">
        <v>708</v>
      </c>
      <c r="C740" s="10">
        <v>0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8"/>
      <c r="AE740" s="7">
        <v>708</v>
      </c>
      <c r="AF740" s="7">
        <f t="shared" si="247"/>
        <v>0</v>
      </c>
      <c r="AG740" s="7">
        <f t="shared" si="248"/>
        <v>0</v>
      </c>
      <c r="AH740" s="7">
        <f t="shared" si="230"/>
        <v>0</v>
      </c>
      <c r="AI740" s="7">
        <f t="shared" si="231"/>
        <v>0</v>
      </c>
      <c r="AJ740" s="7">
        <f t="shared" si="232"/>
        <v>0</v>
      </c>
      <c r="AK740" s="7">
        <f t="shared" si="233"/>
        <v>0</v>
      </c>
      <c r="AL740" s="7">
        <f t="shared" si="234"/>
        <v>0</v>
      </c>
      <c r="AM740" s="7">
        <f t="shared" si="235"/>
        <v>0</v>
      </c>
      <c r="AN740" s="7">
        <f t="shared" si="236"/>
        <v>0</v>
      </c>
      <c r="AO740" s="7">
        <f t="shared" si="237"/>
        <v>0</v>
      </c>
      <c r="AP740" s="7">
        <f t="shared" si="238"/>
        <v>0</v>
      </c>
      <c r="AQ740" s="7">
        <f t="shared" si="239"/>
        <v>0</v>
      </c>
      <c r="AR740" s="7">
        <f t="shared" si="240"/>
        <v>0</v>
      </c>
      <c r="AS740" s="7">
        <f t="shared" si="249"/>
        <v>0</v>
      </c>
      <c r="AT740" s="7">
        <f t="shared" si="241"/>
        <v>0</v>
      </c>
      <c r="AU740" s="7">
        <f t="shared" si="242"/>
        <v>0</v>
      </c>
      <c r="AV740" s="7">
        <f t="shared" si="243"/>
        <v>0</v>
      </c>
      <c r="AW740" s="7">
        <f t="shared" si="244"/>
        <v>0</v>
      </c>
      <c r="AX740" s="7">
        <f t="shared" si="245"/>
        <v>0</v>
      </c>
      <c r="AY740" s="7">
        <f t="shared" si="246"/>
        <v>0</v>
      </c>
      <c r="AZ740" s="7"/>
    </row>
    <row r="741" spans="2:52">
      <c r="B741" s="10">
        <v>709</v>
      </c>
      <c r="C741" s="10">
        <v>0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8"/>
      <c r="AE741" s="7">
        <v>709</v>
      </c>
      <c r="AF741" s="7">
        <f t="shared" si="247"/>
        <v>0</v>
      </c>
      <c r="AG741" s="7">
        <f t="shared" si="248"/>
        <v>0</v>
      </c>
      <c r="AH741" s="7">
        <f t="shared" si="230"/>
        <v>0</v>
      </c>
      <c r="AI741" s="7">
        <f t="shared" si="231"/>
        <v>0</v>
      </c>
      <c r="AJ741" s="7">
        <f t="shared" si="232"/>
        <v>0</v>
      </c>
      <c r="AK741" s="7">
        <f t="shared" si="233"/>
        <v>0</v>
      </c>
      <c r="AL741" s="7">
        <f t="shared" si="234"/>
        <v>0</v>
      </c>
      <c r="AM741" s="7">
        <f t="shared" si="235"/>
        <v>0</v>
      </c>
      <c r="AN741" s="7">
        <f t="shared" si="236"/>
        <v>0</v>
      </c>
      <c r="AO741" s="7">
        <f t="shared" si="237"/>
        <v>0</v>
      </c>
      <c r="AP741" s="7">
        <f t="shared" si="238"/>
        <v>0</v>
      </c>
      <c r="AQ741" s="7">
        <f t="shared" si="239"/>
        <v>0</v>
      </c>
      <c r="AR741" s="7">
        <f t="shared" si="240"/>
        <v>0</v>
      </c>
      <c r="AS741" s="7">
        <f t="shared" si="249"/>
        <v>0</v>
      </c>
      <c r="AT741" s="7">
        <f t="shared" si="241"/>
        <v>0</v>
      </c>
      <c r="AU741" s="7">
        <f t="shared" si="242"/>
        <v>0</v>
      </c>
      <c r="AV741" s="7">
        <f t="shared" si="243"/>
        <v>0</v>
      </c>
      <c r="AW741" s="7">
        <f t="shared" si="244"/>
        <v>0</v>
      </c>
      <c r="AX741" s="7">
        <f t="shared" si="245"/>
        <v>0</v>
      </c>
      <c r="AY741" s="7">
        <f t="shared" si="246"/>
        <v>0</v>
      </c>
      <c r="AZ741" s="7"/>
    </row>
    <row r="742" spans="2:52">
      <c r="B742" s="10">
        <v>710</v>
      </c>
      <c r="C742" s="10">
        <v>0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8"/>
      <c r="AE742" s="7">
        <v>710</v>
      </c>
      <c r="AF742" s="7">
        <f t="shared" si="247"/>
        <v>0</v>
      </c>
      <c r="AG742" s="7">
        <f t="shared" si="248"/>
        <v>0</v>
      </c>
      <c r="AH742" s="7">
        <f t="shared" si="230"/>
        <v>0</v>
      </c>
      <c r="AI742" s="7">
        <f t="shared" si="231"/>
        <v>0</v>
      </c>
      <c r="AJ742" s="7">
        <f t="shared" si="232"/>
        <v>0</v>
      </c>
      <c r="AK742" s="7">
        <f t="shared" si="233"/>
        <v>0</v>
      </c>
      <c r="AL742" s="7">
        <f t="shared" si="234"/>
        <v>0</v>
      </c>
      <c r="AM742" s="7">
        <f t="shared" si="235"/>
        <v>0</v>
      </c>
      <c r="AN742" s="7">
        <f t="shared" si="236"/>
        <v>0</v>
      </c>
      <c r="AO742" s="7">
        <f t="shared" si="237"/>
        <v>0</v>
      </c>
      <c r="AP742" s="7">
        <f t="shared" si="238"/>
        <v>0</v>
      </c>
      <c r="AQ742" s="7">
        <f t="shared" si="239"/>
        <v>0</v>
      </c>
      <c r="AR742" s="7">
        <f t="shared" si="240"/>
        <v>0</v>
      </c>
      <c r="AS742" s="7">
        <f t="shared" si="249"/>
        <v>0</v>
      </c>
      <c r="AT742" s="7">
        <f t="shared" si="241"/>
        <v>0</v>
      </c>
      <c r="AU742" s="7">
        <f t="shared" si="242"/>
        <v>0</v>
      </c>
      <c r="AV742" s="7">
        <f t="shared" si="243"/>
        <v>0</v>
      </c>
      <c r="AW742" s="7">
        <f t="shared" si="244"/>
        <v>0</v>
      </c>
      <c r="AX742" s="7">
        <f t="shared" si="245"/>
        <v>0</v>
      </c>
      <c r="AY742" s="7">
        <f t="shared" si="246"/>
        <v>0</v>
      </c>
      <c r="AZ742" s="7"/>
    </row>
    <row r="743" spans="2:52">
      <c r="B743" s="10">
        <v>711</v>
      </c>
      <c r="C743" s="10">
        <v>0</v>
      </c>
      <c r="D743" s="10">
        <v>0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8"/>
      <c r="AE743" s="7">
        <v>711</v>
      </c>
      <c r="AF743" s="7">
        <f t="shared" si="247"/>
        <v>0</v>
      </c>
      <c r="AG743" s="7">
        <f t="shared" si="248"/>
        <v>0</v>
      </c>
      <c r="AH743" s="7">
        <f t="shared" si="230"/>
        <v>0</v>
      </c>
      <c r="AI743" s="7">
        <f t="shared" si="231"/>
        <v>0</v>
      </c>
      <c r="AJ743" s="7">
        <f t="shared" si="232"/>
        <v>0</v>
      </c>
      <c r="AK743" s="7">
        <f t="shared" si="233"/>
        <v>0</v>
      </c>
      <c r="AL743" s="7">
        <f t="shared" si="234"/>
        <v>0</v>
      </c>
      <c r="AM743" s="7">
        <f t="shared" si="235"/>
        <v>0</v>
      </c>
      <c r="AN743" s="7">
        <f t="shared" si="236"/>
        <v>0</v>
      </c>
      <c r="AO743" s="7">
        <f t="shared" si="237"/>
        <v>0</v>
      </c>
      <c r="AP743" s="7">
        <f t="shared" si="238"/>
        <v>0</v>
      </c>
      <c r="AQ743" s="7">
        <f t="shared" si="239"/>
        <v>0</v>
      </c>
      <c r="AR743" s="7">
        <f t="shared" si="240"/>
        <v>0</v>
      </c>
      <c r="AS743" s="7">
        <f t="shared" si="249"/>
        <v>0</v>
      </c>
      <c r="AT743" s="7">
        <f t="shared" si="241"/>
        <v>0</v>
      </c>
      <c r="AU743" s="7">
        <f t="shared" si="242"/>
        <v>0</v>
      </c>
      <c r="AV743" s="7">
        <f t="shared" si="243"/>
        <v>0</v>
      </c>
      <c r="AW743" s="7">
        <f t="shared" si="244"/>
        <v>0</v>
      </c>
      <c r="AX743" s="7">
        <f t="shared" si="245"/>
        <v>0</v>
      </c>
      <c r="AY743" s="7">
        <f t="shared" si="246"/>
        <v>0</v>
      </c>
      <c r="AZ743" s="7"/>
    </row>
    <row r="744" spans="2:52">
      <c r="B744" s="10">
        <v>712</v>
      </c>
      <c r="C744" s="10">
        <v>0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8"/>
      <c r="AE744" s="7">
        <v>712</v>
      </c>
      <c r="AF744" s="7">
        <f t="shared" si="247"/>
        <v>0</v>
      </c>
      <c r="AG744" s="7">
        <f t="shared" si="248"/>
        <v>0</v>
      </c>
      <c r="AH744" s="7">
        <f t="shared" si="230"/>
        <v>0</v>
      </c>
      <c r="AI744" s="7">
        <f t="shared" si="231"/>
        <v>0</v>
      </c>
      <c r="AJ744" s="7">
        <f t="shared" si="232"/>
        <v>0</v>
      </c>
      <c r="AK744" s="7">
        <f t="shared" si="233"/>
        <v>0</v>
      </c>
      <c r="AL744" s="7">
        <f t="shared" si="234"/>
        <v>0</v>
      </c>
      <c r="AM744" s="7">
        <f t="shared" si="235"/>
        <v>0</v>
      </c>
      <c r="AN744" s="7">
        <f t="shared" si="236"/>
        <v>0</v>
      </c>
      <c r="AO744" s="7">
        <f t="shared" si="237"/>
        <v>0</v>
      </c>
      <c r="AP744" s="7">
        <f t="shared" si="238"/>
        <v>0</v>
      </c>
      <c r="AQ744" s="7">
        <f t="shared" si="239"/>
        <v>0</v>
      </c>
      <c r="AR744" s="7">
        <f t="shared" si="240"/>
        <v>0</v>
      </c>
      <c r="AS744" s="7">
        <f t="shared" si="249"/>
        <v>0</v>
      </c>
      <c r="AT744" s="7">
        <f t="shared" si="241"/>
        <v>0</v>
      </c>
      <c r="AU744" s="7">
        <f t="shared" si="242"/>
        <v>0</v>
      </c>
      <c r="AV744" s="7">
        <f t="shared" si="243"/>
        <v>0</v>
      </c>
      <c r="AW744" s="7">
        <f t="shared" si="244"/>
        <v>0</v>
      </c>
      <c r="AX744" s="7">
        <f t="shared" si="245"/>
        <v>0</v>
      </c>
      <c r="AY744" s="7">
        <f t="shared" si="246"/>
        <v>0</v>
      </c>
      <c r="AZ744" s="7"/>
    </row>
    <row r="745" spans="2:52">
      <c r="B745" s="10">
        <v>713</v>
      </c>
      <c r="C745" s="10">
        <v>0</v>
      </c>
      <c r="D745" s="10">
        <v>0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8"/>
      <c r="AE745" s="7">
        <v>713</v>
      </c>
      <c r="AF745" s="7">
        <f t="shared" si="247"/>
        <v>0</v>
      </c>
      <c r="AG745" s="7">
        <f t="shared" si="248"/>
        <v>0</v>
      </c>
      <c r="AH745" s="7">
        <f t="shared" si="230"/>
        <v>0</v>
      </c>
      <c r="AI745" s="7">
        <f t="shared" si="231"/>
        <v>0</v>
      </c>
      <c r="AJ745" s="7">
        <f t="shared" si="232"/>
        <v>0</v>
      </c>
      <c r="AK745" s="7">
        <f t="shared" si="233"/>
        <v>0</v>
      </c>
      <c r="AL745" s="7">
        <f t="shared" si="234"/>
        <v>0</v>
      </c>
      <c r="AM745" s="7">
        <f t="shared" si="235"/>
        <v>0</v>
      </c>
      <c r="AN745" s="7">
        <f t="shared" si="236"/>
        <v>0</v>
      </c>
      <c r="AO745" s="7">
        <f t="shared" si="237"/>
        <v>0</v>
      </c>
      <c r="AP745" s="7">
        <f t="shared" si="238"/>
        <v>0</v>
      </c>
      <c r="AQ745" s="7">
        <f t="shared" si="239"/>
        <v>0</v>
      </c>
      <c r="AR745" s="7">
        <f t="shared" si="240"/>
        <v>0</v>
      </c>
      <c r="AS745" s="7">
        <f t="shared" si="249"/>
        <v>0</v>
      </c>
      <c r="AT745" s="7">
        <f t="shared" si="241"/>
        <v>0</v>
      </c>
      <c r="AU745" s="7">
        <f t="shared" si="242"/>
        <v>0</v>
      </c>
      <c r="AV745" s="7">
        <f t="shared" si="243"/>
        <v>0</v>
      </c>
      <c r="AW745" s="7">
        <f t="shared" si="244"/>
        <v>0</v>
      </c>
      <c r="AX745" s="7">
        <f t="shared" si="245"/>
        <v>0</v>
      </c>
      <c r="AY745" s="7">
        <f t="shared" si="246"/>
        <v>0</v>
      </c>
      <c r="AZ745" s="7"/>
    </row>
    <row r="746" spans="2:52">
      <c r="B746" s="10">
        <v>714</v>
      </c>
      <c r="C746" s="10">
        <v>0</v>
      </c>
      <c r="D746" s="10">
        <v>0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8"/>
      <c r="AE746" s="7">
        <v>714</v>
      </c>
      <c r="AF746" s="7">
        <f t="shared" si="247"/>
        <v>0</v>
      </c>
      <c r="AG746" s="7">
        <f t="shared" si="248"/>
        <v>0</v>
      </c>
      <c r="AH746" s="7">
        <f t="shared" si="230"/>
        <v>0</v>
      </c>
      <c r="AI746" s="7">
        <f t="shared" si="231"/>
        <v>0</v>
      </c>
      <c r="AJ746" s="7">
        <f t="shared" si="232"/>
        <v>0</v>
      </c>
      <c r="AK746" s="7">
        <f t="shared" si="233"/>
        <v>0</v>
      </c>
      <c r="AL746" s="7">
        <f t="shared" si="234"/>
        <v>0</v>
      </c>
      <c r="AM746" s="7">
        <f t="shared" si="235"/>
        <v>0</v>
      </c>
      <c r="AN746" s="7">
        <f t="shared" si="236"/>
        <v>0</v>
      </c>
      <c r="AO746" s="7">
        <f t="shared" si="237"/>
        <v>0</v>
      </c>
      <c r="AP746" s="7">
        <f t="shared" si="238"/>
        <v>0</v>
      </c>
      <c r="AQ746" s="7">
        <f t="shared" si="239"/>
        <v>0</v>
      </c>
      <c r="AR746" s="7">
        <f t="shared" si="240"/>
        <v>0</v>
      </c>
      <c r="AS746" s="7">
        <f t="shared" si="249"/>
        <v>0</v>
      </c>
      <c r="AT746" s="7">
        <f t="shared" si="241"/>
        <v>0</v>
      </c>
      <c r="AU746" s="7">
        <f t="shared" si="242"/>
        <v>0</v>
      </c>
      <c r="AV746" s="7">
        <f t="shared" si="243"/>
        <v>0</v>
      </c>
      <c r="AW746" s="7">
        <f t="shared" si="244"/>
        <v>0</v>
      </c>
      <c r="AX746" s="7">
        <f t="shared" si="245"/>
        <v>0</v>
      </c>
      <c r="AY746" s="7">
        <f t="shared" si="246"/>
        <v>0</v>
      </c>
      <c r="AZ746" s="7"/>
    </row>
    <row r="747" spans="2:52">
      <c r="B747" s="10">
        <v>715</v>
      </c>
      <c r="C747" s="10">
        <v>0</v>
      </c>
      <c r="D747" s="10">
        <v>0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8"/>
      <c r="AE747" s="7">
        <v>715</v>
      </c>
      <c r="AF747" s="7">
        <f t="shared" si="247"/>
        <v>0</v>
      </c>
      <c r="AG747" s="7">
        <f t="shared" si="248"/>
        <v>0</v>
      </c>
      <c r="AH747" s="7">
        <f t="shared" si="230"/>
        <v>0</v>
      </c>
      <c r="AI747" s="7">
        <f t="shared" si="231"/>
        <v>0</v>
      </c>
      <c r="AJ747" s="7">
        <f t="shared" si="232"/>
        <v>0</v>
      </c>
      <c r="AK747" s="7">
        <f t="shared" si="233"/>
        <v>0</v>
      </c>
      <c r="AL747" s="7">
        <f t="shared" si="234"/>
        <v>0</v>
      </c>
      <c r="AM747" s="7">
        <f t="shared" si="235"/>
        <v>0</v>
      </c>
      <c r="AN747" s="7">
        <f t="shared" si="236"/>
        <v>0</v>
      </c>
      <c r="AO747" s="7">
        <f t="shared" si="237"/>
        <v>0</v>
      </c>
      <c r="AP747" s="7">
        <f t="shared" si="238"/>
        <v>0</v>
      </c>
      <c r="AQ747" s="7">
        <f t="shared" si="239"/>
        <v>0</v>
      </c>
      <c r="AR747" s="7">
        <f t="shared" si="240"/>
        <v>0</v>
      </c>
      <c r="AS747" s="7">
        <f t="shared" si="249"/>
        <v>0</v>
      </c>
      <c r="AT747" s="7">
        <f t="shared" si="241"/>
        <v>0</v>
      </c>
      <c r="AU747" s="7">
        <f t="shared" si="242"/>
        <v>0</v>
      </c>
      <c r="AV747" s="7">
        <f t="shared" si="243"/>
        <v>0</v>
      </c>
      <c r="AW747" s="7">
        <f t="shared" si="244"/>
        <v>0</v>
      </c>
      <c r="AX747" s="7">
        <f t="shared" si="245"/>
        <v>0</v>
      </c>
      <c r="AY747" s="7">
        <f t="shared" si="246"/>
        <v>0</v>
      </c>
      <c r="AZ747" s="7"/>
    </row>
    <row r="748" spans="2:52">
      <c r="B748" s="10">
        <v>716</v>
      </c>
      <c r="C748" s="10">
        <v>0</v>
      </c>
      <c r="D748" s="10">
        <v>0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8"/>
      <c r="AE748" s="7">
        <v>716</v>
      </c>
      <c r="AF748" s="7">
        <f t="shared" si="247"/>
        <v>0</v>
      </c>
      <c r="AG748" s="7">
        <f t="shared" si="248"/>
        <v>0</v>
      </c>
      <c r="AH748" s="7">
        <f t="shared" si="230"/>
        <v>0</v>
      </c>
      <c r="AI748" s="7">
        <f t="shared" si="231"/>
        <v>0</v>
      </c>
      <c r="AJ748" s="7">
        <f t="shared" si="232"/>
        <v>0</v>
      </c>
      <c r="AK748" s="7">
        <f t="shared" si="233"/>
        <v>0</v>
      </c>
      <c r="AL748" s="7">
        <f t="shared" si="234"/>
        <v>0</v>
      </c>
      <c r="AM748" s="7">
        <f t="shared" si="235"/>
        <v>0</v>
      </c>
      <c r="AN748" s="7">
        <f t="shared" si="236"/>
        <v>0</v>
      </c>
      <c r="AO748" s="7">
        <f t="shared" si="237"/>
        <v>0</v>
      </c>
      <c r="AP748" s="7">
        <f t="shared" si="238"/>
        <v>0</v>
      </c>
      <c r="AQ748" s="7">
        <f t="shared" si="239"/>
        <v>0</v>
      </c>
      <c r="AR748" s="7">
        <f t="shared" si="240"/>
        <v>0</v>
      </c>
      <c r="AS748" s="7">
        <f t="shared" si="249"/>
        <v>0</v>
      </c>
      <c r="AT748" s="7">
        <f t="shared" si="241"/>
        <v>0</v>
      </c>
      <c r="AU748" s="7">
        <f t="shared" si="242"/>
        <v>0</v>
      </c>
      <c r="AV748" s="7">
        <f t="shared" si="243"/>
        <v>0</v>
      </c>
      <c r="AW748" s="7">
        <f t="shared" si="244"/>
        <v>0</v>
      </c>
      <c r="AX748" s="7">
        <f t="shared" si="245"/>
        <v>0</v>
      </c>
      <c r="AY748" s="7">
        <f t="shared" si="246"/>
        <v>0</v>
      </c>
      <c r="AZ748" s="7"/>
    </row>
    <row r="749" spans="2:52">
      <c r="B749" s="10">
        <v>717</v>
      </c>
      <c r="C749" s="10">
        <v>0</v>
      </c>
      <c r="D749" s="10">
        <v>0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8"/>
      <c r="AE749" s="7">
        <v>717</v>
      </c>
      <c r="AF749" s="7">
        <f t="shared" si="247"/>
        <v>0</v>
      </c>
      <c r="AG749" s="7">
        <f t="shared" si="248"/>
        <v>0</v>
      </c>
      <c r="AH749" s="7">
        <f t="shared" si="230"/>
        <v>0</v>
      </c>
      <c r="AI749" s="7">
        <f t="shared" si="231"/>
        <v>0</v>
      </c>
      <c r="AJ749" s="7">
        <f t="shared" si="232"/>
        <v>0</v>
      </c>
      <c r="AK749" s="7">
        <f t="shared" si="233"/>
        <v>0</v>
      </c>
      <c r="AL749" s="7">
        <f t="shared" si="234"/>
        <v>0</v>
      </c>
      <c r="AM749" s="7">
        <f t="shared" si="235"/>
        <v>0</v>
      </c>
      <c r="AN749" s="7">
        <f t="shared" si="236"/>
        <v>0</v>
      </c>
      <c r="AO749" s="7">
        <f t="shared" si="237"/>
        <v>0</v>
      </c>
      <c r="AP749" s="7">
        <f t="shared" si="238"/>
        <v>0</v>
      </c>
      <c r="AQ749" s="7">
        <f t="shared" si="239"/>
        <v>0</v>
      </c>
      <c r="AR749" s="7">
        <f t="shared" si="240"/>
        <v>0</v>
      </c>
      <c r="AS749" s="7">
        <f t="shared" si="249"/>
        <v>0</v>
      </c>
      <c r="AT749" s="7">
        <f t="shared" si="241"/>
        <v>0</v>
      </c>
      <c r="AU749" s="7">
        <f t="shared" si="242"/>
        <v>0</v>
      </c>
      <c r="AV749" s="7">
        <f t="shared" si="243"/>
        <v>0</v>
      </c>
      <c r="AW749" s="7">
        <f t="shared" si="244"/>
        <v>0</v>
      </c>
      <c r="AX749" s="7">
        <f t="shared" si="245"/>
        <v>0</v>
      </c>
      <c r="AY749" s="7">
        <f t="shared" si="246"/>
        <v>0</v>
      </c>
      <c r="AZ749" s="7"/>
    </row>
    <row r="750" spans="2:52">
      <c r="B750" s="10">
        <v>718</v>
      </c>
      <c r="C750" s="10">
        <v>0</v>
      </c>
      <c r="D750" s="10">
        <v>0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8"/>
      <c r="AE750" s="7">
        <v>718</v>
      </c>
      <c r="AF750" s="7">
        <f t="shared" si="247"/>
        <v>0</v>
      </c>
      <c r="AG750" s="7">
        <f t="shared" si="248"/>
        <v>0</v>
      </c>
      <c r="AH750" s="7">
        <f t="shared" si="230"/>
        <v>0</v>
      </c>
      <c r="AI750" s="7">
        <f t="shared" si="231"/>
        <v>0</v>
      </c>
      <c r="AJ750" s="7">
        <f t="shared" si="232"/>
        <v>0</v>
      </c>
      <c r="AK750" s="7">
        <f t="shared" si="233"/>
        <v>0</v>
      </c>
      <c r="AL750" s="7">
        <f t="shared" si="234"/>
        <v>0</v>
      </c>
      <c r="AM750" s="7">
        <f t="shared" si="235"/>
        <v>0</v>
      </c>
      <c r="AN750" s="7">
        <f t="shared" si="236"/>
        <v>0</v>
      </c>
      <c r="AO750" s="7">
        <f t="shared" si="237"/>
        <v>0</v>
      </c>
      <c r="AP750" s="7">
        <f t="shared" si="238"/>
        <v>0</v>
      </c>
      <c r="AQ750" s="7">
        <f t="shared" si="239"/>
        <v>0</v>
      </c>
      <c r="AR750" s="7">
        <f t="shared" si="240"/>
        <v>0</v>
      </c>
      <c r="AS750" s="7">
        <f t="shared" si="249"/>
        <v>0</v>
      </c>
      <c r="AT750" s="7">
        <f t="shared" si="241"/>
        <v>0</v>
      </c>
      <c r="AU750" s="7">
        <f t="shared" si="242"/>
        <v>0</v>
      </c>
      <c r="AV750" s="7">
        <f t="shared" si="243"/>
        <v>0</v>
      </c>
      <c r="AW750" s="7">
        <f t="shared" si="244"/>
        <v>0</v>
      </c>
      <c r="AX750" s="7">
        <f t="shared" si="245"/>
        <v>0</v>
      </c>
      <c r="AY750" s="7">
        <f t="shared" si="246"/>
        <v>0</v>
      </c>
      <c r="AZ750" s="7"/>
    </row>
    <row r="751" spans="2:52">
      <c r="B751" s="10">
        <v>719</v>
      </c>
      <c r="C751" s="10">
        <v>0</v>
      </c>
      <c r="D751" s="10">
        <v>0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8"/>
      <c r="AE751" s="7">
        <v>719</v>
      </c>
      <c r="AF751" s="7">
        <f t="shared" si="247"/>
        <v>0</v>
      </c>
      <c r="AG751" s="7">
        <f t="shared" si="248"/>
        <v>0</v>
      </c>
      <c r="AH751" s="7">
        <f t="shared" si="230"/>
        <v>0</v>
      </c>
      <c r="AI751" s="7">
        <f t="shared" si="231"/>
        <v>0</v>
      </c>
      <c r="AJ751" s="7">
        <f t="shared" si="232"/>
        <v>0</v>
      </c>
      <c r="AK751" s="7">
        <f t="shared" si="233"/>
        <v>0</v>
      </c>
      <c r="AL751" s="7">
        <f t="shared" si="234"/>
        <v>0</v>
      </c>
      <c r="AM751" s="7">
        <f t="shared" si="235"/>
        <v>0</v>
      </c>
      <c r="AN751" s="7">
        <f t="shared" si="236"/>
        <v>0</v>
      </c>
      <c r="AO751" s="7">
        <f t="shared" si="237"/>
        <v>0</v>
      </c>
      <c r="AP751" s="7">
        <f t="shared" si="238"/>
        <v>0</v>
      </c>
      <c r="AQ751" s="7">
        <f t="shared" si="239"/>
        <v>0</v>
      </c>
      <c r="AR751" s="7">
        <f t="shared" si="240"/>
        <v>0</v>
      </c>
      <c r="AS751" s="7">
        <f t="shared" si="249"/>
        <v>0</v>
      </c>
      <c r="AT751" s="7">
        <f t="shared" si="241"/>
        <v>0</v>
      </c>
      <c r="AU751" s="7">
        <f t="shared" si="242"/>
        <v>0</v>
      </c>
      <c r="AV751" s="7">
        <f t="shared" si="243"/>
        <v>0</v>
      </c>
      <c r="AW751" s="7">
        <f t="shared" si="244"/>
        <v>0</v>
      </c>
      <c r="AX751" s="7">
        <f t="shared" si="245"/>
        <v>0</v>
      </c>
      <c r="AY751" s="7">
        <f t="shared" si="246"/>
        <v>0</v>
      </c>
      <c r="AZ751" s="7"/>
    </row>
    <row r="752" spans="2:52">
      <c r="B752" s="10">
        <v>720</v>
      </c>
      <c r="C752" s="10">
        <v>0</v>
      </c>
      <c r="D752" s="10">
        <v>0</v>
      </c>
      <c r="E752" s="10">
        <v>0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8"/>
      <c r="AE752" s="7">
        <v>720</v>
      </c>
      <c r="AF752" s="7">
        <f t="shared" si="247"/>
        <v>0</v>
      </c>
      <c r="AG752" s="7">
        <f t="shared" si="248"/>
        <v>0</v>
      </c>
      <c r="AH752" s="7">
        <f t="shared" si="230"/>
        <v>0</v>
      </c>
      <c r="AI752" s="7">
        <f t="shared" si="231"/>
        <v>0</v>
      </c>
      <c r="AJ752" s="7">
        <f t="shared" si="232"/>
        <v>0</v>
      </c>
      <c r="AK752" s="7">
        <f t="shared" si="233"/>
        <v>0</v>
      </c>
      <c r="AL752" s="7">
        <f t="shared" si="234"/>
        <v>0</v>
      </c>
      <c r="AM752" s="7">
        <f t="shared" si="235"/>
        <v>0</v>
      </c>
      <c r="AN752" s="7">
        <f t="shared" si="236"/>
        <v>0</v>
      </c>
      <c r="AO752" s="7">
        <f t="shared" si="237"/>
        <v>0</v>
      </c>
      <c r="AP752" s="7">
        <f t="shared" si="238"/>
        <v>0</v>
      </c>
      <c r="AQ752" s="7">
        <f t="shared" si="239"/>
        <v>0</v>
      </c>
      <c r="AR752" s="7">
        <f t="shared" si="240"/>
        <v>0</v>
      </c>
      <c r="AS752" s="7">
        <f t="shared" si="249"/>
        <v>0</v>
      </c>
      <c r="AT752" s="7">
        <f t="shared" si="241"/>
        <v>0</v>
      </c>
      <c r="AU752" s="7">
        <f t="shared" si="242"/>
        <v>0</v>
      </c>
      <c r="AV752" s="7">
        <f t="shared" si="243"/>
        <v>0</v>
      </c>
      <c r="AW752" s="7">
        <f t="shared" si="244"/>
        <v>0</v>
      </c>
      <c r="AX752" s="7">
        <f t="shared" si="245"/>
        <v>0</v>
      </c>
      <c r="AY752" s="7">
        <f t="shared" si="246"/>
        <v>0</v>
      </c>
      <c r="AZ752" s="7"/>
    </row>
    <row r="753" spans="2:52">
      <c r="B753" s="10">
        <v>721</v>
      </c>
      <c r="C753" s="10">
        <v>0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8"/>
      <c r="AE753" s="7">
        <v>721</v>
      </c>
      <c r="AF753" s="7">
        <f t="shared" si="247"/>
        <v>0</v>
      </c>
      <c r="AG753" s="7">
        <f t="shared" si="248"/>
        <v>0</v>
      </c>
      <c r="AH753" s="7">
        <f t="shared" si="230"/>
        <v>0</v>
      </c>
      <c r="AI753" s="7">
        <f t="shared" si="231"/>
        <v>0</v>
      </c>
      <c r="AJ753" s="7">
        <f t="shared" si="232"/>
        <v>0</v>
      </c>
      <c r="AK753" s="7">
        <f t="shared" si="233"/>
        <v>0</v>
      </c>
      <c r="AL753" s="7">
        <f t="shared" si="234"/>
        <v>0</v>
      </c>
      <c r="AM753" s="7">
        <f t="shared" si="235"/>
        <v>0</v>
      </c>
      <c r="AN753" s="7">
        <f t="shared" si="236"/>
        <v>0</v>
      </c>
      <c r="AO753" s="7">
        <f t="shared" si="237"/>
        <v>0</v>
      </c>
      <c r="AP753" s="7">
        <f t="shared" si="238"/>
        <v>0</v>
      </c>
      <c r="AQ753" s="7">
        <f t="shared" si="239"/>
        <v>0</v>
      </c>
      <c r="AR753" s="7">
        <f t="shared" si="240"/>
        <v>0</v>
      </c>
      <c r="AS753" s="7">
        <f t="shared" si="249"/>
        <v>0</v>
      </c>
      <c r="AT753" s="7">
        <f t="shared" si="241"/>
        <v>0</v>
      </c>
      <c r="AU753" s="7">
        <f t="shared" si="242"/>
        <v>0</v>
      </c>
      <c r="AV753" s="7">
        <f t="shared" si="243"/>
        <v>0</v>
      </c>
      <c r="AW753" s="7">
        <f t="shared" si="244"/>
        <v>0</v>
      </c>
      <c r="AX753" s="7">
        <f t="shared" si="245"/>
        <v>0</v>
      </c>
      <c r="AY753" s="7">
        <f t="shared" si="246"/>
        <v>0</v>
      </c>
      <c r="AZ753" s="7"/>
    </row>
    <row r="754" spans="2:52">
      <c r="B754" s="10">
        <v>722</v>
      </c>
      <c r="C754" s="10">
        <v>0</v>
      </c>
      <c r="D754" s="10">
        <v>0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8"/>
      <c r="AE754" s="7">
        <v>722</v>
      </c>
      <c r="AF754" s="7">
        <f t="shared" si="247"/>
        <v>0</v>
      </c>
      <c r="AG754" s="7">
        <f t="shared" si="248"/>
        <v>0</v>
      </c>
      <c r="AH754" s="7">
        <f t="shared" si="230"/>
        <v>0</v>
      </c>
      <c r="AI754" s="7">
        <f t="shared" si="231"/>
        <v>0</v>
      </c>
      <c r="AJ754" s="7">
        <f t="shared" si="232"/>
        <v>0</v>
      </c>
      <c r="AK754" s="7">
        <f t="shared" si="233"/>
        <v>0</v>
      </c>
      <c r="AL754" s="7">
        <f t="shared" si="234"/>
        <v>0</v>
      </c>
      <c r="AM754" s="7">
        <f t="shared" si="235"/>
        <v>0</v>
      </c>
      <c r="AN754" s="7">
        <f t="shared" si="236"/>
        <v>0</v>
      </c>
      <c r="AO754" s="7">
        <f t="shared" si="237"/>
        <v>0</v>
      </c>
      <c r="AP754" s="7">
        <f t="shared" si="238"/>
        <v>0</v>
      </c>
      <c r="AQ754" s="7">
        <f t="shared" si="239"/>
        <v>0</v>
      </c>
      <c r="AR754" s="7">
        <f t="shared" si="240"/>
        <v>0</v>
      </c>
      <c r="AS754" s="7">
        <f t="shared" si="249"/>
        <v>0</v>
      </c>
      <c r="AT754" s="7">
        <f t="shared" si="241"/>
        <v>0</v>
      </c>
      <c r="AU754" s="7">
        <f t="shared" si="242"/>
        <v>0</v>
      </c>
      <c r="AV754" s="7">
        <f t="shared" si="243"/>
        <v>0</v>
      </c>
      <c r="AW754" s="7">
        <f t="shared" si="244"/>
        <v>0</v>
      </c>
      <c r="AX754" s="7">
        <f t="shared" si="245"/>
        <v>0</v>
      </c>
      <c r="AY754" s="7">
        <f t="shared" si="246"/>
        <v>0</v>
      </c>
      <c r="AZ754" s="7"/>
    </row>
    <row r="755" spans="2:52">
      <c r="B755" s="10">
        <v>723</v>
      </c>
      <c r="C755" s="10">
        <v>0</v>
      </c>
      <c r="D755" s="10">
        <v>0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8"/>
      <c r="AE755" s="7">
        <v>723</v>
      </c>
      <c r="AF755" s="7">
        <f t="shared" si="247"/>
        <v>0</v>
      </c>
      <c r="AG755" s="7">
        <f t="shared" si="248"/>
        <v>0</v>
      </c>
      <c r="AH755" s="7">
        <f t="shared" si="230"/>
        <v>0</v>
      </c>
      <c r="AI755" s="7">
        <f t="shared" si="231"/>
        <v>0</v>
      </c>
      <c r="AJ755" s="7">
        <f t="shared" si="232"/>
        <v>0</v>
      </c>
      <c r="AK755" s="7">
        <f t="shared" si="233"/>
        <v>0</v>
      </c>
      <c r="AL755" s="7">
        <f t="shared" si="234"/>
        <v>0</v>
      </c>
      <c r="AM755" s="7">
        <f t="shared" si="235"/>
        <v>0</v>
      </c>
      <c r="AN755" s="7">
        <f t="shared" si="236"/>
        <v>0</v>
      </c>
      <c r="AO755" s="7">
        <f t="shared" si="237"/>
        <v>0</v>
      </c>
      <c r="AP755" s="7">
        <f t="shared" si="238"/>
        <v>0</v>
      </c>
      <c r="AQ755" s="7">
        <f t="shared" si="239"/>
        <v>0</v>
      </c>
      <c r="AR755" s="7">
        <f t="shared" si="240"/>
        <v>0</v>
      </c>
      <c r="AS755" s="7">
        <f t="shared" si="249"/>
        <v>0</v>
      </c>
      <c r="AT755" s="7">
        <f t="shared" si="241"/>
        <v>0</v>
      </c>
      <c r="AU755" s="7">
        <f t="shared" si="242"/>
        <v>0</v>
      </c>
      <c r="AV755" s="7">
        <f t="shared" si="243"/>
        <v>0</v>
      </c>
      <c r="AW755" s="7">
        <f t="shared" si="244"/>
        <v>0</v>
      </c>
      <c r="AX755" s="7">
        <f t="shared" si="245"/>
        <v>0</v>
      </c>
      <c r="AY755" s="7">
        <f t="shared" si="246"/>
        <v>0</v>
      </c>
      <c r="AZ755" s="7"/>
    </row>
    <row r="756" spans="2:52">
      <c r="B756" s="10">
        <v>724</v>
      </c>
      <c r="C756" s="10">
        <v>0</v>
      </c>
      <c r="D756" s="10">
        <v>0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8"/>
      <c r="AE756" s="7">
        <v>724</v>
      </c>
      <c r="AF756" s="7">
        <f t="shared" si="247"/>
        <v>0</v>
      </c>
      <c r="AG756" s="7">
        <f t="shared" si="248"/>
        <v>0</v>
      </c>
      <c r="AH756" s="7">
        <f t="shared" si="230"/>
        <v>0</v>
      </c>
      <c r="AI756" s="7">
        <f t="shared" si="231"/>
        <v>0</v>
      </c>
      <c r="AJ756" s="7">
        <f t="shared" si="232"/>
        <v>0</v>
      </c>
      <c r="AK756" s="7">
        <f t="shared" si="233"/>
        <v>0</v>
      </c>
      <c r="AL756" s="7">
        <f t="shared" si="234"/>
        <v>0</v>
      </c>
      <c r="AM756" s="7">
        <f t="shared" si="235"/>
        <v>0</v>
      </c>
      <c r="AN756" s="7">
        <f t="shared" si="236"/>
        <v>0</v>
      </c>
      <c r="AO756" s="7">
        <f t="shared" si="237"/>
        <v>0</v>
      </c>
      <c r="AP756" s="7">
        <f t="shared" si="238"/>
        <v>0</v>
      </c>
      <c r="AQ756" s="7">
        <f t="shared" si="239"/>
        <v>0</v>
      </c>
      <c r="AR756" s="7">
        <f t="shared" si="240"/>
        <v>0</v>
      </c>
      <c r="AS756" s="7">
        <f t="shared" si="249"/>
        <v>0</v>
      </c>
      <c r="AT756" s="7">
        <f t="shared" si="241"/>
        <v>0</v>
      </c>
      <c r="AU756" s="7">
        <f t="shared" si="242"/>
        <v>0</v>
      </c>
      <c r="AV756" s="7">
        <f t="shared" si="243"/>
        <v>0</v>
      </c>
      <c r="AW756" s="7">
        <f t="shared" si="244"/>
        <v>0</v>
      </c>
      <c r="AX756" s="7">
        <f t="shared" si="245"/>
        <v>0</v>
      </c>
      <c r="AY756" s="7">
        <f t="shared" si="246"/>
        <v>0</v>
      </c>
      <c r="AZ756" s="7"/>
    </row>
    <row r="757" spans="2:52">
      <c r="B757" s="10">
        <v>725</v>
      </c>
      <c r="C757" s="10">
        <v>0</v>
      </c>
      <c r="D757" s="10">
        <v>0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8"/>
      <c r="AE757" s="7">
        <v>725</v>
      </c>
      <c r="AF757" s="7">
        <f t="shared" si="247"/>
        <v>0</v>
      </c>
      <c r="AG757" s="7">
        <f t="shared" si="248"/>
        <v>0</v>
      </c>
      <c r="AH757" s="7">
        <f t="shared" si="230"/>
        <v>0</v>
      </c>
      <c r="AI757" s="7">
        <f t="shared" si="231"/>
        <v>0</v>
      </c>
      <c r="AJ757" s="7">
        <f t="shared" si="232"/>
        <v>0</v>
      </c>
      <c r="AK757" s="7">
        <f t="shared" si="233"/>
        <v>0</v>
      </c>
      <c r="AL757" s="7">
        <f t="shared" si="234"/>
        <v>0</v>
      </c>
      <c r="AM757" s="7">
        <f t="shared" si="235"/>
        <v>0</v>
      </c>
      <c r="AN757" s="7">
        <f t="shared" si="236"/>
        <v>0</v>
      </c>
      <c r="AO757" s="7">
        <f t="shared" si="237"/>
        <v>0</v>
      </c>
      <c r="AP757" s="7">
        <f t="shared" si="238"/>
        <v>0</v>
      </c>
      <c r="AQ757" s="7">
        <f t="shared" si="239"/>
        <v>0</v>
      </c>
      <c r="AR757" s="7">
        <f t="shared" si="240"/>
        <v>0</v>
      </c>
      <c r="AS757" s="7">
        <f t="shared" si="249"/>
        <v>0</v>
      </c>
      <c r="AT757" s="7">
        <f t="shared" si="241"/>
        <v>0</v>
      </c>
      <c r="AU757" s="7">
        <f t="shared" si="242"/>
        <v>0</v>
      </c>
      <c r="AV757" s="7">
        <f t="shared" si="243"/>
        <v>0</v>
      </c>
      <c r="AW757" s="7">
        <f t="shared" si="244"/>
        <v>0</v>
      </c>
      <c r="AX757" s="7">
        <f t="shared" si="245"/>
        <v>0</v>
      </c>
      <c r="AY757" s="7">
        <f t="shared" si="246"/>
        <v>0</v>
      </c>
      <c r="AZ757" s="7"/>
    </row>
    <row r="758" spans="2:52">
      <c r="B758" s="10">
        <v>726</v>
      </c>
      <c r="C758" s="10">
        <v>0</v>
      </c>
      <c r="D758" s="10">
        <v>0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8"/>
      <c r="AE758" s="7">
        <v>726</v>
      </c>
      <c r="AF758" s="7">
        <f t="shared" si="247"/>
        <v>0</v>
      </c>
      <c r="AG758" s="7">
        <f t="shared" si="248"/>
        <v>0</v>
      </c>
      <c r="AH758" s="7">
        <f t="shared" si="230"/>
        <v>0</v>
      </c>
      <c r="AI758" s="7">
        <f t="shared" si="231"/>
        <v>0</v>
      </c>
      <c r="AJ758" s="7">
        <f t="shared" si="232"/>
        <v>0</v>
      </c>
      <c r="AK758" s="7">
        <f t="shared" si="233"/>
        <v>0</v>
      </c>
      <c r="AL758" s="7">
        <f t="shared" si="234"/>
        <v>0</v>
      </c>
      <c r="AM758" s="7">
        <f t="shared" si="235"/>
        <v>0</v>
      </c>
      <c r="AN758" s="7">
        <f t="shared" si="236"/>
        <v>0</v>
      </c>
      <c r="AO758" s="7">
        <f t="shared" si="237"/>
        <v>0</v>
      </c>
      <c r="AP758" s="7">
        <f t="shared" si="238"/>
        <v>0</v>
      </c>
      <c r="AQ758" s="7">
        <f t="shared" si="239"/>
        <v>0</v>
      </c>
      <c r="AR758" s="7">
        <f t="shared" si="240"/>
        <v>0</v>
      </c>
      <c r="AS758" s="7">
        <f t="shared" si="249"/>
        <v>0</v>
      </c>
      <c r="AT758" s="7">
        <f t="shared" si="241"/>
        <v>0</v>
      </c>
      <c r="AU758" s="7">
        <f t="shared" si="242"/>
        <v>0</v>
      </c>
      <c r="AV758" s="7">
        <f t="shared" si="243"/>
        <v>0</v>
      </c>
      <c r="AW758" s="7">
        <f t="shared" si="244"/>
        <v>0</v>
      </c>
      <c r="AX758" s="7">
        <f t="shared" si="245"/>
        <v>0</v>
      </c>
      <c r="AY758" s="7">
        <f t="shared" si="246"/>
        <v>0</v>
      </c>
      <c r="AZ758" s="7"/>
    </row>
    <row r="759" spans="2:52">
      <c r="B759" s="10">
        <v>727</v>
      </c>
      <c r="C759" s="10">
        <v>0</v>
      </c>
      <c r="D759" s="10">
        <v>0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8"/>
      <c r="AE759" s="7">
        <v>727</v>
      </c>
      <c r="AF759" s="7">
        <f t="shared" si="247"/>
        <v>0</v>
      </c>
      <c r="AG759" s="7">
        <f t="shared" si="248"/>
        <v>0</v>
      </c>
      <c r="AH759" s="7">
        <f t="shared" si="230"/>
        <v>0</v>
      </c>
      <c r="AI759" s="7">
        <f t="shared" si="231"/>
        <v>0</v>
      </c>
      <c r="AJ759" s="7">
        <f t="shared" si="232"/>
        <v>0</v>
      </c>
      <c r="AK759" s="7">
        <f t="shared" si="233"/>
        <v>0</v>
      </c>
      <c r="AL759" s="7">
        <f t="shared" si="234"/>
        <v>0</v>
      </c>
      <c r="AM759" s="7">
        <f t="shared" si="235"/>
        <v>0</v>
      </c>
      <c r="AN759" s="7">
        <f t="shared" si="236"/>
        <v>0</v>
      </c>
      <c r="AO759" s="7">
        <f t="shared" si="237"/>
        <v>0</v>
      </c>
      <c r="AP759" s="7">
        <f t="shared" si="238"/>
        <v>0</v>
      </c>
      <c r="AQ759" s="7">
        <f t="shared" si="239"/>
        <v>0</v>
      </c>
      <c r="AR759" s="7">
        <f t="shared" si="240"/>
        <v>0</v>
      </c>
      <c r="AS759" s="7">
        <f t="shared" si="249"/>
        <v>0</v>
      </c>
      <c r="AT759" s="7">
        <f t="shared" si="241"/>
        <v>0</v>
      </c>
      <c r="AU759" s="7">
        <f t="shared" si="242"/>
        <v>0</v>
      </c>
      <c r="AV759" s="7">
        <f t="shared" si="243"/>
        <v>0</v>
      </c>
      <c r="AW759" s="7">
        <f t="shared" si="244"/>
        <v>0</v>
      </c>
      <c r="AX759" s="7">
        <f t="shared" si="245"/>
        <v>0</v>
      </c>
      <c r="AY759" s="7">
        <f t="shared" si="246"/>
        <v>0</v>
      </c>
      <c r="AZ759" s="7"/>
    </row>
    <row r="760" spans="2:52">
      <c r="B760" s="10">
        <v>728</v>
      </c>
      <c r="C760" s="10">
        <v>0</v>
      </c>
      <c r="D760" s="10">
        <v>0</v>
      </c>
      <c r="E760" s="10">
        <v>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8"/>
      <c r="AE760" s="7">
        <v>728</v>
      </c>
      <c r="AF760" s="7">
        <f t="shared" si="247"/>
        <v>0</v>
      </c>
      <c r="AG760" s="7">
        <f t="shared" si="248"/>
        <v>0</v>
      </c>
      <c r="AH760" s="7">
        <f t="shared" si="230"/>
        <v>0</v>
      </c>
      <c r="AI760" s="7">
        <f t="shared" si="231"/>
        <v>0</v>
      </c>
      <c r="AJ760" s="7">
        <f t="shared" si="232"/>
        <v>0</v>
      </c>
      <c r="AK760" s="7">
        <f t="shared" si="233"/>
        <v>0</v>
      </c>
      <c r="AL760" s="7">
        <f t="shared" si="234"/>
        <v>0</v>
      </c>
      <c r="AM760" s="7">
        <f t="shared" si="235"/>
        <v>0</v>
      </c>
      <c r="AN760" s="7">
        <f t="shared" si="236"/>
        <v>0</v>
      </c>
      <c r="AO760" s="7">
        <f t="shared" si="237"/>
        <v>0</v>
      </c>
      <c r="AP760" s="7">
        <f t="shared" si="238"/>
        <v>0</v>
      </c>
      <c r="AQ760" s="7">
        <f t="shared" si="239"/>
        <v>0</v>
      </c>
      <c r="AR760" s="7">
        <f t="shared" si="240"/>
        <v>0</v>
      </c>
      <c r="AS760" s="7">
        <f t="shared" si="249"/>
        <v>0</v>
      </c>
      <c r="AT760" s="7">
        <f t="shared" si="241"/>
        <v>0</v>
      </c>
      <c r="AU760" s="7">
        <f t="shared" si="242"/>
        <v>0</v>
      </c>
      <c r="AV760" s="7">
        <f t="shared" si="243"/>
        <v>0</v>
      </c>
      <c r="AW760" s="7">
        <f t="shared" si="244"/>
        <v>0</v>
      </c>
      <c r="AX760" s="7">
        <f t="shared" si="245"/>
        <v>0</v>
      </c>
      <c r="AY760" s="7">
        <f t="shared" si="246"/>
        <v>0</v>
      </c>
      <c r="AZ760" s="7"/>
    </row>
    <row r="761" spans="2:52">
      <c r="B761" s="10">
        <v>729</v>
      </c>
      <c r="C761" s="10">
        <v>0</v>
      </c>
      <c r="D761" s="10">
        <v>0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8"/>
      <c r="AE761" s="7">
        <v>729</v>
      </c>
      <c r="AF761" s="7">
        <f t="shared" si="247"/>
        <v>0</v>
      </c>
      <c r="AG761" s="7">
        <f t="shared" si="248"/>
        <v>0</v>
      </c>
      <c r="AH761" s="7">
        <f t="shared" si="230"/>
        <v>0</v>
      </c>
      <c r="AI761" s="7">
        <f t="shared" si="231"/>
        <v>0</v>
      </c>
      <c r="AJ761" s="7">
        <f t="shared" si="232"/>
        <v>0</v>
      </c>
      <c r="AK761" s="7">
        <f t="shared" si="233"/>
        <v>0</v>
      </c>
      <c r="AL761" s="7">
        <f t="shared" si="234"/>
        <v>0</v>
      </c>
      <c r="AM761" s="7">
        <f t="shared" si="235"/>
        <v>0</v>
      </c>
      <c r="AN761" s="7">
        <f t="shared" si="236"/>
        <v>0</v>
      </c>
      <c r="AO761" s="7">
        <f t="shared" si="237"/>
        <v>0</v>
      </c>
      <c r="AP761" s="7">
        <f t="shared" si="238"/>
        <v>0</v>
      </c>
      <c r="AQ761" s="7">
        <f t="shared" si="239"/>
        <v>0</v>
      </c>
      <c r="AR761" s="7">
        <f t="shared" si="240"/>
        <v>0</v>
      </c>
      <c r="AS761" s="7">
        <f t="shared" si="249"/>
        <v>0</v>
      </c>
      <c r="AT761" s="7">
        <f t="shared" si="241"/>
        <v>0</v>
      </c>
      <c r="AU761" s="7">
        <f t="shared" si="242"/>
        <v>0</v>
      </c>
      <c r="AV761" s="7">
        <f t="shared" si="243"/>
        <v>0</v>
      </c>
      <c r="AW761" s="7">
        <f t="shared" si="244"/>
        <v>0</v>
      </c>
      <c r="AX761" s="7">
        <f t="shared" si="245"/>
        <v>0</v>
      </c>
      <c r="AY761" s="7">
        <f t="shared" si="246"/>
        <v>0</v>
      </c>
      <c r="AZ761" s="7"/>
    </row>
    <row r="762" spans="2:52">
      <c r="B762" s="10">
        <v>730</v>
      </c>
      <c r="C762" s="10">
        <v>0</v>
      </c>
      <c r="D762" s="10">
        <v>0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8"/>
      <c r="AE762" s="7">
        <v>730</v>
      </c>
      <c r="AF762" s="7">
        <f t="shared" si="247"/>
        <v>0</v>
      </c>
      <c r="AG762" s="7">
        <f t="shared" si="248"/>
        <v>0</v>
      </c>
      <c r="AH762" s="7">
        <f t="shared" si="230"/>
        <v>0</v>
      </c>
      <c r="AI762" s="7">
        <f t="shared" si="231"/>
        <v>0</v>
      </c>
      <c r="AJ762" s="7">
        <f t="shared" si="232"/>
        <v>0</v>
      </c>
      <c r="AK762" s="7">
        <f t="shared" si="233"/>
        <v>0</v>
      </c>
      <c r="AL762" s="7">
        <f t="shared" si="234"/>
        <v>0</v>
      </c>
      <c r="AM762" s="7">
        <f t="shared" si="235"/>
        <v>0</v>
      </c>
      <c r="AN762" s="7">
        <f t="shared" si="236"/>
        <v>0</v>
      </c>
      <c r="AO762" s="7">
        <f t="shared" si="237"/>
        <v>0</v>
      </c>
      <c r="AP762" s="7">
        <f t="shared" si="238"/>
        <v>0</v>
      </c>
      <c r="AQ762" s="7">
        <f t="shared" si="239"/>
        <v>0</v>
      </c>
      <c r="AR762" s="7">
        <f t="shared" si="240"/>
        <v>0</v>
      </c>
      <c r="AS762" s="7">
        <f t="shared" si="249"/>
        <v>0</v>
      </c>
      <c r="AT762" s="7">
        <f t="shared" si="241"/>
        <v>0</v>
      </c>
      <c r="AU762" s="7">
        <f t="shared" si="242"/>
        <v>0</v>
      </c>
      <c r="AV762" s="7">
        <f t="shared" si="243"/>
        <v>0</v>
      </c>
      <c r="AW762" s="7">
        <f t="shared" si="244"/>
        <v>0</v>
      </c>
      <c r="AX762" s="7">
        <f t="shared" si="245"/>
        <v>0</v>
      </c>
      <c r="AY762" s="7">
        <f t="shared" si="246"/>
        <v>0</v>
      </c>
      <c r="AZ762" s="7"/>
    </row>
    <row r="763" spans="2:52">
      <c r="B763" s="10">
        <v>731</v>
      </c>
      <c r="C763" s="10">
        <v>0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8"/>
      <c r="AE763" s="7">
        <v>731</v>
      </c>
      <c r="AF763" s="7">
        <f t="shared" si="247"/>
        <v>0</v>
      </c>
      <c r="AG763" s="7">
        <f t="shared" si="248"/>
        <v>0</v>
      </c>
      <c r="AH763" s="7">
        <f t="shared" si="230"/>
        <v>0</v>
      </c>
      <c r="AI763" s="7">
        <f t="shared" si="231"/>
        <v>0</v>
      </c>
      <c r="AJ763" s="7">
        <f t="shared" si="232"/>
        <v>0</v>
      </c>
      <c r="AK763" s="7">
        <f t="shared" si="233"/>
        <v>0</v>
      </c>
      <c r="AL763" s="7">
        <f t="shared" si="234"/>
        <v>0</v>
      </c>
      <c r="AM763" s="7">
        <f t="shared" si="235"/>
        <v>0</v>
      </c>
      <c r="AN763" s="7">
        <f t="shared" si="236"/>
        <v>0</v>
      </c>
      <c r="AO763" s="7">
        <f t="shared" si="237"/>
        <v>0</v>
      </c>
      <c r="AP763" s="7">
        <f t="shared" si="238"/>
        <v>0</v>
      </c>
      <c r="AQ763" s="7">
        <f t="shared" si="239"/>
        <v>0</v>
      </c>
      <c r="AR763" s="7">
        <f t="shared" si="240"/>
        <v>0</v>
      </c>
      <c r="AS763" s="7">
        <f t="shared" si="249"/>
        <v>0</v>
      </c>
      <c r="AT763" s="7">
        <f t="shared" si="241"/>
        <v>0</v>
      </c>
      <c r="AU763" s="7">
        <f t="shared" si="242"/>
        <v>0</v>
      </c>
      <c r="AV763" s="7">
        <f t="shared" si="243"/>
        <v>0</v>
      </c>
      <c r="AW763" s="7">
        <f t="shared" si="244"/>
        <v>0</v>
      </c>
      <c r="AX763" s="7">
        <f t="shared" si="245"/>
        <v>0</v>
      </c>
      <c r="AY763" s="7">
        <f t="shared" si="246"/>
        <v>0</v>
      </c>
      <c r="AZ763" s="7"/>
    </row>
    <row r="764" spans="2:52">
      <c r="B764" s="10">
        <v>732</v>
      </c>
      <c r="C764" s="10">
        <v>0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8"/>
      <c r="AE764" s="7">
        <v>732</v>
      </c>
      <c r="AF764" s="7">
        <f t="shared" si="247"/>
        <v>0</v>
      </c>
      <c r="AG764" s="7">
        <f t="shared" si="248"/>
        <v>0</v>
      </c>
      <c r="AH764" s="7">
        <f t="shared" si="230"/>
        <v>0</v>
      </c>
      <c r="AI764" s="7">
        <f t="shared" si="231"/>
        <v>0</v>
      </c>
      <c r="AJ764" s="7">
        <f t="shared" si="232"/>
        <v>0</v>
      </c>
      <c r="AK764" s="7">
        <f t="shared" si="233"/>
        <v>0</v>
      </c>
      <c r="AL764" s="7">
        <f t="shared" si="234"/>
        <v>0</v>
      </c>
      <c r="AM764" s="7">
        <f t="shared" si="235"/>
        <v>0</v>
      </c>
      <c r="AN764" s="7">
        <f t="shared" si="236"/>
        <v>0</v>
      </c>
      <c r="AO764" s="7">
        <f t="shared" si="237"/>
        <v>0</v>
      </c>
      <c r="AP764" s="7">
        <f t="shared" si="238"/>
        <v>0</v>
      </c>
      <c r="AQ764" s="7">
        <f t="shared" si="239"/>
        <v>0</v>
      </c>
      <c r="AR764" s="7">
        <f t="shared" si="240"/>
        <v>0</v>
      </c>
      <c r="AS764" s="7">
        <f t="shared" si="249"/>
        <v>0</v>
      </c>
      <c r="AT764" s="7">
        <f t="shared" si="241"/>
        <v>0</v>
      </c>
      <c r="AU764" s="7">
        <f t="shared" si="242"/>
        <v>0</v>
      </c>
      <c r="AV764" s="7">
        <f t="shared" si="243"/>
        <v>0</v>
      </c>
      <c r="AW764" s="7">
        <f t="shared" si="244"/>
        <v>0</v>
      </c>
      <c r="AX764" s="7">
        <f t="shared" si="245"/>
        <v>0</v>
      </c>
      <c r="AY764" s="7">
        <f t="shared" si="246"/>
        <v>0</v>
      </c>
      <c r="AZ764" s="7"/>
    </row>
    <row r="765" spans="2:52">
      <c r="B765" s="10">
        <v>733</v>
      </c>
      <c r="C765" s="10">
        <v>0</v>
      </c>
      <c r="D765" s="10">
        <v>0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8"/>
      <c r="AE765" s="7">
        <v>733</v>
      </c>
      <c r="AF765" s="7">
        <f t="shared" si="247"/>
        <v>0</v>
      </c>
      <c r="AG765" s="7">
        <f t="shared" si="248"/>
        <v>0</v>
      </c>
      <c r="AH765" s="7">
        <f t="shared" si="230"/>
        <v>0</v>
      </c>
      <c r="AI765" s="7">
        <f t="shared" si="231"/>
        <v>0</v>
      </c>
      <c r="AJ765" s="7">
        <f t="shared" si="232"/>
        <v>0</v>
      </c>
      <c r="AK765" s="7">
        <f t="shared" si="233"/>
        <v>0</v>
      </c>
      <c r="AL765" s="7">
        <f t="shared" si="234"/>
        <v>0</v>
      </c>
      <c r="AM765" s="7">
        <f t="shared" si="235"/>
        <v>0</v>
      </c>
      <c r="AN765" s="7">
        <f t="shared" si="236"/>
        <v>0</v>
      </c>
      <c r="AO765" s="7">
        <f t="shared" si="237"/>
        <v>0</v>
      </c>
      <c r="AP765" s="7">
        <f t="shared" si="238"/>
        <v>0</v>
      </c>
      <c r="AQ765" s="7">
        <f t="shared" si="239"/>
        <v>0</v>
      </c>
      <c r="AR765" s="7">
        <f t="shared" si="240"/>
        <v>0</v>
      </c>
      <c r="AS765" s="7">
        <f t="shared" si="249"/>
        <v>0</v>
      </c>
      <c r="AT765" s="7">
        <f t="shared" si="241"/>
        <v>0</v>
      </c>
      <c r="AU765" s="7">
        <f t="shared" si="242"/>
        <v>0</v>
      </c>
      <c r="AV765" s="7">
        <f t="shared" si="243"/>
        <v>0</v>
      </c>
      <c r="AW765" s="7">
        <f t="shared" si="244"/>
        <v>0</v>
      </c>
      <c r="AX765" s="7">
        <f t="shared" si="245"/>
        <v>0</v>
      </c>
      <c r="AY765" s="7">
        <f t="shared" si="246"/>
        <v>0</v>
      </c>
      <c r="AZ765" s="7"/>
    </row>
    <row r="766" spans="2:52">
      <c r="B766" s="10">
        <v>734</v>
      </c>
      <c r="C766" s="10">
        <v>0</v>
      </c>
      <c r="D766" s="10">
        <v>0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8"/>
      <c r="AE766" s="7">
        <v>734</v>
      </c>
      <c r="AF766" s="7">
        <f t="shared" si="247"/>
        <v>0</v>
      </c>
      <c r="AG766" s="7">
        <f t="shared" si="248"/>
        <v>0</v>
      </c>
      <c r="AH766" s="7">
        <f t="shared" si="230"/>
        <v>0</v>
      </c>
      <c r="AI766" s="7">
        <f t="shared" si="231"/>
        <v>0</v>
      </c>
      <c r="AJ766" s="7">
        <f t="shared" si="232"/>
        <v>0</v>
      </c>
      <c r="AK766" s="7">
        <f t="shared" si="233"/>
        <v>0</v>
      </c>
      <c r="AL766" s="7">
        <f t="shared" si="234"/>
        <v>0</v>
      </c>
      <c r="AM766" s="7">
        <f t="shared" si="235"/>
        <v>0</v>
      </c>
      <c r="AN766" s="7">
        <f t="shared" si="236"/>
        <v>0</v>
      </c>
      <c r="AO766" s="7">
        <f t="shared" si="237"/>
        <v>0</v>
      </c>
      <c r="AP766" s="7">
        <f t="shared" si="238"/>
        <v>0</v>
      </c>
      <c r="AQ766" s="7">
        <f t="shared" si="239"/>
        <v>0</v>
      </c>
      <c r="AR766" s="7">
        <f t="shared" si="240"/>
        <v>0</v>
      </c>
      <c r="AS766" s="7">
        <f t="shared" si="249"/>
        <v>0</v>
      </c>
      <c r="AT766" s="7">
        <f t="shared" si="241"/>
        <v>0</v>
      </c>
      <c r="AU766" s="7">
        <f t="shared" si="242"/>
        <v>0</v>
      </c>
      <c r="AV766" s="7">
        <f t="shared" si="243"/>
        <v>0</v>
      </c>
      <c r="AW766" s="7">
        <f t="shared" si="244"/>
        <v>0</v>
      </c>
      <c r="AX766" s="7">
        <f t="shared" si="245"/>
        <v>0</v>
      </c>
      <c r="AY766" s="7">
        <f t="shared" si="246"/>
        <v>0</v>
      </c>
      <c r="AZ766" s="7"/>
    </row>
    <row r="767" spans="2:52">
      <c r="B767" s="10">
        <v>735</v>
      </c>
      <c r="C767" s="10">
        <v>0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8"/>
      <c r="AE767" s="7">
        <v>735</v>
      </c>
      <c r="AF767" s="7">
        <f t="shared" si="247"/>
        <v>0</v>
      </c>
      <c r="AG767" s="7">
        <f t="shared" si="248"/>
        <v>0</v>
      </c>
      <c r="AH767" s="7">
        <f t="shared" si="230"/>
        <v>0</v>
      </c>
      <c r="AI767" s="7">
        <f t="shared" si="231"/>
        <v>0</v>
      </c>
      <c r="AJ767" s="7">
        <f t="shared" si="232"/>
        <v>0</v>
      </c>
      <c r="AK767" s="7">
        <f t="shared" si="233"/>
        <v>0</v>
      </c>
      <c r="AL767" s="7">
        <f t="shared" si="234"/>
        <v>0</v>
      </c>
      <c r="AM767" s="7">
        <f t="shared" si="235"/>
        <v>0</v>
      </c>
      <c r="AN767" s="7">
        <f t="shared" si="236"/>
        <v>0</v>
      </c>
      <c r="AO767" s="7">
        <f t="shared" si="237"/>
        <v>0</v>
      </c>
      <c r="AP767" s="7">
        <f t="shared" si="238"/>
        <v>0</v>
      </c>
      <c r="AQ767" s="7">
        <f t="shared" si="239"/>
        <v>0</v>
      </c>
      <c r="AR767" s="7">
        <f t="shared" si="240"/>
        <v>0</v>
      </c>
      <c r="AS767" s="7">
        <f t="shared" si="249"/>
        <v>0</v>
      </c>
      <c r="AT767" s="7">
        <f t="shared" si="241"/>
        <v>0</v>
      </c>
      <c r="AU767" s="7">
        <f t="shared" si="242"/>
        <v>0</v>
      </c>
      <c r="AV767" s="7">
        <f t="shared" si="243"/>
        <v>0</v>
      </c>
      <c r="AW767" s="7">
        <f t="shared" si="244"/>
        <v>0</v>
      </c>
      <c r="AX767" s="7">
        <f t="shared" si="245"/>
        <v>0</v>
      </c>
      <c r="AY767" s="7">
        <f t="shared" si="246"/>
        <v>0</v>
      </c>
      <c r="AZ767" s="7"/>
    </row>
    <row r="768" spans="2:52">
      <c r="B768" s="10">
        <v>736</v>
      </c>
      <c r="C768" s="10">
        <v>0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8"/>
      <c r="AE768" s="7">
        <v>736</v>
      </c>
      <c r="AF768" s="7">
        <f t="shared" si="247"/>
        <v>0</v>
      </c>
      <c r="AG768" s="7">
        <f t="shared" si="248"/>
        <v>0</v>
      </c>
      <c r="AH768" s="7">
        <f t="shared" si="230"/>
        <v>0</v>
      </c>
      <c r="AI768" s="7">
        <f t="shared" si="231"/>
        <v>0</v>
      </c>
      <c r="AJ768" s="7">
        <f t="shared" si="232"/>
        <v>0</v>
      </c>
      <c r="AK768" s="7">
        <f t="shared" si="233"/>
        <v>0</v>
      </c>
      <c r="AL768" s="7">
        <f t="shared" si="234"/>
        <v>0</v>
      </c>
      <c r="AM768" s="7">
        <f t="shared" si="235"/>
        <v>0</v>
      </c>
      <c r="AN768" s="7">
        <f t="shared" si="236"/>
        <v>0</v>
      </c>
      <c r="AO768" s="7">
        <f t="shared" si="237"/>
        <v>0</v>
      </c>
      <c r="AP768" s="7">
        <f t="shared" si="238"/>
        <v>0</v>
      </c>
      <c r="AQ768" s="7">
        <f t="shared" si="239"/>
        <v>0</v>
      </c>
      <c r="AR768" s="7">
        <f t="shared" si="240"/>
        <v>0</v>
      </c>
      <c r="AS768" s="7">
        <f t="shared" si="249"/>
        <v>0</v>
      </c>
      <c r="AT768" s="7">
        <f t="shared" si="241"/>
        <v>0</v>
      </c>
      <c r="AU768" s="7">
        <f t="shared" si="242"/>
        <v>0</v>
      </c>
      <c r="AV768" s="7">
        <f t="shared" si="243"/>
        <v>0</v>
      </c>
      <c r="AW768" s="7">
        <f t="shared" si="244"/>
        <v>0</v>
      </c>
      <c r="AX768" s="7">
        <f t="shared" si="245"/>
        <v>0</v>
      </c>
      <c r="AY768" s="7">
        <f t="shared" si="246"/>
        <v>0</v>
      </c>
      <c r="AZ768" s="7"/>
    </row>
    <row r="769" spans="2:52">
      <c r="B769" s="10">
        <v>737</v>
      </c>
      <c r="C769" s="10">
        <v>0</v>
      </c>
      <c r="D769" s="10">
        <v>0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8"/>
      <c r="AE769" s="7">
        <v>737</v>
      </c>
      <c r="AF769" s="7">
        <f t="shared" si="247"/>
        <v>0</v>
      </c>
      <c r="AG769" s="7">
        <f t="shared" si="248"/>
        <v>0</v>
      </c>
      <c r="AH769" s="7">
        <f t="shared" si="230"/>
        <v>0</v>
      </c>
      <c r="AI769" s="7">
        <f t="shared" si="231"/>
        <v>0</v>
      </c>
      <c r="AJ769" s="7">
        <f t="shared" si="232"/>
        <v>0</v>
      </c>
      <c r="AK769" s="7">
        <f t="shared" si="233"/>
        <v>0</v>
      </c>
      <c r="AL769" s="7">
        <f t="shared" si="234"/>
        <v>0</v>
      </c>
      <c r="AM769" s="7">
        <f t="shared" si="235"/>
        <v>0</v>
      </c>
      <c r="AN769" s="7">
        <f t="shared" si="236"/>
        <v>0</v>
      </c>
      <c r="AO769" s="7">
        <f t="shared" si="237"/>
        <v>0</v>
      </c>
      <c r="AP769" s="7">
        <f t="shared" si="238"/>
        <v>0</v>
      </c>
      <c r="AQ769" s="7">
        <f t="shared" si="239"/>
        <v>0</v>
      </c>
      <c r="AR769" s="7">
        <f t="shared" si="240"/>
        <v>0</v>
      </c>
      <c r="AS769" s="7">
        <f t="shared" si="249"/>
        <v>0</v>
      </c>
      <c r="AT769" s="7">
        <f t="shared" si="241"/>
        <v>0</v>
      </c>
      <c r="AU769" s="7">
        <f t="shared" si="242"/>
        <v>0</v>
      </c>
      <c r="AV769" s="7">
        <f t="shared" si="243"/>
        <v>0</v>
      </c>
      <c r="AW769" s="7">
        <f t="shared" si="244"/>
        <v>0</v>
      </c>
      <c r="AX769" s="7">
        <f t="shared" si="245"/>
        <v>0</v>
      </c>
      <c r="AY769" s="7">
        <f t="shared" si="246"/>
        <v>0</v>
      </c>
      <c r="AZ769" s="7"/>
    </row>
    <row r="770" spans="2:52">
      <c r="B770" s="10">
        <v>738</v>
      </c>
      <c r="C770" s="10">
        <v>0</v>
      </c>
      <c r="D770" s="10">
        <v>0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8"/>
      <c r="AE770" s="7">
        <v>738</v>
      </c>
      <c r="AF770" s="7">
        <f t="shared" si="247"/>
        <v>0</v>
      </c>
      <c r="AG770" s="7">
        <f t="shared" si="248"/>
        <v>0</v>
      </c>
      <c r="AH770" s="7">
        <f t="shared" si="230"/>
        <v>0</v>
      </c>
      <c r="AI770" s="7">
        <f t="shared" si="231"/>
        <v>0</v>
      </c>
      <c r="AJ770" s="7">
        <f t="shared" si="232"/>
        <v>0</v>
      </c>
      <c r="AK770" s="7">
        <f t="shared" si="233"/>
        <v>0</v>
      </c>
      <c r="AL770" s="7">
        <f t="shared" si="234"/>
        <v>0</v>
      </c>
      <c r="AM770" s="7">
        <f t="shared" si="235"/>
        <v>0</v>
      </c>
      <c r="AN770" s="7">
        <f t="shared" si="236"/>
        <v>0</v>
      </c>
      <c r="AO770" s="7">
        <f t="shared" si="237"/>
        <v>0</v>
      </c>
      <c r="AP770" s="7">
        <f t="shared" si="238"/>
        <v>0</v>
      </c>
      <c r="AQ770" s="7">
        <f t="shared" si="239"/>
        <v>0</v>
      </c>
      <c r="AR770" s="7">
        <f t="shared" si="240"/>
        <v>0</v>
      </c>
      <c r="AS770" s="7">
        <f t="shared" si="249"/>
        <v>0</v>
      </c>
      <c r="AT770" s="7">
        <f t="shared" si="241"/>
        <v>0</v>
      </c>
      <c r="AU770" s="7">
        <f t="shared" si="242"/>
        <v>0</v>
      </c>
      <c r="AV770" s="7">
        <f t="shared" si="243"/>
        <v>0</v>
      </c>
      <c r="AW770" s="7">
        <f t="shared" si="244"/>
        <v>0</v>
      </c>
      <c r="AX770" s="7">
        <f t="shared" si="245"/>
        <v>0</v>
      </c>
      <c r="AY770" s="7">
        <f t="shared" si="246"/>
        <v>0</v>
      </c>
      <c r="AZ770" s="7"/>
    </row>
    <row r="771" spans="2:52">
      <c r="B771" s="10">
        <v>739</v>
      </c>
      <c r="C771" s="10">
        <v>0</v>
      </c>
      <c r="D771" s="10">
        <v>0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8"/>
      <c r="AE771" s="7">
        <v>739</v>
      </c>
      <c r="AF771" s="7">
        <f t="shared" si="247"/>
        <v>0</v>
      </c>
      <c r="AG771" s="7">
        <f t="shared" si="248"/>
        <v>0</v>
      </c>
      <c r="AH771" s="7">
        <f t="shared" si="230"/>
        <v>0</v>
      </c>
      <c r="AI771" s="7">
        <f t="shared" si="231"/>
        <v>0</v>
      </c>
      <c r="AJ771" s="7">
        <f t="shared" si="232"/>
        <v>0</v>
      </c>
      <c r="AK771" s="7">
        <f t="shared" si="233"/>
        <v>0</v>
      </c>
      <c r="AL771" s="7">
        <f t="shared" si="234"/>
        <v>0</v>
      </c>
      <c r="AM771" s="7">
        <f t="shared" si="235"/>
        <v>0</v>
      </c>
      <c r="AN771" s="7">
        <f t="shared" si="236"/>
        <v>0</v>
      </c>
      <c r="AO771" s="7">
        <f t="shared" si="237"/>
        <v>0</v>
      </c>
      <c r="AP771" s="7">
        <f t="shared" si="238"/>
        <v>0</v>
      </c>
      <c r="AQ771" s="7">
        <f t="shared" si="239"/>
        <v>0</v>
      </c>
      <c r="AR771" s="7">
        <f t="shared" si="240"/>
        <v>0</v>
      </c>
      <c r="AS771" s="7">
        <f t="shared" si="249"/>
        <v>0</v>
      </c>
      <c r="AT771" s="7">
        <f t="shared" si="241"/>
        <v>0</v>
      </c>
      <c r="AU771" s="7">
        <f t="shared" si="242"/>
        <v>0</v>
      </c>
      <c r="AV771" s="7">
        <f t="shared" si="243"/>
        <v>0</v>
      </c>
      <c r="AW771" s="7">
        <f t="shared" si="244"/>
        <v>0</v>
      </c>
      <c r="AX771" s="7">
        <f t="shared" si="245"/>
        <v>0</v>
      </c>
      <c r="AY771" s="7">
        <f t="shared" si="246"/>
        <v>0</v>
      </c>
      <c r="AZ771" s="7"/>
    </row>
    <row r="772" spans="2:52">
      <c r="B772" s="10">
        <v>740</v>
      </c>
      <c r="C772" s="10">
        <v>0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8"/>
      <c r="AE772" s="7">
        <v>740</v>
      </c>
      <c r="AF772" s="7">
        <f t="shared" si="247"/>
        <v>0</v>
      </c>
      <c r="AG772" s="7">
        <f t="shared" si="248"/>
        <v>0</v>
      </c>
      <c r="AH772" s="7">
        <f t="shared" si="230"/>
        <v>0</v>
      </c>
      <c r="AI772" s="7">
        <f t="shared" si="231"/>
        <v>0</v>
      </c>
      <c r="AJ772" s="7">
        <f t="shared" si="232"/>
        <v>0</v>
      </c>
      <c r="AK772" s="7">
        <f t="shared" si="233"/>
        <v>0</v>
      </c>
      <c r="AL772" s="7">
        <f t="shared" si="234"/>
        <v>0</v>
      </c>
      <c r="AM772" s="7">
        <f t="shared" si="235"/>
        <v>0</v>
      </c>
      <c r="AN772" s="7">
        <f t="shared" si="236"/>
        <v>0</v>
      </c>
      <c r="AO772" s="7">
        <f t="shared" si="237"/>
        <v>0</v>
      </c>
      <c r="AP772" s="7">
        <f t="shared" si="238"/>
        <v>0</v>
      </c>
      <c r="AQ772" s="7">
        <f t="shared" si="239"/>
        <v>0</v>
      </c>
      <c r="AR772" s="7">
        <f t="shared" si="240"/>
        <v>0</v>
      </c>
      <c r="AS772" s="7">
        <f t="shared" si="249"/>
        <v>0</v>
      </c>
      <c r="AT772" s="7">
        <f t="shared" si="241"/>
        <v>0</v>
      </c>
      <c r="AU772" s="7">
        <f t="shared" si="242"/>
        <v>0</v>
      </c>
      <c r="AV772" s="7">
        <f t="shared" si="243"/>
        <v>0</v>
      </c>
      <c r="AW772" s="7">
        <f t="shared" si="244"/>
        <v>0</v>
      </c>
      <c r="AX772" s="7">
        <f t="shared" si="245"/>
        <v>0</v>
      </c>
      <c r="AY772" s="7">
        <f t="shared" si="246"/>
        <v>0</v>
      </c>
      <c r="AZ772" s="7"/>
    </row>
    <row r="773" spans="2:52">
      <c r="B773" s="10">
        <v>741</v>
      </c>
      <c r="C773" s="10">
        <v>0</v>
      </c>
      <c r="D773" s="10">
        <v>0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8"/>
      <c r="AE773" s="7">
        <v>741</v>
      </c>
      <c r="AF773" s="7">
        <f t="shared" si="247"/>
        <v>0</v>
      </c>
      <c r="AG773" s="7">
        <f t="shared" si="248"/>
        <v>0</v>
      </c>
      <c r="AH773" s="7">
        <f t="shared" si="230"/>
        <v>0</v>
      </c>
      <c r="AI773" s="7">
        <f t="shared" si="231"/>
        <v>0</v>
      </c>
      <c r="AJ773" s="7">
        <f t="shared" si="232"/>
        <v>0</v>
      </c>
      <c r="AK773" s="7">
        <f t="shared" si="233"/>
        <v>0</v>
      </c>
      <c r="AL773" s="7">
        <f t="shared" si="234"/>
        <v>0</v>
      </c>
      <c r="AM773" s="7">
        <f t="shared" si="235"/>
        <v>0</v>
      </c>
      <c r="AN773" s="7">
        <f t="shared" si="236"/>
        <v>0</v>
      </c>
      <c r="AO773" s="7">
        <f t="shared" si="237"/>
        <v>0</v>
      </c>
      <c r="AP773" s="7">
        <f t="shared" si="238"/>
        <v>0</v>
      </c>
      <c r="AQ773" s="7">
        <f t="shared" si="239"/>
        <v>0</v>
      </c>
      <c r="AR773" s="7">
        <f t="shared" si="240"/>
        <v>0</v>
      </c>
      <c r="AS773" s="7">
        <f t="shared" si="249"/>
        <v>0</v>
      </c>
      <c r="AT773" s="7">
        <f t="shared" si="241"/>
        <v>0</v>
      </c>
      <c r="AU773" s="7">
        <f t="shared" si="242"/>
        <v>0</v>
      </c>
      <c r="AV773" s="7">
        <f t="shared" si="243"/>
        <v>0</v>
      </c>
      <c r="AW773" s="7">
        <f t="shared" si="244"/>
        <v>0</v>
      </c>
      <c r="AX773" s="7">
        <f t="shared" si="245"/>
        <v>0</v>
      </c>
      <c r="AY773" s="7">
        <f t="shared" si="246"/>
        <v>0</v>
      </c>
      <c r="AZ773" s="7"/>
    </row>
    <row r="774" spans="2:52">
      <c r="B774" s="10">
        <v>742</v>
      </c>
      <c r="C774" s="10">
        <v>0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8"/>
      <c r="AE774" s="7">
        <v>742</v>
      </c>
      <c r="AF774" s="7">
        <f t="shared" si="247"/>
        <v>0</v>
      </c>
      <c r="AG774" s="7">
        <f t="shared" si="248"/>
        <v>0</v>
      </c>
      <c r="AH774" s="7">
        <f t="shared" ref="AH774:AH837" si="250">B774*E774</f>
        <v>0</v>
      </c>
      <c r="AI774" s="7">
        <f t="shared" si="231"/>
        <v>0</v>
      </c>
      <c r="AJ774" s="7">
        <f t="shared" si="232"/>
        <v>0</v>
      </c>
      <c r="AK774" s="7">
        <f t="shared" si="233"/>
        <v>0</v>
      </c>
      <c r="AL774" s="7">
        <f t="shared" si="234"/>
        <v>0</v>
      </c>
      <c r="AM774" s="7">
        <f t="shared" si="235"/>
        <v>0</v>
      </c>
      <c r="AN774" s="7">
        <f t="shared" si="236"/>
        <v>0</v>
      </c>
      <c r="AO774" s="7">
        <f t="shared" si="237"/>
        <v>0</v>
      </c>
      <c r="AP774" s="7">
        <f t="shared" si="238"/>
        <v>0</v>
      </c>
      <c r="AQ774" s="7">
        <f t="shared" si="239"/>
        <v>0</v>
      </c>
      <c r="AR774" s="7">
        <f t="shared" si="240"/>
        <v>0</v>
      </c>
      <c r="AS774" s="7">
        <f t="shared" si="249"/>
        <v>0</v>
      </c>
      <c r="AT774" s="7">
        <f t="shared" si="241"/>
        <v>0</v>
      </c>
      <c r="AU774" s="7">
        <f t="shared" si="242"/>
        <v>0</v>
      </c>
      <c r="AV774" s="7">
        <f t="shared" si="243"/>
        <v>0</v>
      </c>
      <c r="AW774" s="7">
        <f t="shared" si="244"/>
        <v>0</v>
      </c>
      <c r="AX774" s="7">
        <f t="shared" si="245"/>
        <v>0</v>
      </c>
      <c r="AY774" s="7">
        <f t="shared" si="246"/>
        <v>0</v>
      </c>
      <c r="AZ774" s="7"/>
    </row>
    <row r="775" spans="2:52">
      <c r="B775" s="10">
        <v>743</v>
      </c>
      <c r="C775" s="10">
        <v>0</v>
      </c>
      <c r="D775" s="10">
        <v>0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8"/>
      <c r="AE775" s="7">
        <v>743</v>
      </c>
      <c r="AF775" s="7">
        <f t="shared" si="247"/>
        <v>0</v>
      </c>
      <c r="AG775" s="7">
        <f t="shared" si="248"/>
        <v>0</v>
      </c>
      <c r="AH775" s="7">
        <f t="shared" si="250"/>
        <v>0</v>
      </c>
      <c r="AI775" s="7">
        <f t="shared" si="231"/>
        <v>0</v>
      </c>
      <c r="AJ775" s="7">
        <f t="shared" si="232"/>
        <v>0</v>
      </c>
      <c r="AK775" s="7">
        <f t="shared" si="233"/>
        <v>0</v>
      </c>
      <c r="AL775" s="7">
        <f t="shared" si="234"/>
        <v>0</v>
      </c>
      <c r="AM775" s="7">
        <f t="shared" si="235"/>
        <v>0</v>
      </c>
      <c r="AN775" s="7">
        <f t="shared" si="236"/>
        <v>0</v>
      </c>
      <c r="AO775" s="7">
        <f t="shared" si="237"/>
        <v>0</v>
      </c>
      <c r="AP775" s="7">
        <f t="shared" si="238"/>
        <v>0</v>
      </c>
      <c r="AQ775" s="7">
        <f t="shared" si="239"/>
        <v>0</v>
      </c>
      <c r="AR775" s="7">
        <f t="shared" si="240"/>
        <v>0</v>
      </c>
      <c r="AS775" s="7">
        <f t="shared" si="249"/>
        <v>0</v>
      </c>
      <c r="AT775" s="7">
        <f t="shared" si="241"/>
        <v>0</v>
      </c>
      <c r="AU775" s="7">
        <f t="shared" si="242"/>
        <v>0</v>
      </c>
      <c r="AV775" s="7">
        <f t="shared" si="243"/>
        <v>0</v>
      </c>
      <c r="AW775" s="7">
        <f t="shared" si="244"/>
        <v>0</v>
      </c>
      <c r="AX775" s="7">
        <f t="shared" si="245"/>
        <v>0</v>
      </c>
      <c r="AY775" s="7">
        <f t="shared" si="246"/>
        <v>0</v>
      </c>
      <c r="AZ775" s="7"/>
    </row>
    <row r="776" spans="2:52">
      <c r="B776" s="10">
        <v>744</v>
      </c>
      <c r="C776" s="10">
        <v>0</v>
      </c>
      <c r="D776" s="10">
        <v>0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8"/>
      <c r="AE776" s="7">
        <v>744</v>
      </c>
      <c r="AF776" s="7">
        <f t="shared" si="247"/>
        <v>0</v>
      </c>
      <c r="AG776" s="7">
        <f t="shared" si="248"/>
        <v>0</v>
      </c>
      <c r="AH776" s="7">
        <f t="shared" si="250"/>
        <v>0</v>
      </c>
      <c r="AI776" s="7">
        <f t="shared" si="231"/>
        <v>0</v>
      </c>
      <c r="AJ776" s="7">
        <f t="shared" si="232"/>
        <v>0</v>
      </c>
      <c r="AK776" s="7">
        <f t="shared" si="233"/>
        <v>0</v>
      </c>
      <c r="AL776" s="7">
        <f t="shared" si="234"/>
        <v>0</v>
      </c>
      <c r="AM776" s="7">
        <f t="shared" si="235"/>
        <v>0</v>
      </c>
      <c r="AN776" s="7">
        <f t="shared" si="236"/>
        <v>0</v>
      </c>
      <c r="AO776" s="7">
        <f t="shared" si="237"/>
        <v>0</v>
      </c>
      <c r="AP776" s="7">
        <f t="shared" si="238"/>
        <v>0</v>
      </c>
      <c r="AQ776" s="7">
        <f t="shared" si="239"/>
        <v>0</v>
      </c>
      <c r="AR776" s="7">
        <f t="shared" si="240"/>
        <v>0</v>
      </c>
      <c r="AS776" s="7">
        <f t="shared" si="249"/>
        <v>0</v>
      </c>
      <c r="AT776" s="7">
        <f t="shared" si="241"/>
        <v>0</v>
      </c>
      <c r="AU776" s="7">
        <f t="shared" si="242"/>
        <v>0</v>
      </c>
      <c r="AV776" s="7">
        <f t="shared" si="243"/>
        <v>0</v>
      </c>
      <c r="AW776" s="7">
        <f t="shared" si="244"/>
        <v>0</v>
      </c>
      <c r="AX776" s="7">
        <f t="shared" si="245"/>
        <v>0</v>
      </c>
      <c r="AY776" s="7">
        <f t="shared" si="246"/>
        <v>0</v>
      </c>
      <c r="AZ776" s="7"/>
    </row>
    <row r="777" spans="2:52">
      <c r="B777" s="10">
        <v>745</v>
      </c>
      <c r="C777" s="10">
        <v>0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8"/>
      <c r="AE777" s="7">
        <v>745</v>
      </c>
      <c r="AF777" s="7">
        <f t="shared" si="247"/>
        <v>0</v>
      </c>
      <c r="AG777" s="7">
        <f t="shared" si="248"/>
        <v>0</v>
      </c>
      <c r="AH777" s="7">
        <f t="shared" si="250"/>
        <v>0</v>
      </c>
      <c r="AI777" s="7">
        <f t="shared" si="231"/>
        <v>0</v>
      </c>
      <c r="AJ777" s="7">
        <f t="shared" si="232"/>
        <v>0</v>
      </c>
      <c r="AK777" s="7">
        <f t="shared" si="233"/>
        <v>0</v>
      </c>
      <c r="AL777" s="7">
        <f t="shared" si="234"/>
        <v>0</v>
      </c>
      <c r="AM777" s="7">
        <f t="shared" si="235"/>
        <v>0</v>
      </c>
      <c r="AN777" s="7">
        <f t="shared" si="236"/>
        <v>0</v>
      </c>
      <c r="AO777" s="7">
        <f t="shared" si="237"/>
        <v>0</v>
      </c>
      <c r="AP777" s="7">
        <f t="shared" si="238"/>
        <v>0</v>
      </c>
      <c r="AQ777" s="7">
        <f t="shared" si="239"/>
        <v>0</v>
      </c>
      <c r="AR777" s="7">
        <f t="shared" si="240"/>
        <v>0</v>
      </c>
      <c r="AS777" s="7">
        <f t="shared" si="249"/>
        <v>0</v>
      </c>
      <c r="AT777" s="7">
        <f t="shared" si="241"/>
        <v>0</v>
      </c>
      <c r="AU777" s="7">
        <f t="shared" si="242"/>
        <v>0</v>
      </c>
      <c r="AV777" s="7">
        <f t="shared" si="243"/>
        <v>0</v>
      </c>
      <c r="AW777" s="7">
        <f t="shared" si="244"/>
        <v>0</v>
      </c>
      <c r="AX777" s="7">
        <f t="shared" si="245"/>
        <v>0</v>
      </c>
      <c r="AY777" s="7">
        <f t="shared" si="246"/>
        <v>0</v>
      </c>
      <c r="AZ777" s="7"/>
    </row>
    <row r="778" spans="2:52">
      <c r="B778" s="10">
        <v>746</v>
      </c>
      <c r="C778" s="10">
        <v>0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8"/>
      <c r="AE778" s="7">
        <v>746</v>
      </c>
      <c r="AF778" s="7">
        <f t="shared" si="247"/>
        <v>0</v>
      </c>
      <c r="AG778" s="7">
        <f t="shared" si="248"/>
        <v>0</v>
      </c>
      <c r="AH778" s="7">
        <f t="shared" si="250"/>
        <v>0</v>
      </c>
      <c r="AI778" s="7">
        <f t="shared" si="231"/>
        <v>0</v>
      </c>
      <c r="AJ778" s="7">
        <f t="shared" si="232"/>
        <v>0</v>
      </c>
      <c r="AK778" s="7">
        <f t="shared" si="233"/>
        <v>0</v>
      </c>
      <c r="AL778" s="7">
        <f t="shared" si="234"/>
        <v>0</v>
      </c>
      <c r="AM778" s="7">
        <f t="shared" si="235"/>
        <v>0</v>
      </c>
      <c r="AN778" s="7">
        <f t="shared" si="236"/>
        <v>0</v>
      </c>
      <c r="AO778" s="7">
        <f t="shared" si="237"/>
        <v>0</v>
      </c>
      <c r="AP778" s="7">
        <f t="shared" si="238"/>
        <v>0</v>
      </c>
      <c r="AQ778" s="7">
        <f t="shared" si="239"/>
        <v>0</v>
      </c>
      <c r="AR778" s="7">
        <f t="shared" si="240"/>
        <v>0</v>
      </c>
      <c r="AS778" s="7">
        <f t="shared" si="249"/>
        <v>0</v>
      </c>
      <c r="AT778" s="7">
        <f t="shared" si="241"/>
        <v>0</v>
      </c>
      <c r="AU778" s="7">
        <f t="shared" si="242"/>
        <v>0</v>
      </c>
      <c r="AV778" s="7">
        <f t="shared" si="243"/>
        <v>0</v>
      </c>
      <c r="AW778" s="7">
        <f t="shared" si="244"/>
        <v>0</v>
      </c>
      <c r="AX778" s="7">
        <f t="shared" si="245"/>
        <v>0</v>
      </c>
      <c r="AY778" s="7">
        <f t="shared" si="246"/>
        <v>0</v>
      </c>
      <c r="AZ778" s="7"/>
    </row>
    <row r="779" spans="2:52">
      <c r="B779" s="10">
        <v>747</v>
      </c>
      <c r="C779" s="10">
        <v>0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8"/>
      <c r="AE779" s="7">
        <v>747</v>
      </c>
      <c r="AF779" s="7">
        <f t="shared" si="247"/>
        <v>0</v>
      </c>
      <c r="AG779" s="7">
        <f t="shared" si="248"/>
        <v>0</v>
      </c>
      <c r="AH779" s="7">
        <f t="shared" si="250"/>
        <v>0</v>
      </c>
      <c r="AI779" s="7">
        <f t="shared" si="231"/>
        <v>0</v>
      </c>
      <c r="AJ779" s="7">
        <f t="shared" si="232"/>
        <v>0</v>
      </c>
      <c r="AK779" s="7">
        <f t="shared" si="233"/>
        <v>0</v>
      </c>
      <c r="AL779" s="7">
        <f t="shared" si="234"/>
        <v>0</v>
      </c>
      <c r="AM779" s="7">
        <f t="shared" si="235"/>
        <v>0</v>
      </c>
      <c r="AN779" s="7">
        <f t="shared" si="236"/>
        <v>0</v>
      </c>
      <c r="AO779" s="7">
        <f t="shared" si="237"/>
        <v>0</v>
      </c>
      <c r="AP779" s="7">
        <f t="shared" si="238"/>
        <v>0</v>
      </c>
      <c r="AQ779" s="7">
        <f t="shared" si="239"/>
        <v>0</v>
      </c>
      <c r="AR779" s="7">
        <f t="shared" si="240"/>
        <v>0</v>
      </c>
      <c r="AS779" s="7">
        <f t="shared" si="249"/>
        <v>0</v>
      </c>
      <c r="AT779" s="7">
        <f t="shared" si="241"/>
        <v>0</v>
      </c>
      <c r="AU779" s="7">
        <f t="shared" si="242"/>
        <v>0</v>
      </c>
      <c r="AV779" s="7">
        <f t="shared" si="243"/>
        <v>0</v>
      </c>
      <c r="AW779" s="7">
        <f t="shared" si="244"/>
        <v>0</v>
      </c>
      <c r="AX779" s="7">
        <f t="shared" si="245"/>
        <v>0</v>
      </c>
      <c r="AY779" s="7">
        <f t="shared" si="246"/>
        <v>0</v>
      </c>
      <c r="AZ779" s="7"/>
    </row>
    <row r="780" spans="2:52">
      <c r="B780" s="10">
        <v>748</v>
      </c>
      <c r="C780" s="10">
        <v>0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8"/>
      <c r="AE780" s="7">
        <v>748</v>
      </c>
      <c r="AF780" s="7">
        <f t="shared" si="247"/>
        <v>0</v>
      </c>
      <c r="AG780" s="7">
        <f t="shared" si="248"/>
        <v>0</v>
      </c>
      <c r="AH780" s="7">
        <f t="shared" si="250"/>
        <v>0</v>
      </c>
      <c r="AI780" s="7">
        <f t="shared" si="231"/>
        <v>0</v>
      </c>
      <c r="AJ780" s="7">
        <f t="shared" si="232"/>
        <v>0</v>
      </c>
      <c r="AK780" s="7">
        <f t="shared" si="233"/>
        <v>0</v>
      </c>
      <c r="AL780" s="7">
        <f t="shared" si="234"/>
        <v>0</v>
      </c>
      <c r="AM780" s="7">
        <f t="shared" si="235"/>
        <v>0</v>
      </c>
      <c r="AN780" s="7">
        <f t="shared" si="236"/>
        <v>0</v>
      </c>
      <c r="AO780" s="7">
        <f t="shared" si="237"/>
        <v>0</v>
      </c>
      <c r="AP780" s="7">
        <f t="shared" si="238"/>
        <v>0</v>
      </c>
      <c r="AQ780" s="7">
        <f t="shared" si="239"/>
        <v>0</v>
      </c>
      <c r="AR780" s="7">
        <f t="shared" si="240"/>
        <v>0</v>
      </c>
      <c r="AS780" s="7">
        <f t="shared" si="249"/>
        <v>0</v>
      </c>
      <c r="AT780" s="7">
        <f t="shared" si="241"/>
        <v>0</v>
      </c>
      <c r="AU780" s="7">
        <f t="shared" si="242"/>
        <v>0</v>
      </c>
      <c r="AV780" s="7">
        <f t="shared" si="243"/>
        <v>0</v>
      </c>
      <c r="AW780" s="7">
        <f t="shared" si="244"/>
        <v>0</v>
      </c>
      <c r="AX780" s="7">
        <f t="shared" si="245"/>
        <v>0</v>
      </c>
      <c r="AY780" s="7">
        <f t="shared" si="246"/>
        <v>0</v>
      </c>
      <c r="AZ780" s="7"/>
    </row>
    <row r="781" spans="2:52">
      <c r="B781" s="10">
        <v>749</v>
      </c>
      <c r="C781" s="10">
        <v>0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8"/>
      <c r="AE781" s="7">
        <v>749</v>
      </c>
      <c r="AF781" s="7">
        <f t="shared" si="247"/>
        <v>0</v>
      </c>
      <c r="AG781" s="7">
        <f t="shared" si="248"/>
        <v>0</v>
      </c>
      <c r="AH781" s="7">
        <f t="shared" si="250"/>
        <v>0</v>
      </c>
      <c r="AI781" s="7">
        <f t="shared" si="231"/>
        <v>0</v>
      </c>
      <c r="AJ781" s="7">
        <f t="shared" si="232"/>
        <v>0</v>
      </c>
      <c r="AK781" s="7">
        <f t="shared" si="233"/>
        <v>0</v>
      </c>
      <c r="AL781" s="7">
        <f t="shared" si="234"/>
        <v>0</v>
      </c>
      <c r="AM781" s="7">
        <f t="shared" si="235"/>
        <v>0</v>
      </c>
      <c r="AN781" s="7">
        <f t="shared" si="236"/>
        <v>0</v>
      </c>
      <c r="AO781" s="7">
        <f t="shared" si="237"/>
        <v>0</v>
      </c>
      <c r="AP781" s="7">
        <f t="shared" si="238"/>
        <v>0</v>
      </c>
      <c r="AQ781" s="7">
        <f t="shared" si="239"/>
        <v>0</v>
      </c>
      <c r="AR781" s="7">
        <f t="shared" si="240"/>
        <v>0</v>
      </c>
      <c r="AS781" s="7">
        <f t="shared" si="249"/>
        <v>0</v>
      </c>
      <c r="AT781" s="7">
        <f t="shared" si="241"/>
        <v>0</v>
      </c>
      <c r="AU781" s="7">
        <f t="shared" si="242"/>
        <v>0</v>
      </c>
      <c r="AV781" s="7">
        <f t="shared" si="243"/>
        <v>0</v>
      </c>
      <c r="AW781" s="7">
        <f t="shared" si="244"/>
        <v>0</v>
      </c>
      <c r="AX781" s="7">
        <f t="shared" si="245"/>
        <v>0</v>
      </c>
      <c r="AY781" s="7">
        <f t="shared" si="246"/>
        <v>0</v>
      </c>
      <c r="AZ781" s="7"/>
    </row>
    <row r="782" spans="2:52">
      <c r="B782" s="10">
        <v>750</v>
      </c>
      <c r="C782" s="10">
        <v>0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8"/>
      <c r="AE782" s="7">
        <v>750</v>
      </c>
      <c r="AF782" s="7">
        <f t="shared" si="247"/>
        <v>0</v>
      </c>
      <c r="AG782" s="7">
        <f t="shared" si="248"/>
        <v>0</v>
      </c>
      <c r="AH782" s="7">
        <f t="shared" si="250"/>
        <v>0</v>
      </c>
      <c r="AI782" s="7">
        <f t="shared" si="231"/>
        <v>0</v>
      </c>
      <c r="AJ782" s="7">
        <f t="shared" si="232"/>
        <v>0</v>
      </c>
      <c r="AK782" s="7">
        <f t="shared" si="233"/>
        <v>0</v>
      </c>
      <c r="AL782" s="7">
        <f t="shared" si="234"/>
        <v>0</v>
      </c>
      <c r="AM782" s="7">
        <f t="shared" si="235"/>
        <v>0</v>
      </c>
      <c r="AN782" s="7">
        <f t="shared" si="236"/>
        <v>0</v>
      </c>
      <c r="AO782" s="7">
        <f t="shared" si="237"/>
        <v>0</v>
      </c>
      <c r="AP782" s="7">
        <f t="shared" si="238"/>
        <v>0</v>
      </c>
      <c r="AQ782" s="7">
        <f t="shared" si="239"/>
        <v>0</v>
      </c>
      <c r="AR782" s="7">
        <f t="shared" si="240"/>
        <v>0</v>
      </c>
      <c r="AS782" s="7">
        <f t="shared" si="249"/>
        <v>0</v>
      </c>
      <c r="AT782" s="7">
        <f t="shared" si="241"/>
        <v>0</v>
      </c>
      <c r="AU782" s="7">
        <f t="shared" si="242"/>
        <v>0</v>
      </c>
      <c r="AV782" s="7">
        <f t="shared" si="243"/>
        <v>0</v>
      </c>
      <c r="AW782" s="7">
        <f t="shared" si="244"/>
        <v>0</v>
      </c>
      <c r="AX782" s="7">
        <f t="shared" si="245"/>
        <v>0</v>
      </c>
      <c r="AY782" s="7">
        <f t="shared" si="246"/>
        <v>0</v>
      </c>
      <c r="AZ782" s="7"/>
    </row>
    <row r="783" spans="2:52">
      <c r="B783" s="10">
        <v>751</v>
      </c>
      <c r="C783" s="10">
        <v>0</v>
      </c>
      <c r="D783" s="10">
        <v>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8"/>
      <c r="AE783" s="7">
        <v>751</v>
      </c>
      <c r="AF783" s="7">
        <f t="shared" si="247"/>
        <v>0</v>
      </c>
      <c r="AG783" s="7">
        <f t="shared" si="248"/>
        <v>0</v>
      </c>
      <c r="AH783" s="7">
        <f t="shared" si="250"/>
        <v>0</v>
      </c>
      <c r="AI783" s="7">
        <f t="shared" si="231"/>
        <v>0</v>
      </c>
      <c r="AJ783" s="7">
        <f t="shared" si="232"/>
        <v>0</v>
      </c>
      <c r="AK783" s="7">
        <f t="shared" si="233"/>
        <v>0</v>
      </c>
      <c r="AL783" s="7">
        <f t="shared" si="234"/>
        <v>0</v>
      </c>
      <c r="AM783" s="7">
        <f t="shared" si="235"/>
        <v>0</v>
      </c>
      <c r="AN783" s="7">
        <f t="shared" si="236"/>
        <v>0</v>
      </c>
      <c r="AO783" s="7">
        <f t="shared" si="237"/>
        <v>0</v>
      </c>
      <c r="AP783" s="7">
        <f t="shared" si="238"/>
        <v>0</v>
      </c>
      <c r="AQ783" s="7">
        <f t="shared" si="239"/>
        <v>0</v>
      </c>
      <c r="AR783" s="7">
        <f t="shared" si="240"/>
        <v>0</v>
      </c>
      <c r="AS783" s="7">
        <f t="shared" si="249"/>
        <v>0</v>
      </c>
      <c r="AT783" s="7">
        <f t="shared" si="241"/>
        <v>0</v>
      </c>
      <c r="AU783" s="7">
        <f t="shared" si="242"/>
        <v>0</v>
      </c>
      <c r="AV783" s="7">
        <f t="shared" si="243"/>
        <v>0</v>
      </c>
      <c r="AW783" s="7">
        <f t="shared" si="244"/>
        <v>0</v>
      </c>
      <c r="AX783" s="7">
        <f t="shared" si="245"/>
        <v>0</v>
      </c>
      <c r="AY783" s="7">
        <f t="shared" si="246"/>
        <v>0</v>
      </c>
      <c r="AZ783" s="7"/>
    </row>
    <row r="784" spans="2:52">
      <c r="B784" s="10">
        <v>752</v>
      </c>
      <c r="C784" s="10">
        <v>0</v>
      </c>
      <c r="D784" s="10">
        <v>0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8"/>
      <c r="AE784" s="7">
        <v>752</v>
      </c>
      <c r="AF784" s="7">
        <f t="shared" si="247"/>
        <v>0</v>
      </c>
      <c r="AG784" s="7">
        <f t="shared" si="248"/>
        <v>0</v>
      </c>
      <c r="AH784" s="7">
        <f t="shared" si="250"/>
        <v>0</v>
      </c>
      <c r="AI784" s="7">
        <f t="shared" si="231"/>
        <v>0</v>
      </c>
      <c r="AJ784" s="7">
        <f t="shared" si="232"/>
        <v>0</v>
      </c>
      <c r="AK784" s="7">
        <f t="shared" si="233"/>
        <v>0</v>
      </c>
      <c r="AL784" s="7">
        <f t="shared" si="234"/>
        <v>0</v>
      </c>
      <c r="AM784" s="7">
        <f t="shared" si="235"/>
        <v>0</v>
      </c>
      <c r="AN784" s="7">
        <f t="shared" si="236"/>
        <v>0</v>
      </c>
      <c r="AO784" s="7">
        <f t="shared" si="237"/>
        <v>0</v>
      </c>
      <c r="AP784" s="7">
        <f t="shared" si="238"/>
        <v>0</v>
      </c>
      <c r="AQ784" s="7">
        <f t="shared" si="239"/>
        <v>0</v>
      </c>
      <c r="AR784" s="7">
        <f t="shared" si="240"/>
        <v>0</v>
      </c>
      <c r="AS784" s="7">
        <f t="shared" si="249"/>
        <v>0</v>
      </c>
      <c r="AT784" s="7">
        <f t="shared" si="241"/>
        <v>0</v>
      </c>
      <c r="AU784" s="7">
        <f t="shared" si="242"/>
        <v>0</v>
      </c>
      <c r="AV784" s="7">
        <f t="shared" si="243"/>
        <v>0</v>
      </c>
      <c r="AW784" s="7">
        <f t="shared" si="244"/>
        <v>0</v>
      </c>
      <c r="AX784" s="7">
        <f t="shared" si="245"/>
        <v>0</v>
      </c>
      <c r="AY784" s="7">
        <f t="shared" si="246"/>
        <v>0</v>
      </c>
      <c r="AZ784" s="7"/>
    </row>
    <row r="785" spans="2:52">
      <c r="B785" s="10">
        <v>753</v>
      </c>
      <c r="C785" s="10">
        <v>0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8"/>
      <c r="AE785" s="7">
        <v>753</v>
      </c>
      <c r="AF785" s="7">
        <f t="shared" si="247"/>
        <v>0</v>
      </c>
      <c r="AG785" s="7">
        <f t="shared" si="248"/>
        <v>0</v>
      </c>
      <c r="AH785" s="7">
        <f t="shared" si="250"/>
        <v>0</v>
      </c>
      <c r="AI785" s="7">
        <f t="shared" si="231"/>
        <v>0</v>
      </c>
      <c r="AJ785" s="7">
        <f t="shared" si="232"/>
        <v>0</v>
      </c>
      <c r="AK785" s="7">
        <f t="shared" si="233"/>
        <v>0</v>
      </c>
      <c r="AL785" s="7">
        <f t="shared" si="234"/>
        <v>0</v>
      </c>
      <c r="AM785" s="7">
        <f t="shared" si="235"/>
        <v>0</v>
      </c>
      <c r="AN785" s="7">
        <f t="shared" si="236"/>
        <v>0</v>
      </c>
      <c r="AO785" s="7">
        <f t="shared" si="237"/>
        <v>0</v>
      </c>
      <c r="AP785" s="7">
        <f t="shared" si="238"/>
        <v>0</v>
      </c>
      <c r="AQ785" s="7">
        <f t="shared" si="239"/>
        <v>0</v>
      </c>
      <c r="AR785" s="7">
        <f t="shared" si="240"/>
        <v>0</v>
      </c>
      <c r="AS785" s="7">
        <f t="shared" si="249"/>
        <v>0</v>
      </c>
      <c r="AT785" s="7">
        <f t="shared" si="241"/>
        <v>0</v>
      </c>
      <c r="AU785" s="7">
        <f t="shared" si="242"/>
        <v>0</v>
      </c>
      <c r="AV785" s="7">
        <f t="shared" si="243"/>
        <v>0</v>
      </c>
      <c r="AW785" s="7">
        <f t="shared" si="244"/>
        <v>0</v>
      </c>
      <c r="AX785" s="7">
        <f t="shared" si="245"/>
        <v>0</v>
      </c>
      <c r="AY785" s="7">
        <f t="shared" si="246"/>
        <v>0</v>
      </c>
      <c r="AZ785" s="7"/>
    </row>
    <row r="786" spans="2:52">
      <c r="B786" s="10">
        <v>754</v>
      </c>
      <c r="C786" s="10">
        <v>0</v>
      </c>
      <c r="D786" s="10">
        <v>0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8"/>
      <c r="AE786" s="7">
        <v>754</v>
      </c>
      <c r="AF786" s="7">
        <f t="shared" si="247"/>
        <v>0</v>
      </c>
      <c r="AG786" s="7">
        <f t="shared" si="248"/>
        <v>0</v>
      </c>
      <c r="AH786" s="7">
        <f t="shared" si="250"/>
        <v>0</v>
      </c>
      <c r="AI786" s="7">
        <f t="shared" si="231"/>
        <v>0</v>
      </c>
      <c r="AJ786" s="7">
        <f t="shared" si="232"/>
        <v>0</v>
      </c>
      <c r="AK786" s="7">
        <f t="shared" si="233"/>
        <v>0</v>
      </c>
      <c r="AL786" s="7">
        <f t="shared" si="234"/>
        <v>0</v>
      </c>
      <c r="AM786" s="7">
        <f t="shared" si="235"/>
        <v>0</v>
      </c>
      <c r="AN786" s="7">
        <f t="shared" si="236"/>
        <v>0</v>
      </c>
      <c r="AO786" s="7">
        <f t="shared" si="237"/>
        <v>0</v>
      </c>
      <c r="AP786" s="7">
        <f t="shared" si="238"/>
        <v>0</v>
      </c>
      <c r="AQ786" s="7">
        <f t="shared" si="239"/>
        <v>0</v>
      </c>
      <c r="AR786" s="7">
        <f t="shared" si="240"/>
        <v>0</v>
      </c>
      <c r="AS786" s="7">
        <f t="shared" si="249"/>
        <v>0</v>
      </c>
      <c r="AT786" s="7">
        <f t="shared" si="241"/>
        <v>0</v>
      </c>
      <c r="AU786" s="7">
        <f t="shared" si="242"/>
        <v>0</v>
      </c>
      <c r="AV786" s="7">
        <f t="shared" si="243"/>
        <v>0</v>
      </c>
      <c r="AW786" s="7">
        <f t="shared" si="244"/>
        <v>0</v>
      </c>
      <c r="AX786" s="7">
        <f t="shared" si="245"/>
        <v>0</v>
      </c>
      <c r="AY786" s="7">
        <f t="shared" si="246"/>
        <v>0</v>
      </c>
      <c r="AZ786" s="7"/>
    </row>
    <row r="787" spans="2:52">
      <c r="B787" s="10">
        <v>755</v>
      </c>
      <c r="C787" s="10">
        <v>0</v>
      </c>
      <c r="D787" s="10">
        <v>0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8"/>
      <c r="AE787" s="7">
        <v>755</v>
      </c>
      <c r="AF787" s="7">
        <f t="shared" si="247"/>
        <v>0</v>
      </c>
      <c r="AG787" s="7">
        <f t="shared" si="248"/>
        <v>0</v>
      </c>
      <c r="AH787" s="7">
        <f t="shared" si="250"/>
        <v>0</v>
      </c>
      <c r="AI787" s="7">
        <f t="shared" si="231"/>
        <v>0</v>
      </c>
      <c r="AJ787" s="7">
        <f t="shared" si="232"/>
        <v>0</v>
      </c>
      <c r="AK787" s="7">
        <f t="shared" si="233"/>
        <v>0</v>
      </c>
      <c r="AL787" s="7">
        <f t="shared" si="234"/>
        <v>0</v>
      </c>
      <c r="AM787" s="7">
        <f t="shared" si="235"/>
        <v>0</v>
      </c>
      <c r="AN787" s="7">
        <f t="shared" si="236"/>
        <v>0</v>
      </c>
      <c r="AO787" s="7">
        <f t="shared" si="237"/>
        <v>0</v>
      </c>
      <c r="AP787" s="7">
        <f t="shared" si="238"/>
        <v>0</v>
      </c>
      <c r="AQ787" s="7">
        <f t="shared" si="239"/>
        <v>0</v>
      </c>
      <c r="AR787" s="7">
        <f t="shared" si="240"/>
        <v>0</v>
      </c>
      <c r="AS787" s="7">
        <f t="shared" si="249"/>
        <v>0</v>
      </c>
      <c r="AT787" s="7">
        <f t="shared" si="241"/>
        <v>0</v>
      </c>
      <c r="AU787" s="7">
        <f t="shared" si="242"/>
        <v>0</v>
      </c>
      <c r="AV787" s="7">
        <f t="shared" si="243"/>
        <v>0</v>
      </c>
      <c r="AW787" s="7">
        <f t="shared" si="244"/>
        <v>0</v>
      </c>
      <c r="AX787" s="7">
        <f t="shared" si="245"/>
        <v>0</v>
      </c>
      <c r="AY787" s="7">
        <f t="shared" si="246"/>
        <v>0</v>
      </c>
      <c r="AZ787" s="7"/>
    </row>
    <row r="788" spans="2:52">
      <c r="B788" s="10">
        <v>756</v>
      </c>
      <c r="C788" s="10">
        <v>0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8"/>
      <c r="AE788" s="7">
        <v>756</v>
      </c>
      <c r="AF788" s="7">
        <f t="shared" si="247"/>
        <v>0</v>
      </c>
      <c r="AG788" s="7">
        <f t="shared" si="248"/>
        <v>0</v>
      </c>
      <c r="AH788" s="7">
        <f t="shared" si="250"/>
        <v>0</v>
      </c>
      <c r="AI788" s="7">
        <f t="shared" si="231"/>
        <v>0</v>
      </c>
      <c r="AJ788" s="7">
        <f t="shared" si="232"/>
        <v>0</v>
      </c>
      <c r="AK788" s="7">
        <f t="shared" si="233"/>
        <v>0</v>
      </c>
      <c r="AL788" s="7">
        <f t="shared" si="234"/>
        <v>0</v>
      </c>
      <c r="AM788" s="7">
        <f t="shared" si="235"/>
        <v>0</v>
      </c>
      <c r="AN788" s="7">
        <f t="shared" si="236"/>
        <v>0</v>
      </c>
      <c r="AO788" s="7">
        <f t="shared" si="237"/>
        <v>0</v>
      </c>
      <c r="AP788" s="7">
        <f t="shared" si="238"/>
        <v>0</v>
      </c>
      <c r="AQ788" s="7">
        <f t="shared" si="239"/>
        <v>0</v>
      </c>
      <c r="AR788" s="7">
        <f t="shared" si="240"/>
        <v>0</v>
      </c>
      <c r="AS788" s="7">
        <f t="shared" si="249"/>
        <v>0</v>
      </c>
      <c r="AT788" s="7">
        <f t="shared" si="241"/>
        <v>0</v>
      </c>
      <c r="AU788" s="7">
        <f t="shared" si="242"/>
        <v>0</v>
      </c>
      <c r="AV788" s="7">
        <f t="shared" si="243"/>
        <v>0</v>
      </c>
      <c r="AW788" s="7">
        <f t="shared" si="244"/>
        <v>0</v>
      </c>
      <c r="AX788" s="7">
        <f t="shared" si="245"/>
        <v>0</v>
      </c>
      <c r="AY788" s="7">
        <f t="shared" si="246"/>
        <v>0</v>
      </c>
      <c r="AZ788" s="7"/>
    </row>
    <row r="789" spans="2:52">
      <c r="B789" s="10">
        <v>757</v>
      </c>
      <c r="C789" s="10">
        <v>0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8"/>
      <c r="AE789" s="7">
        <v>757</v>
      </c>
      <c r="AF789" s="7">
        <f t="shared" si="247"/>
        <v>0</v>
      </c>
      <c r="AG789" s="7">
        <f t="shared" si="248"/>
        <v>0</v>
      </c>
      <c r="AH789" s="7">
        <f t="shared" si="250"/>
        <v>0</v>
      </c>
      <c r="AI789" s="7">
        <f t="shared" si="231"/>
        <v>0</v>
      </c>
      <c r="AJ789" s="7">
        <f t="shared" si="232"/>
        <v>0</v>
      </c>
      <c r="AK789" s="7">
        <f t="shared" si="233"/>
        <v>0</v>
      </c>
      <c r="AL789" s="7">
        <f t="shared" si="234"/>
        <v>0</v>
      </c>
      <c r="AM789" s="7">
        <f t="shared" si="235"/>
        <v>0</v>
      </c>
      <c r="AN789" s="7">
        <f t="shared" si="236"/>
        <v>0</v>
      </c>
      <c r="AO789" s="7">
        <f t="shared" si="237"/>
        <v>0</v>
      </c>
      <c r="AP789" s="7">
        <f t="shared" si="238"/>
        <v>0</v>
      </c>
      <c r="AQ789" s="7">
        <f t="shared" si="239"/>
        <v>0</v>
      </c>
      <c r="AR789" s="7">
        <f t="shared" si="240"/>
        <v>0</v>
      </c>
      <c r="AS789" s="7">
        <f t="shared" si="249"/>
        <v>0</v>
      </c>
      <c r="AT789" s="7">
        <f t="shared" si="241"/>
        <v>0</v>
      </c>
      <c r="AU789" s="7">
        <f t="shared" si="242"/>
        <v>0</v>
      </c>
      <c r="AV789" s="7">
        <f t="shared" si="243"/>
        <v>0</v>
      </c>
      <c r="AW789" s="7">
        <f t="shared" si="244"/>
        <v>0</v>
      </c>
      <c r="AX789" s="7">
        <f t="shared" si="245"/>
        <v>0</v>
      </c>
      <c r="AY789" s="7">
        <f t="shared" si="246"/>
        <v>0</v>
      </c>
      <c r="AZ789" s="7"/>
    </row>
    <row r="790" spans="2:52">
      <c r="B790" s="10">
        <v>758</v>
      </c>
      <c r="C790" s="10">
        <v>0</v>
      </c>
      <c r="D790" s="10">
        <v>0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8"/>
      <c r="AE790" s="7">
        <v>758</v>
      </c>
      <c r="AF790" s="7">
        <f t="shared" si="247"/>
        <v>0</v>
      </c>
      <c r="AG790" s="7">
        <f t="shared" si="248"/>
        <v>0</v>
      </c>
      <c r="AH790" s="7">
        <f t="shared" si="250"/>
        <v>0</v>
      </c>
      <c r="AI790" s="7">
        <f t="shared" si="231"/>
        <v>0</v>
      </c>
      <c r="AJ790" s="7">
        <f t="shared" si="232"/>
        <v>0</v>
      </c>
      <c r="AK790" s="7">
        <f t="shared" si="233"/>
        <v>0</v>
      </c>
      <c r="AL790" s="7">
        <f t="shared" si="234"/>
        <v>0</v>
      </c>
      <c r="AM790" s="7">
        <f t="shared" si="235"/>
        <v>0</v>
      </c>
      <c r="AN790" s="7">
        <f t="shared" si="236"/>
        <v>0</v>
      </c>
      <c r="AO790" s="7">
        <f t="shared" si="237"/>
        <v>0</v>
      </c>
      <c r="AP790" s="7">
        <f t="shared" si="238"/>
        <v>0</v>
      </c>
      <c r="AQ790" s="7">
        <f t="shared" si="239"/>
        <v>0</v>
      </c>
      <c r="AR790" s="7">
        <f t="shared" si="240"/>
        <v>0</v>
      </c>
      <c r="AS790" s="7">
        <f t="shared" si="249"/>
        <v>0</v>
      </c>
      <c r="AT790" s="7">
        <f t="shared" si="241"/>
        <v>0</v>
      </c>
      <c r="AU790" s="7">
        <f t="shared" si="242"/>
        <v>0</v>
      </c>
      <c r="AV790" s="7">
        <f t="shared" si="243"/>
        <v>0</v>
      </c>
      <c r="AW790" s="7">
        <f t="shared" si="244"/>
        <v>0</v>
      </c>
      <c r="AX790" s="7">
        <f t="shared" si="245"/>
        <v>0</v>
      </c>
      <c r="AY790" s="7">
        <f t="shared" si="246"/>
        <v>0</v>
      </c>
      <c r="AZ790" s="7"/>
    </row>
    <row r="791" spans="2:52">
      <c r="B791" s="10">
        <v>759</v>
      </c>
      <c r="C791" s="10">
        <v>0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8"/>
      <c r="AE791" s="7">
        <v>759</v>
      </c>
      <c r="AF791" s="7">
        <f t="shared" si="247"/>
        <v>0</v>
      </c>
      <c r="AG791" s="7">
        <f t="shared" si="248"/>
        <v>0</v>
      </c>
      <c r="AH791" s="7">
        <f t="shared" si="250"/>
        <v>0</v>
      </c>
      <c r="AI791" s="7">
        <f t="shared" si="231"/>
        <v>0</v>
      </c>
      <c r="AJ791" s="7">
        <f t="shared" si="232"/>
        <v>0</v>
      </c>
      <c r="AK791" s="7">
        <f t="shared" si="233"/>
        <v>0</v>
      </c>
      <c r="AL791" s="7">
        <f t="shared" si="234"/>
        <v>0</v>
      </c>
      <c r="AM791" s="7">
        <f t="shared" si="235"/>
        <v>0</v>
      </c>
      <c r="AN791" s="7">
        <f t="shared" si="236"/>
        <v>0</v>
      </c>
      <c r="AO791" s="7">
        <f t="shared" si="237"/>
        <v>0</v>
      </c>
      <c r="AP791" s="7">
        <f t="shared" si="238"/>
        <v>0</v>
      </c>
      <c r="AQ791" s="7">
        <f t="shared" si="239"/>
        <v>0</v>
      </c>
      <c r="AR791" s="7">
        <f t="shared" si="240"/>
        <v>0</v>
      </c>
      <c r="AS791" s="7">
        <f t="shared" si="249"/>
        <v>0</v>
      </c>
      <c r="AT791" s="7">
        <f t="shared" si="241"/>
        <v>0</v>
      </c>
      <c r="AU791" s="7">
        <f t="shared" si="242"/>
        <v>0</v>
      </c>
      <c r="AV791" s="7">
        <f t="shared" si="243"/>
        <v>0</v>
      </c>
      <c r="AW791" s="7">
        <f t="shared" si="244"/>
        <v>0</v>
      </c>
      <c r="AX791" s="7">
        <f t="shared" si="245"/>
        <v>0</v>
      </c>
      <c r="AY791" s="7">
        <f t="shared" si="246"/>
        <v>0</v>
      </c>
      <c r="AZ791" s="7"/>
    </row>
    <row r="792" spans="2:52">
      <c r="B792" s="10">
        <v>760</v>
      </c>
      <c r="C792" s="10">
        <v>0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8"/>
      <c r="AE792" s="7">
        <v>760</v>
      </c>
      <c r="AF792" s="7">
        <f t="shared" si="247"/>
        <v>0</v>
      </c>
      <c r="AG792" s="7">
        <f t="shared" si="248"/>
        <v>0</v>
      </c>
      <c r="AH792" s="7">
        <f t="shared" si="250"/>
        <v>0</v>
      </c>
      <c r="AI792" s="7">
        <f t="shared" si="231"/>
        <v>0</v>
      </c>
      <c r="AJ792" s="7">
        <f t="shared" si="232"/>
        <v>0</v>
      </c>
      <c r="AK792" s="7">
        <f t="shared" si="233"/>
        <v>0</v>
      </c>
      <c r="AL792" s="7">
        <f t="shared" si="234"/>
        <v>0</v>
      </c>
      <c r="AM792" s="7">
        <f t="shared" si="235"/>
        <v>0</v>
      </c>
      <c r="AN792" s="7">
        <f t="shared" si="236"/>
        <v>0</v>
      </c>
      <c r="AO792" s="7">
        <f t="shared" si="237"/>
        <v>0</v>
      </c>
      <c r="AP792" s="7">
        <f t="shared" si="238"/>
        <v>0</v>
      </c>
      <c r="AQ792" s="7">
        <f t="shared" si="239"/>
        <v>0</v>
      </c>
      <c r="AR792" s="7">
        <f t="shared" si="240"/>
        <v>0</v>
      </c>
      <c r="AS792" s="7">
        <f t="shared" si="249"/>
        <v>0</v>
      </c>
      <c r="AT792" s="7">
        <f t="shared" si="241"/>
        <v>0</v>
      </c>
      <c r="AU792" s="7">
        <f t="shared" si="242"/>
        <v>0</v>
      </c>
      <c r="AV792" s="7">
        <f t="shared" si="243"/>
        <v>0</v>
      </c>
      <c r="AW792" s="7">
        <f t="shared" si="244"/>
        <v>0</v>
      </c>
      <c r="AX792" s="7">
        <f t="shared" si="245"/>
        <v>0</v>
      </c>
      <c r="AY792" s="7">
        <f t="shared" si="246"/>
        <v>0</v>
      </c>
      <c r="AZ792" s="7"/>
    </row>
    <row r="793" spans="2:52">
      <c r="B793" s="10">
        <v>761</v>
      </c>
      <c r="C793" s="10">
        <v>0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8"/>
      <c r="AE793" s="7">
        <v>761</v>
      </c>
      <c r="AF793" s="7">
        <f t="shared" si="247"/>
        <v>0</v>
      </c>
      <c r="AG793" s="7">
        <f t="shared" si="248"/>
        <v>0</v>
      </c>
      <c r="AH793" s="7">
        <f t="shared" si="250"/>
        <v>0</v>
      </c>
      <c r="AI793" s="7">
        <f t="shared" si="231"/>
        <v>0</v>
      </c>
      <c r="AJ793" s="7">
        <f t="shared" si="232"/>
        <v>0</v>
      </c>
      <c r="AK793" s="7">
        <f t="shared" si="233"/>
        <v>0</v>
      </c>
      <c r="AL793" s="7">
        <f t="shared" si="234"/>
        <v>0</v>
      </c>
      <c r="AM793" s="7">
        <f t="shared" si="235"/>
        <v>0</v>
      </c>
      <c r="AN793" s="7">
        <f t="shared" si="236"/>
        <v>0</v>
      </c>
      <c r="AO793" s="7">
        <f t="shared" si="237"/>
        <v>0</v>
      </c>
      <c r="AP793" s="7">
        <f t="shared" si="238"/>
        <v>0</v>
      </c>
      <c r="AQ793" s="7">
        <f t="shared" si="239"/>
        <v>0</v>
      </c>
      <c r="AR793" s="7">
        <f t="shared" si="240"/>
        <v>0</v>
      </c>
      <c r="AS793" s="7">
        <f t="shared" si="249"/>
        <v>0</v>
      </c>
      <c r="AT793" s="7">
        <f t="shared" si="241"/>
        <v>0</v>
      </c>
      <c r="AU793" s="7">
        <f t="shared" si="242"/>
        <v>0</v>
      </c>
      <c r="AV793" s="7">
        <f t="shared" si="243"/>
        <v>0</v>
      </c>
      <c r="AW793" s="7">
        <f t="shared" si="244"/>
        <v>0</v>
      </c>
      <c r="AX793" s="7">
        <f t="shared" si="245"/>
        <v>0</v>
      </c>
      <c r="AY793" s="7">
        <f t="shared" si="246"/>
        <v>0</v>
      </c>
      <c r="AZ793" s="7"/>
    </row>
    <row r="794" spans="2:52">
      <c r="B794" s="10">
        <v>762</v>
      </c>
      <c r="C794" s="10">
        <v>0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8"/>
      <c r="AE794" s="7">
        <v>762</v>
      </c>
      <c r="AF794" s="7">
        <f t="shared" si="247"/>
        <v>0</v>
      </c>
      <c r="AG794" s="7">
        <f t="shared" si="248"/>
        <v>0</v>
      </c>
      <c r="AH794" s="7">
        <f t="shared" si="250"/>
        <v>0</v>
      </c>
      <c r="AI794" s="7">
        <f t="shared" si="231"/>
        <v>0</v>
      </c>
      <c r="AJ794" s="7">
        <f t="shared" si="232"/>
        <v>0</v>
      </c>
      <c r="AK794" s="7">
        <f t="shared" si="233"/>
        <v>0</v>
      </c>
      <c r="AL794" s="7">
        <f t="shared" si="234"/>
        <v>0</v>
      </c>
      <c r="AM794" s="7">
        <f t="shared" si="235"/>
        <v>0</v>
      </c>
      <c r="AN794" s="7">
        <f t="shared" si="236"/>
        <v>0</v>
      </c>
      <c r="AO794" s="7">
        <f t="shared" si="237"/>
        <v>0</v>
      </c>
      <c r="AP794" s="7">
        <f t="shared" si="238"/>
        <v>0</v>
      </c>
      <c r="AQ794" s="7">
        <f t="shared" si="239"/>
        <v>0</v>
      </c>
      <c r="AR794" s="7">
        <f t="shared" si="240"/>
        <v>0</v>
      </c>
      <c r="AS794" s="7">
        <f t="shared" si="249"/>
        <v>0</v>
      </c>
      <c r="AT794" s="7">
        <f t="shared" si="241"/>
        <v>0</v>
      </c>
      <c r="AU794" s="7">
        <f t="shared" si="242"/>
        <v>0</v>
      </c>
      <c r="AV794" s="7">
        <f t="shared" si="243"/>
        <v>0</v>
      </c>
      <c r="AW794" s="7">
        <f t="shared" si="244"/>
        <v>0</v>
      </c>
      <c r="AX794" s="7">
        <f t="shared" si="245"/>
        <v>0</v>
      </c>
      <c r="AY794" s="7">
        <f t="shared" si="246"/>
        <v>0</v>
      </c>
      <c r="AZ794" s="7"/>
    </row>
    <row r="795" spans="2:52">
      <c r="B795" s="10">
        <v>763</v>
      </c>
      <c r="C795" s="10">
        <v>0</v>
      </c>
      <c r="D795" s="10">
        <v>0</v>
      </c>
      <c r="E795" s="10">
        <v>0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8"/>
      <c r="AE795" s="7">
        <v>763</v>
      </c>
      <c r="AF795" s="7">
        <f t="shared" si="247"/>
        <v>0</v>
      </c>
      <c r="AG795" s="7">
        <f t="shared" si="248"/>
        <v>0</v>
      </c>
      <c r="AH795" s="7">
        <f t="shared" si="250"/>
        <v>0</v>
      </c>
      <c r="AI795" s="7">
        <f t="shared" si="231"/>
        <v>0</v>
      </c>
      <c r="AJ795" s="7">
        <f t="shared" si="232"/>
        <v>0</v>
      </c>
      <c r="AK795" s="7">
        <f t="shared" si="233"/>
        <v>0</v>
      </c>
      <c r="AL795" s="7">
        <f t="shared" si="234"/>
        <v>0</v>
      </c>
      <c r="AM795" s="7">
        <f t="shared" si="235"/>
        <v>0</v>
      </c>
      <c r="AN795" s="7">
        <f t="shared" si="236"/>
        <v>0</v>
      </c>
      <c r="AO795" s="7">
        <f t="shared" si="237"/>
        <v>0</v>
      </c>
      <c r="AP795" s="7">
        <f t="shared" si="238"/>
        <v>0</v>
      </c>
      <c r="AQ795" s="7">
        <f t="shared" si="239"/>
        <v>0</v>
      </c>
      <c r="AR795" s="7">
        <f t="shared" si="240"/>
        <v>0</v>
      </c>
      <c r="AS795" s="7">
        <f t="shared" si="249"/>
        <v>0</v>
      </c>
      <c r="AT795" s="7">
        <f t="shared" si="241"/>
        <v>0</v>
      </c>
      <c r="AU795" s="7">
        <f t="shared" si="242"/>
        <v>0</v>
      </c>
      <c r="AV795" s="7">
        <f t="shared" si="243"/>
        <v>0</v>
      </c>
      <c r="AW795" s="7">
        <f t="shared" si="244"/>
        <v>0</v>
      </c>
      <c r="AX795" s="7">
        <f t="shared" si="245"/>
        <v>0</v>
      </c>
      <c r="AY795" s="7">
        <f t="shared" si="246"/>
        <v>0</v>
      </c>
      <c r="AZ795" s="7"/>
    </row>
    <row r="796" spans="2:52">
      <c r="B796" s="10">
        <v>764</v>
      </c>
      <c r="C796" s="10">
        <v>0</v>
      </c>
      <c r="D796" s="10">
        <v>0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8"/>
      <c r="AE796" s="7">
        <v>764</v>
      </c>
      <c r="AF796" s="7">
        <f t="shared" si="247"/>
        <v>0</v>
      </c>
      <c r="AG796" s="7">
        <f t="shared" si="248"/>
        <v>0</v>
      </c>
      <c r="AH796" s="7">
        <f t="shared" si="250"/>
        <v>0</v>
      </c>
      <c r="AI796" s="7">
        <f t="shared" si="231"/>
        <v>0</v>
      </c>
      <c r="AJ796" s="7">
        <f t="shared" si="232"/>
        <v>0</v>
      </c>
      <c r="AK796" s="7">
        <f t="shared" si="233"/>
        <v>0</v>
      </c>
      <c r="AL796" s="7">
        <f t="shared" si="234"/>
        <v>0</v>
      </c>
      <c r="AM796" s="7">
        <f t="shared" si="235"/>
        <v>0</v>
      </c>
      <c r="AN796" s="7">
        <f t="shared" si="236"/>
        <v>0</v>
      </c>
      <c r="AO796" s="7">
        <f t="shared" si="237"/>
        <v>0</v>
      </c>
      <c r="AP796" s="7">
        <f t="shared" si="238"/>
        <v>0</v>
      </c>
      <c r="AQ796" s="7">
        <f t="shared" si="239"/>
        <v>0</v>
      </c>
      <c r="AR796" s="7">
        <f t="shared" si="240"/>
        <v>0</v>
      </c>
      <c r="AS796" s="7">
        <f t="shared" si="249"/>
        <v>0</v>
      </c>
      <c r="AT796" s="7">
        <f t="shared" si="241"/>
        <v>0</v>
      </c>
      <c r="AU796" s="7">
        <f t="shared" si="242"/>
        <v>0</v>
      </c>
      <c r="AV796" s="7">
        <f t="shared" si="243"/>
        <v>0</v>
      </c>
      <c r="AW796" s="7">
        <f t="shared" si="244"/>
        <v>0</v>
      </c>
      <c r="AX796" s="7">
        <f t="shared" si="245"/>
        <v>0</v>
      </c>
      <c r="AY796" s="7">
        <f t="shared" si="246"/>
        <v>0</v>
      </c>
      <c r="AZ796" s="7"/>
    </row>
    <row r="797" spans="2:52">
      <c r="B797" s="10">
        <v>765</v>
      </c>
      <c r="C797" s="10">
        <v>0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8"/>
      <c r="AE797" s="7">
        <v>765</v>
      </c>
      <c r="AF797" s="7">
        <f t="shared" si="247"/>
        <v>0</v>
      </c>
      <c r="AG797" s="7">
        <f t="shared" si="248"/>
        <v>0</v>
      </c>
      <c r="AH797" s="7">
        <f t="shared" si="250"/>
        <v>0</v>
      </c>
      <c r="AI797" s="7">
        <f t="shared" si="231"/>
        <v>0</v>
      </c>
      <c r="AJ797" s="7">
        <f t="shared" si="232"/>
        <v>0</v>
      </c>
      <c r="AK797" s="7">
        <f t="shared" si="233"/>
        <v>0</v>
      </c>
      <c r="AL797" s="7">
        <f t="shared" si="234"/>
        <v>0</v>
      </c>
      <c r="AM797" s="7">
        <f t="shared" si="235"/>
        <v>0</v>
      </c>
      <c r="AN797" s="7">
        <f t="shared" si="236"/>
        <v>0</v>
      </c>
      <c r="AO797" s="7">
        <f t="shared" si="237"/>
        <v>0</v>
      </c>
      <c r="AP797" s="7">
        <f t="shared" si="238"/>
        <v>0</v>
      </c>
      <c r="AQ797" s="7">
        <f t="shared" si="239"/>
        <v>0</v>
      </c>
      <c r="AR797" s="7">
        <f t="shared" si="240"/>
        <v>0</v>
      </c>
      <c r="AS797" s="7">
        <f t="shared" si="249"/>
        <v>0</v>
      </c>
      <c r="AT797" s="7">
        <f t="shared" si="241"/>
        <v>0</v>
      </c>
      <c r="AU797" s="7">
        <f t="shared" si="242"/>
        <v>0</v>
      </c>
      <c r="AV797" s="7">
        <f t="shared" si="243"/>
        <v>0</v>
      </c>
      <c r="AW797" s="7">
        <f t="shared" si="244"/>
        <v>0</v>
      </c>
      <c r="AX797" s="7">
        <f t="shared" si="245"/>
        <v>0</v>
      </c>
      <c r="AY797" s="7">
        <f t="shared" si="246"/>
        <v>0</v>
      </c>
      <c r="AZ797" s="7"/>
    </row>
    <row r="798" spans="2:52">
      <c r="B798" s="10">
        <v>766</v>
      </c>
      <c r="C798" s="10">
        <v>0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8"/>
      <c r="AE798" s="7">
        <v>766</v>
      </c>
      <c r="AF798" s="7">
        <f t="shared" si="247"/>
        <v>0</v>
      </c>
      <c r="AG798" s="7">
        <f t="shared" si="248"/>
        <v>0</v>
      </c>
      <c r="AH798" s="7">
        <f t="shared" si="250"/>
        <v>0</v>
      </c>
      <c r="AI798" s="7">
        <f t="shared" si="231"/>
        <v>0</v>
      </c>
      <c r="AJ798" s="7">
        <f t="shared" si="232"/>
        <v>0</v>
      </c>
      <c r="AK798" s="7">
        <f t="shared" si="233"/>
        <v>0</v>
      </c>
      <c r="AL798" s="7">
        <f t="shared" si="234"/>
        <v>0</v>
      </c>
      <c r="AM798" s="7">
        <f t="shared" si="235"/>
        <v>0</v>
      </c>
      <c r="AN798" s="7">
        <f t="shared" si="236"/>
        <v>0</v>
      </c>
      <c r="AO798" s="7">
        <f t="shared" si="237"/>
        <v>0</v>
      </c>
      <c r="AP798" s="7">
        <f t="shared" si="238"/>
        <v>0</v>
      </c>
      <c r="AQ798" s="7">
        <f t="shared" si="239"/>
        <v>0</v>
      </c>
      <c r="AR798" s="7">
        <f t="shared" si="240"/>
        <v>0</v>
      </c>
      <c r="AS798" s="7">
        <f t="shared" si="249"/>
        <v>0</v>
      </c>
      <c r="AT798" s="7">
        <f t="shared" si="241"/>
        <v>0</v>
      </c>
      <c r="AU798" s="7">
        <f t="shared" si="242"/>
        <v>0</v>
      </c>
      <c r="AV798" s="7">
        <f t="shared" si="243"/>
        <v>0</v>
      </c>
      <c r="AW798" s="7">
        <f t="shared" si="244"/>
        <v>0</v>
      </c>
      <c r="AX798" s="7">
        <f t="shared" si="245"/>
        <v>0</v>
      </c>
      <c r="AY798" s="7">
        <f t="shared" si="246"/>
        <v>0</v>
      </c>
      <c r="AZ798" s="7"/>
    </row>
    <row r="799" spans="2:52">
      <c r="B799" s="10">
        <v>767</v>
      </c>
      <c r="C799" s="10">
        <v>0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8"/>
      <c r="AE799" s="7">
        <v>767</v>
      </c>
      <c r="AF799" s="7">
        <f t="shared" si="247"/>
        <v>0</v>
      </c>
      <c r="AG799" s="7">
        <f t="shared" si="248"/>
        <v>0</v>
      </c>
      <c r="AH799" s="7">
        <f t="shared" si="250"/>
        <v>0</v>
      </c>
      <c r="AI799" s="7">
        <f t="shared" si="231"/>
        <v>0</v>
      </c>
      <c r="AJ799" s="7">
        <f t="shared" si="232"/>
        <v>0</v>
      </c>
      <c r="AK799" s="7">
        <f t="shared" si="233"/>
        <v>0</v>
      </c>
      <c r="AL799" s="7">
        <f t="shared" si="234"/>
        <v>0</v>
      </c>
      <c r="AM799" s="7">
        <f t="shared" si="235"/>
        <v>0</v>
      </c>
      <c r="AN799" s="7">
        <f t="shared" si="236"/>
        <v>0</v>
      </c>
      <c r="AO799" s="7">
        <f t="shared" si="237"/>
        <v>0</v>
      </c>
      <c r="AP799" s="7">
        <f t="shared" si="238"/>
        <v>0</v>
      </c>
      <c r="AQ799" s="7">
        <f t="shared" si="239"/>
        <v>0</v>
      </c>
      <c r="AR799" s="7">
        <f t="shared" si="240"/>
        <v>0</v>
      </c>
      <c r="AS799" s="7">
        <f t="shared" si="249"/>
        <v>0</v>
      </c>
      <c r="AT799" s="7">
        <f t="shared" si="241"/>
        <v>0</v>
      </c>
      <c r="AU799" s="7">
        <f t="shared" si="242"/>
        <v>0</v>
      </c>
      <c r="AV799" s="7">
        <f t="shared" si="243"/>
        <v>0</v>
      </c>
      <c r="AW799" s="7">
        <f t="shared" si="244"/>
        <v>0</v>
      </c>
      <c r="AX799" s="7">
        <f t="shared" si="245"/>
        <v>0</v>
      </c>
      <c r="AY799" s="7">
        <f t="shared" si="246"/>
        <v>0</v>
      </c>
      <c r="AZ799" s="7"/>
    </row>
    <row r="800" spans="2:52">
      <c r="B800" s="10">
        <v>768</v>
      </c>
      <c r="C800" s="10">
        <v>0</v>
      </c>
      <c r="D800" s="10">
        <v>0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8"/>
      <c r="AE800" s="7">
        <v>768</v>
      </c>
      <c r="AF800" s="7">
        <f t="shared" si="247"/>
        <v>0</v>
      </c>
      <c r="AG800" s="7">
        <f t="shared" si="248"/>
        <v>0</v>
      </c>
      <c r="AH800" s="7">
        <f t="shared" si="250"/>
        <v>0</v>
      </c>
      <c r="AI800" s="7">
        <f t="shared" si="231"/>
        <v>0</v>
      </c>
      <c r="AJ800" s="7">
        <f t="shared" si="232"/>
        <v>0</v>
      </c>
      <c r="AK800" s="7">
        <f t="shared" si="233"/>
        <v>0</v>
      </c>
      <c r="AL800" s="7">
        <f t="shared" si="234"/>
        <v>0</v>
      </c>
      <c r="AM800" s="7">
        <f t="shared" si="235"/>
        <v>0</v>
      </c>
      <c r="AN800" s="7">
        <f t="shared" si="236"/>
        <v>0</v>
      </c>
      <c r="AO800" s="7">
        <f t="shared" si="237"/>
        <v>0</v>
      </c>
      <c r="AP800" s="7">
        <f t="shared" si="238"/>
        <v>0</v>
      </c>
      <c r="AQ800" s="7">
        <f t="shared" si="239"/>
        <v>0</v>
      </c>
      <c r="AR800" s="7">
        <f t="shared" si="240"/>
        <v>0</v>
      </c>
      <c r="AS800" s="7">
        <f t="shared" si="249"/>
        <v>0</v>
      </c>
      <c r="AT800" s="7">
        <f t="shared" si="241"/>
        <v>0</v>
      </c>
      <c r="AU800" s="7">
        <f t="shared" si="242"/>
        <v>0</v>
      </c>
      <c r="AV800" s="7">
        <f t="shared" si="243"/>
        <v>0</v>
      </c>
      <c r="AW800" s="7">
        <f t="shared" si="244"/>
        <v>0</v>
      </c>
      <c r="AX800" s="7">
        <f t="shared" si="245"/>
        <v>0</v>
      </c>
      <c r="AY800" s="7">
        <f t="shared" si="246"/>
        <v>0</v>
      </c>
      <c r="AZ800" s="7"/>
    </row>
    <row r="801" spans="2:52">
      <c r="B801" s="10">
        <v>769</v>
      </c>
      <c r="C801" s="10">
        <v>0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8"/>
      <c r="AE801" s="7">
        <v>769</v>
      </c>
      <c r="AF801" s="7">
        <f t="shared" si="247"/>
        <v>0</v>
      </c>
      <c r="AG801" s="7">
        <f t="shared" si="248"/>
        <v>0</v>
      </c>
      <c r="AH801" s="7">
        <f t="shared" si="250"/>
        <v>0</v>
      </c>
      <c r="AI801" s="7">
        <f t="shared" ref="AI801:AI864" si="251">B801*F801</f>
        <v>0</v>
      </c>
      <c r="AJ801" s="7">
        <f t="shared" ref="AJ801:AJ864" si="252">B801*G801</f>
        <v>0</v>
      </c>
      <c r="AK801" s="7">
        <f t="shared" ref="AK801:AK864" si="253">B801*H801</f>
        <v>0</v>
      </c>
      <c r="AL801" s="7">
        <f t="shared" ref="AL801:AL864" si="254">B801*I801</f>
        <v>0</v>
      </c>
      <c r="AM801" s="7">
        <f t="shared" ref="AM801:AM864" si="255">B801*J801</f>
        <v>0</v>
      </c>
      <c r="AN801" s="7">
        <f t="shared" ref="AN801:AN864" si="256">B801*K801</f>
        <v>0</v>
      </c>
      <c r="AO801" s="7">
        <f t="shared" ref="AO801:AO864" si="257">B801*L801</f>
        <v>0</v>
      </c>
      <c r="AP801" s="7">
        <f t="shared" ref="AP801:AP864" si="258">B801*M801</f>
        <v>0</v>
      </c>
      <c r="AQ801" s="7">
        <f t="shared" ref="AQ801:AQ864" si="259">B801*N801</f>
        <v>0</v>
      </c>
      <c r="AR801" s="7">
        <f t="shared" ref="AR801:AR864" si="260">B801*O801</f>
        <v>0</v>
      </c>
      <c r="AS801" s="7">
        <f t="shared" si="249"/>
        <v>0</v>
      </c>
      <c r="AT801" s="7">
        <f t="shared" ref="AT801:AT864" si="261">B801*Q801</f>
        <v>0</v>
      </c>
      <c r="AU801" s="7">
        <f t="shared" ref="AU801:AU864" si="262">B801*R801</f>
        <v>0</v>
      </c>
      <c r="AV801" s="7">
        <f t="shared" ref="AV801:AV864" si="263">B801*S801</f>
        <v>0</v>
      </c>
      <c r="AW801" s="7">
        <f t="shared" ref="AW801:AW864" si="264">B801*T801</f>
        <v>0</v>
      </c>
      <c r="AX801" s="7">
        <f t="shared" ref="AX801:AX864" si="265">B801*U801</f>
        <v>0</v>
      </c>
      <c r="AY801" s="7">
        <f t="shared" ref="AY801:AY864" si="266">B801*V801</f>
        <v>0</v>
      </c>
      <c r="AZ801" s="7"/>
    </row>
    <row r="802" spans="2:52">
      <c r="B802" s="10">
        <v>770</v>
      </c>
      <c r="C802" s="10">
        <v>0</v>
      </c>
      <c r="D802" s="10">
        <v>0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8"/>
      <c r="AE802" s="7">
        <v>770</v>
      </c>
      <c r="AF802" s="7">
        <f t="shared" ref="AF802:AF865" si="267">B802*C802</f>
        <v>0</v>
      </c>
      <c r="AG802" s="7">
        <f t="shared" ref="AG802:AG865" si="268">B802*D802</f>
        <v>0</v>
      </c>
      <c r="AH802" s="7">
        <f t="shared" si="250"/>
        <v>0</v>
      </c>
      <c r="AI802" s="7">
        <f t="shared" si="251"/>
        <v>0</v>
      </c>
      <c r="AJ802" s="7">
        <f t="shared" si="252"/>
        <v>0</v>
      </c>
      <c r="AK802" s="7">
        <f t="shared" si="253"/>
        <v>0</v>
      </c>
      <c r="AL802" s="7">
        <f t="shared" si="254"/>
        <v>0</v>
      </c>
      <c r="AM802" s="7">
        <f t="shared" si="255"/>
        <v>0</v>
      </c>
      <c r="AN802" s="7">
        <f t="shared" si="256"/>
        <v>0</v>
      </c>
      <c r="AO802" s="7">
        <f t="shared" si="257"/>
        <v>0</v>
      </c>
      <c r="AP802" s="7">
        <f t="shared" si="258"/>
        <v>0</v>
      </c>
      <c r="AQ802" s="7">
        <f t="shared" si="259"/>
        <v>0</v>
      </c>
      <c r="AR802" s="7">
        <f t="shared" si="260"/>
        <v>0</v>
      </c>
      <c r="AS802" s="7">
        <f t="shared" ref="AS802:AS865" si="269">B802*P802</f>
        <v>0</v>
      </c>
      <c r="AT802" s="7">
        <f t="shared" si="261"/>
        <v>0</v>
      </c>
      <c r="AU802" s="7">
        <f t="shared" si="262"/>
        <v>0</v>
      </c>
      <c r="AV802" s="7">
        <f t="shared" si="263"/>
        <v>0</v>
      </c>
      <c r="AW802" s="7">
        <f t="shared" si="264"/>
        <v>0</v>
      </c>
      <c r="AX802" s="7">
        <f t="shared" si="265"/>
        <v>0</v>
      </c>
      <c r="AY802" s="7">
        <f t="shared" si="266"/>
        <v>0</v>
      </c>
      <c r="AZ802" s="7"/>
    </row>
    <row r="803" spans="2:52">
      <c r="B803" s="10">
        <v>771</v>
      </c>
      <c r="C803" s="10">
        <v>0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8"/>
      <c r="AE803" s="7">
        <v>771</v>
      </c>
      <c r="AF803" s="7">
        <f t="shared" si="267"/>
        <v>0</v>
      </c>
      <c r="AG803" s="7">
        <f t="shared" si="268"/>
        <v>0</v>
      </c>
      <c r="AH803" s="7">
        <f t="shared" si="250"/>
        <v>0</v>
      </c>
      <c r="AI803" s="7">
        <f t="shared" si="251"/>
        <v>0</v>
      </c>
      <c r="AJ803" s="7">
        <f t="shared" si="252"/>
        <v>0</v>
      </c>
      <c r="AK803" s="7">
        <f t="shared" si="253"/>
        <v>0</v>
      </c>
      <c r="AL803" s="7">
        <f t="shared" si="254"/>
        <v>0</v>
      </c>
      <c r="AM803" s="7">
        <f t="shared" si="255"/>
        <v>0</v>
      </c>
      <c r="AN803" s="7">
        <f t="shared" si="256"/>
        <v>0</v>
      </c>
      <c r="AO803" s="7">
        <f t="shared" si="257"/>
        <v>0</v>
      </c>
      <c r="AP803" s="7">
        <f t="shared" si="258"/>
        <v>0</v>
      </c>
      <c r="AQ803" s="7">
        <f t="shared" si="259"/>
        <v>0</v>
      </c>
      <c r="AR803" s="7">
        <f t="shared" si="260"/>
        <v>0</v>
      </c>
      <c r="AS803" s="7">
        <f t="shared" si="269"/>
        <v>0</v>
      </c>
      <c r="AT803" s="7">
        <f t="shared" si="261"/>
        <v>0</v>
      </c>
      <c r="AU803" s="7">
        <f t="shared" si="262"/>
        <v>0</v>
      </c>
      <c r="AV803" s="7">
        <f t="shared" si="263"/>
        <v>0</v>
      </c>
      <c r="AW803" s="7">
        <f t="shared" si="264"/>
        <v>0</v>
      </c>
      <c r="AX803" s="7">
        <f t="shared" si="265"/>
        <v>0</v>
      </c>
      <c r="AY803" s="7">
        <f t="shared" si="266"/>
        <v>0</v>
      </c>
      <c r="AZ803" s="7"/>
    </row>
    <row r="804" spans="2:52">
      <c r="B804" s="10">
        <v>772</v>
      </c>
      <c r="C804" s="10">
        <v>0</v>
      </c>
      <c r="D804" s="10">
        <v>0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8"/>
      <c r="AE804" s="7">
        <v>772</v>
      </c>
      <c r="AF804" s="7">
        <f t="shared" si="267"/>
        <v>0</v>
      </c>
      <c r="AG804" s="7">
        <f t="shared" si="268"/>
        <v>0</v>
      </c>
      <c r="AH804" s="7">
        <f t="shared" si="250"/>
        <v>0</v>
      </c>
      <c r="AI804" s="7">
        <f t="shared" si="251"/>
        <v>0</v>
      </c>
      <c r="AJ804" s="7">
        <f t="shared" si="252"/>
        <v>0</v>
      </c>
      <c r="AK804" s="7">
        <f t="shared" si="253"/>
        <v>0</v>
      </c>
      <c r="AL804" s="7">
        <f t="shared" si="254"/>
        <v>0</v>
      </c>
      <c r="AM804" s="7">
        <f t="shared" si="255"/>
        <v>0</v>
      </c>
      <c r="AN804" s="7">
        <f t="shared" si="256"/>
        <v>0</v>
      </c>
      <c r="AO804" s="7">
        <f t="shared" si="257"/>
        <v>0</v>
      </c>
      <c r="AP804" s="7">
        <f t="shared" si="258"/>
        <v>0</v>
      </c>
      <c r="AQ804" s="7">
        <f t="shared" si="259"/>
        <v>0</v>
      </c>
      <c r="AR804" s="7">
        <f t="shared" si="260"/>
        <v>0</v>
      </c>
      <c r="AS804" s="7">
        <f t="shared" si="269"/>
        <v>0</v>
      </c>
      <c r="AT804" s="7">
        <f t="shared" si="261"/>
        <v>0</v>
      </c>
      <c r="AU804" s="7">
        <f t="shared" si="262"/>
        <v>0</v>
      </c>
      <c r="AV804" s="7">
        <f t="shared" si="263"/>
        <v>0</v>
      </c>
      <c r="AW804" s="7">
        <f t="shared" si="264"/>
        <v>0</v>
      </c>
      <c r="AX804" s="7">
        <f t="shared" si="265"/>
        <v>0</v>
      </c>
      <c r="AY804" s="7">
        <f t="shared" si="266"/>
        <v>0</v>
      </c>
      <c r="AZ804" s="7"/>
    </row>
    <row r="805" spans="2:52">
      <c r="B805" s="10">
        <v>773</v>
      </c>
      <c r="C805" s="10">
        <v>0</v>
      </c>
      <c r="D805" s="10">
        <v>0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8"/>
      <c r="AE805" s="7">
        <v>773</v>
      </c>
      <c r="AF805" s="7">
        <f t="shared" si="267"/>
        <v>0</v>
      </c>
      <c r="AG805" s="7">
        <f t="shared" si="268"/>
        <v>0</v>
      </c>
      <c r="AH805" s="7">
        <f t="shared" si="250"/>
        <v>0</v>
      </c>
      <c r="AI805" s="7">
        <f t="shared" si="251"/>
        <v>0</v>
      </c>
      <c r="AJ805" s="7">
        <f t="shared" si="252"/>
        <v>0</v>
      </c>
      <c r="AK805" s="7">
        <f t="shared" si="253"/>
        <v>0</v>
      </c>
      <c r="AL805" s="7">
        <f t="shared" si="254"/>
        <v>0</v>
      </c>
      <c r="AM805" s="7">
        <f t="shared" si="255"/>
        <v>0</v>
      </c>
      <c r="AN805" s="7">
        <f t="shared" si="256"/>
        <v>0</v>
      </c>
      <c r="AO805" s="7">
        <f t="shared" si="257"/>
        <v>0</v>
      </c>
      <c r="AP805" s="7">
        <f t="shared" si="258"/>
        <v>0</v>
      </c>
      <c r="AQ805" s="7">
        <f t="shared" si="259"/>
        <v>0</v>
      </c>
      <c r="AR805" s="7">
        <f t="shared" si="260"/>
        <v>0</v>
      </c>
      <c r="AS805" s="7">
        <f t="shared" si="269"/>
        <v>0</v>
      </c>
      <c r="AT805" s="7">
        <f t="shared" si="261"/>
        <v>0</v>
      </c>
      <c r="AU805" s="7">
        <f t="shared" si="262"/>
        <v>0</v>
      </c>
      <c r="AV805" s="7">
        <f t="shared" si="263"/>
        <v>0</v>
      </c>
      <c r="AW805" s="7">
        <f t="shared" si="264"/>
        <v>0</v>
      </c>
      <c r="AX805" s="7">
        <f t="shared" si="265"/>
        <v>0</v>
      </c>
      <c r="AY805" s="7">
        <f t="shared" si="266"/>
        <v>0</v>
      </c>
      <c r="AZ805" s="7"/>
    </row>
    <row r="806" spans="2:52">
      <c r="B806" s="10">
        <v>774</v>
      </c>
      <c r="C806" s="10">
        <v>0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8"/>
      <c r="AE806" s="7">
        <v>774</v>
      </c>
      <c r="AF806" s="7">
        <f t="shared" si="267"/>
        <v>0</v>
      </c>
      <c r="AG806" s="7">
        <f t="shared" si="268"/>
        <v>0</v>
      </c>
      <c r="AH806" s="7">
        <f t="shared" si="250"/>
        <v>0</v>
      </c>
      <c r="AI806" s="7">
        <f t="shared" si="251"/>
        <v>0</v>
      </c>
      <c r="AJ806" s="7">
        <f t="shared" si="252"/>
        <v>0</v>
      </c>
      <c r="AK806" s="7">
        <f t="shared" si="253"/>
        <v>0</v>
      </c>
      <c r="AL806" s="7">
        <f t="shared" si="254"/>
        <v>0</v>
      </c>
      <c r="AM806" s="7">
        <f t="shared" si="255"/>
        <v>0</v>
      </c>
      <c r="AN806" s="7">
        <f t="shared" si="256"/>
        <v>0</v>
      </c>
      <c r="AO806" s="7">
        <f t="shared" si="257"/>
        <v>0</v>
      </c>
      <c r="AP806" s="7">
        <f t="shared" si="258"/>
        <v>0</v>
      </c>
      <c r="AQ806" s="7">
        <f t="shared" si="259"/>
        <v>0</v>
      </c>
      <c r="AR806" s="7">
        <f t="shared" si="260"/>
        <v>0</v>
      </c>
      <c r="AS806" s="7">
        <f t="shared" si="269"/>
        <v>0</v>
      </c>
      <c r="AT806" s="7">
        <f t="shared" si="261"/>
        <v>0</v>
      </c>
      <c r="AU806" s="7">
        <f t="shared" si="262"/>
        <v>0</v>
      </c>
      <c r="AV806" s="7">
        <f t="shared" si="263"/>
        <v>0</v>
      </c>
      <c r="AW806" s="7">
        <f t="shared" si="264"/>
        <v>0</v>
      </c>
      <c r="AX806" s="7">
        <f t="shared" si="265"/>
        <v>0</v>
      </c>
      <c r="AY806" s="7">
        <f t="shared" si="266"/>
        <v>0</v>
      </c>
      <c r="AZ806" s="7"/>
    </row>
    <row r="807" spans="2:52">
      <c r="B807" s="10">
        <v>775</v>
      </c>
      <c r="C807" s="10">
        <v>0</v>
      </c>
      <c r="D807" s="10">
        <v>0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0</v>
      </c>
      <c r="V807" s="10">
        <v>0</v>
      </c>
      <c r="W807" s="8"/>
      <c r="AE807" s="7">
        <v>775</v>
      </c>
      <c r="AF807" s="7">
        <f t="shared" si="267"/>
        <v>0</v>
      </c>
      <c r="AG807" s="7">
        <f t="shared" si="268"/>
        <v>0</v>
      </c>
      <c r="AH807" s="7">
        <f t="shared" si="250"/>
        <v>0</v>
      </c>
      <c r="AI807" s="7">
        <f t="shared" si="251"/>
        <v>0</v>
      </c>
      <c r="AJ807" s="7">
        <f t="shared" si="252"/>
        <v>0</v>
      </c>
      <c r="AK807" s="7">
        <f t="shared" si="253"/>
        <v>0</v>
      </c>
      <c r="AL807" s="7">
        <f t="shared" si="254"/>
        <v>0</v>
      </c>
      <c r="AM807" s="7">
        <f t="shared" si="255"/>
        <v>0</v>
      </c>
      <c r="AN807" s="7">
        <f t="shared" si="256"/>
        <v>0</v>
      </c>
      <c r="AO807" s="7">
        <f t="shared" si="257"/>
        <v>0</v>
      </c>
      <c r="AP807" s="7">
        <f t="shared" si="258"/>
        <v>0</v>
      </c>
      <c r="AQ807" s="7">
        <f t="shared" si="259"/>
        <v>0</v>
      </c>
      <c r="AR807" s="7">
        <f t="shared" si="260"/>
        <v>0</v>
      </c>
      <c r="AS807" s="7">
        <f t="shared" si="269"/>
        <v>0</v>
      </c>
      <c r="AT807" s="7">
        <f t="shared" si="261"/>
        <v>0</v>
      </c>
      <c r="AU807" s="7">
        <f t="shared" si="262"/>
        <v>0</v>
      </c>
      <c r="AV807" s="7">
        <f t="shared" si="263"/>
        <v>0</v>
      </c>
      <c r="AW807" s="7">
        <f t="shared" si="264"/>
        <v>0</v>
      </c>
      <c r="AX807" s="7">
        <f t="shared" si="265"/>
        <v>0</v>
      </c>
      <c r="AY807" s="7">
        <f t="shared" si="266"/>
        <v>0</v>
      </c>
      <c r="AZ807" s="7"/>
    </row>
    <row r="808" spans="2:52">
      <c r="B808" s="10">
        <v>776</v>
      </c>
      <c r="C808" s="10">
        <v>0</v>
      </c>
      <c r="D808" s="10">
        <v>0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8"/>
      <c r="AE808" s="7">
        <v>776</v>
      </c>
      <c r="AF808" s="7">
        <f t="shared" si="267"/>
        <v>0</v>
      </c>
      <c r="AG808" s="7">
        <f t="shared" si="268"/>
        <v>0</v>
      </c>
      <c r="AH808" s="7">
        <f t="shared" si="250"/>
        <v>0</v>
      </c>
      <c r="AI808" s="7">
        <f t="shared" si="251"/>
        <v>0</v>
      </c>
      <c r="AJ808" s="7">
        <f t="shared" si="252"/>
        <v>0</v>
      </c>
      <c r="AK808" s="7">
        <f t="shared" si="253"/>
        <v>0</v>
      </c>
      <c r="AL808" s="7">
        <f t="shared" si="254"/>
        <v>0</v>
      </c>
      <c r="AM808" s="7">
        <f t="shared" si="255"/>
        <v>0</v>
      </c>
      <c r="AN808" s="7">
        <f t="shared" si="256"/>
        <v>0</v>
      </c>
      <c r="AO808" s="7">
        <f t="shared" si="257"/>
        <v>0</v>
      </c>
      <c r="AP808" s="7">
        <f t="shared" si="258"/>
        <v>0</v>
      </c>
      <c r="AQ808" s="7">
        <f t="shared" si="259"/>
        <v>0</v>
      </c>
      <c r="AR808" s="7">
        <f t="shared" si="260"/>
        <v>0</v>
      </c>
      <c r="AS808" s="7">
        <f t="shared" si="269"/>
        <v>0</v>
      </c>
      <c r="AT808" s="7">
        <f t="shared" si="261"/>
        <v>0</v>
      </c>
      <c r="AU808" s="7">
        <f t="shared" si="262"/>
        <v>0</v>
      </c>
      <c r="AV808" s="7">
        <f t="shared" si="263"/>
        <v>0</v>
      </c>
      <c r="AW808" s="7">
        <f t="shared" si="264"/>
        <v>0</v>
      </c>
      <c r="AX808" s="7">
        <f t="shared" si="265"/>
        <v>0</v>
      </c>
      <c r="AY808" s="7">
        <f t="shared" si="266"/>
        <v>0</v>
      </c>
      <c r="AZ808" s="7"/>
    </row>
    <row r="809" spans="2:52">
      <c r="B809" s="10">
        <v>777</v>
      </c>
      <c r="C809" s="10">
        <v>0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8"/>
      <c r="AE809" s="7">
        <v>777</v>
      </c>
      <c r="AF809" s="7">
        <f t="shared" si="267"/>
        <v>0</v>
      </c>
      <c r="AG809" s="7">
        <f t="shared" si="268"/>
        <v>0</v>
      </c>
      <c r="AH809" s="7">
        <f t="shared" si="250"/>
        <v>0</v>
      </c>
      <c r="AI809" s="7">
        <f t="shared" si="251"/>
        <v>0</v>
      </c>
      <c r="AJ809" s="7">
        <f t="shared" si="252"/>
        <v>0</v>
      </c>
      <c r="AK809" s="7">
        <f t="shared" si="253"/>
        <v>0</v>
      </c>
      <c r="AL809" s="7">
        <f t="shared" si="254"/>
        <v>0</v>
      </c>
      <c r="AM809" s="7">
        <f t="shared" si="255"/>
        <v>0</v>
      </c>
      <c r="AN809" s="7">
        <f t="shared" si="256"/>
        <v>0</v>
      </c>
      <c r="AO809" s="7">
        <f t="shared" si="257"/>
        <v>0</v>
      </c>
      <c r="AP809" s="7">
        <f t="shared" si="258"/>
        <v>0</v>
      </c>
      <c r="AQ809" s="7">
        <f t="shared" si="259"/>
        <v>0</v>
      </c>
      <c r="AR809" s="7">
        <f t="shared" si="260"/>
        <v>0</v>
      </c>
      <c r="AS809" s="7">
        <f t="shared" si="269"/>
        <v>0</v>
      </c>
      <c r="AT809" s="7">
        <f t="shared" si="261"/>
        <v>0</v>
      </c>
      <c r="AU809" s="7">
        <f t="shared" si="262"/>
        <v>0</v>
      </c>
      <c r="AV809" s="7">
        <f t="shared" si="263"/>
        <v>0</v>
      </c>
      <c r="AW809" s="7">
        <f t="shared" si="264"/>
        <v>0</v>
      </c>
      <c r="AX809" s="7">
        <f t="shared" si="265"/>
        <v>0</v>
      </c>
      <c r="AY809" s="7">
        <f t="shared" si="266"/>
        <v>0</v>
      </c>
      <c r="AZ809" s="7"/>
    </row>
    <row r="810" spans="2:52">
      <c r="B810" s="10">
        <v>778</v>
      </c>
      <c r="C810" s="10">
        <v>0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8"/>
      <c r="AE810" s="7">
        <v>778</v>
      </c>
      <c r="AF810" s="7">
        <f t="shared" si="267"/>
        <v>0</v>
      </c>
      <c r="AG810" s="7">
        <f t="shared" si="268"/>
        <v>0</v>
      </c>
      <c r="AH810" s="7">
        <f t="shared" si="250"/>
        <v>0</v>
      </c>
      <c r="AI810" s="7">
        <f t="shared" si="251"/>
        <v>0</v>
      </c>
      <c r="AJ810" s="7">
        <f t="shared" si="252"/>
        <v>0</v>
      </c>
      <c r="AK810" s="7">
        <f t="shared" si="253"/>
        <v>0</v>
      </c>
      <c r="AL810" s="7">
        <f t="shared" si="254"/>
        <v>0</v>
      </c>
      <c r="AM810" s="7">
        <f t="shared" si="255"/>
        <v>0</v>
      </c>
      <c r="AN810" s="7">
        <f t="shared" si="256"/>
        <v>0</v>
      </c>
      <c r="AO810" s="7">
        <f t="shared" si="257"/>
        <v>0</v>
      </c>
      <c r="AP810" s="7">
        <f t="shared" si="258"/>
        <v>0</v>
      </c>
      <c r="AQ810" s="7">
        <f t="shared" si="259"/>
        <v>0</v>
      </c>
      <c r="AR810" s="7">
        <f t="shared" si="260"/>
        <v>0</v>
      </c>
      <c r="AS810" s="7">
        <f t="shared" si="269"/>
        <v>0</v>
      </c>
      <c r="AT810" s="7">
        <f t="shared" si="261"/>
        <v>0</v>
      </c>
      <c r="AU810" s="7">
        <f t="shared" si="262"/>
        <v>0</v>
      </c>
      <c r="AV810" s="7">
        <f t="shared" si="263"/>
        <v>0</v>
      </c>
      <c r="AW810" s="7">
        <f t="shared" si="264"/>
        <v>0</v>
      </c>
      <c r="AX810" s="7">
        <f t="shared" si="265"/>
        <v>0</v>
      </c>
      <c r="AY810" s="7">
        <f t="shared" si="266"/>
        <v>0</v>
      </c>
      <c r="AZ810" s="7"/>
    </row>
    <row r="811" spans="2:52">
      <c r="B811" s="10">
        <v>779</v>
      </c>
      <c r="C811" s="10">
        <v>0</v>
      </c>
      <c r="D811" s="10">
        <v>0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8"/>
      <c r="AE811" s="7">
        <v>779</v>
      </c>
      <c r="AF811" s="7">
        <f t="shared" si="267"/>
        <v>0</v>
      </c>
      <c r="AG811" s="7">
        <f t="shared" si="268"/>
        <v>0</v>
      </c>
      <c r="AH811" s="7">
        <f t="shared" si="250"/>
        <v>0</v>
      </c>
      <c r="AI811" s="7">
        <f t="shared" si="251"/>
        <v>0</v>
      </c>
      <c r="AJ811" s="7">
        <f t="shared" si="252"/>
        <v>0</v>
      </c>
      <c r="AK811" s="7">
        <f t="shared" si="253"/>
        <v>0</v>
      </c>
      <c r="AL811" s="7">
        <f t="shared" si="254"/>
        <v>0</v>
      </c>
      <c r="AM811" s="7">
        <f t="shared" si="255"/>
        <v>0</v>
      </c>
      <c r="AN811" s="7">
        <f t="shared" si="256"/>
        <v>0</v>
      </c>
      <c r="AO811" s="7">
        <f t="shared" si="257"/>
        <v>0</v>
      </c>
      <c r="AP811" s="7">
        <f t="shared" si="258"/>
        <v>0</v>
      </c>
      <c r="AQ811" s="7">
        <f t="shared" si="259"/>
        <v>0</v>
      </c>
      <c r="AR811" s="7">
        <f t="shared" si="260"/>
        <v>0</v>
      </c>
      <c r="AS811" s="7">
        <f t="shared" si="269"/>
        <v>0</v>
      </c>
      <c r="AT811" s="7">
        <f t="shared" si="261"/>
        <v>0</v>
      </c>
      <c r="AU811" s="7">
        <f t="shared" si="262"/>
        <v>0</v>
      </c>
      <c r="AV811" s="7">
        <f t="shared" si="263"/>
        <v>0</v>
      </c>
      <c r="AW811" s="7">
        <f t="shared" si="264"/>
        <v>0</v>
      </c>
      <c r="AX811" s="7">
        <f t="shared" si="265"/>
        <v>0</v>
      </c>
      <c r="AY811" s="7">
        <f t="shared" si="266"/>
        <v>0</v>
      </c>
      <c r="AZ811" s="7"/>
    </row>
    <row r="812" spans="2:52">
      <c r="B812" s="10">
        <v>780</v>
      </c>
      <c r="C812" s="10">
        <v>0</v>
      </c>
      <c r="D812" s="10">
        <v>0</v>
      </c>
      <c r="E812" s="10"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8"/>
      <c r="AE812" s="7">
        <v>780</v>
      </c>
      <c r="AF812" s="7">
        <f t="shared" si="267"/>
        <v>0</v>
      </c>
      <c r="AG812" s="7">
        <f t="shared" si="268"/>
        <v>0</v>
      </c>
      <c r="AH812" s="7">
        <f t="shared" si="250"/>
        <v>0</v>
      </c>
      <c r="AI812" s="7">
        <f t="shared" si="251"/>
        <v>0</v>
      </c>
      <c r="AJ812" s="7">
        <f t="shared" si="252"/>
        <v>0</v>
      </c>
      <c r="AK812" s="7">
        <f t="shared" si="253"/>
        <v>0</v>
      </c>
      <c r="AL812" s="7">
        <f t="shared" si="254"/>
        <v>0</v>
      </c>
      <c r="AM812" s="7">
        <f t="shared" si="255"/>
        <v>0</v>
      </c>
      <c r="AN812" s="7">
        <f t="shared" si="256"/>
        <v>0</v>
      </c>
      <c r="AO812" s="7">
        <f t="shared" si="257"/>
        <v>0</v>
      </c>
      <c r="AP812" s="7">
        <f t="shared" si="258"/>
        <v>0</v>
      </c>
      <c r="AQ812" s="7">
        <f t="shared" si="259"/>
        <v>0</v>
      </c>
      <c r="AR812" s="7">
        <f t="shared" si="260"/>
        <v>0</v>
      </c>
      <c r="AS812" s="7">
        <f t="shared" si="269"/>
        <v>0</v>
      </c>
      <c r="AT812" s="7">
        <f t="shared" si="261"/>
        <v>0</v>
      </c>
      <c r="AU812" s="7">
        <f t="shared" si="262"/>
        <v>0</v>
      </c>
      <c r="AV812" s="7">
        <f t="shared" si="263"/>
        <v>0</v>
      </c>
      <c r="AW812" s="7">
        <f t="shared" si="264"/>
        <v>0</v>
      </c>
      <c r="AX812" s="7">
        <f t="shared" si="265"/>
        <v>0</v>
      </c>
      <c r="AY812" s="7">
        <f t="shared" si="266"/>
        <v>0</v>
      </c>
      <c r="AZ812" s="7"/>
    </row>
    <row r="813" spans="2:52">
      <c r="B813" s="10">
        <v>781</v>
      </c>
      <c r="C813" s="10">
        <v>0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8"/>
      <c r="AE813" s="7">
        <v>781</v>
      </c>
      <c r="AF813" s="7">
        <f t="shared" si="267"/>
        <v>0</v>
      </c>
      <c r="AG813" s="7">
        <f t="shared" si="268"/>
        <v>0</v>
      </c>
      <c r="AH813" s="7">
        <f t="shared" si="250"/>
        <v>0</v>
      </c>
      <c r="AI813" s="7">
        <f t="shared" si="251"/>
        <v>0</v>
      </c>
      <c r="AJ813" s="7">
        <f t="shared" si="252"/>
        <v>0</v>
      </c>
      <c r="AK813" s="7">
        <f t="shared" si="253"/>
        <v>0</v>
      </c>
      <c r="AL813" s="7">
        <f t="shared" si="254"/>
        <v>0</v>
      </c>
      <c r="AM813" s="7">
        <f t="shared" si="255"/>
        <v>0</v>
      </c>
      <c r="AN813" s="7">
        <f t="shared" si="256"/>
        <v>0</v>
      </c>
      <c r="AO813" s="7">
        <f t="shared" si="257"/>
        <v>0</v>
      </c>
      <c r="AP813" s="7">
        <f t="shared" si="258"/>
        <v>0</v>
      </c>
      <c r="AQ813" s="7">
        <f t="shared" si="259"/>
        <v>0</v>
      </c>
      <c r="AR813" s="7">
        <f t="shared" si="260"/>
        <v>0</v>
      </c>
      <c r="AS813" s="7">
        <f t="shared" si="269"/>
        <v>0</v>
      </c>
      <c r="AT813" s="7">
        <f t="shared" si="261"/>
        <v>0</v>
      </c>
      <c r="AU813" s="7">
        <f t="shared" si="262"/>
        <v>0</v>
      </c>
      <c r="AV813" s="7">
        <f t="shared" si="263"/>
        <v>0</v>
      </c>
      <c r="AW813" s="7">
        <f t="shared" si="264"/>
        <v>0</v>
      </c>
      <c r="AX813" s="7">
        <f t="shared" si="265"/>
        <v>0</v>
      </c>
      <c r="AY813" s="7">
        <f t="shared" si="266"/>
        <v>0</v>
      </c>
      <c r="AZ813" s="7"/>
    </row>
    <row r="814" spans="2:52">
      <c r="B814" s="10">
        <v>782</v>
      </c>
      <c r="C814" s="10">
        <v>0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8"/>
      <c r="AE814" s="7">
        <v>782</v>
      </c>
      <c r="AF814" s="7">
        <f t="shared" si="267"/>
        <v>0</v>
      </c>
      <c r="AG814" s="7">
        <f t="shared" si="268"/>
        <v>0</v>
      </c>
      <c r="AH814" s="7">
        <f t="shared" si="250"/>
        <v>0</v>
      </c>
      <c r="AI814" s="7">
        <f t="shared" si="251"/>
        <v>0</v>
      </c>
      <c r="AJ814" s="7">
        <f t="shared" si="252"/>
        <v>0</v>
      </c>
      <c r="AK814" s="7">
        <f t="shared" si="253"/>
        <v>0</v>
      </c>
      <c r="AL814" s="7">
        <f t="shared" si="254"/>
        <v>0</v>
      </c>
      <c r="AM814" s="7">
        <f t="shared" si="255"/>
        <v>0</v>
      </c>
      <c r="AN814" s="7">
        <f t="shared" si="256"/>
        <v>0</v>
      </c>
      <c r="AO814" s="7">
        <f t="shared" si="257"/>
        <v>0</v>
      </c>
      <c r="AP814" s="7">
        <f t="shared" si="258"/>
        <v>0</v>
      </c>
      <c r="AQ814" s="7">
        <f t="shared" si="259"/>
        <v>0</v>
      </c>
      <c r="AR814" s="7">
        <f t="shared" si="260"/>
        <v>0</v>
      </c>
      <c r="AS814" s="7">
        <f t="shared" si="269"/>
        <v>0</v>
      </c>
      <c r="AT814" s="7">
        <f t="shared" si="261"/>
        <v>0</v>
      </c>
      <c r="AU814" s="7">
        <f t="shared" si="262"/>
        <v>0</v>
      </c>
      <c r="AV814" s="7">
        <f t="shared" si="263"/>
        <v>0</v>
      </c>
      <c r="AW814" s="7">
        <f t="shared" si="264"/>
        <v>0</v>
      </c>
      <c r="AX814" s="7">
        <f t="shared" si="265"/>
        <v>0</v>
      </c>
      <c r="AY814" s="7">
        <f t="shared" si="266"/>
        <v>0</v>
      </c>
      <c r="AZ814" s="7"/>
    </row>
    <row r="815" spans="2:52">
      <c r="B815" s="10">
        <v>783</v>
      </c>
      <c r="C815" s="10">
        <v>0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8"/>
      <c r="AE815" s="7">
        <v>783</v>
      </c>
      <c r="AF815" s="7">
        <f t="shared" si="267"/>
        <v>0</v>
      </c>
      <c r="AG815" s="7">
        <f t="shared" si="268"/>
        <v>0</v>
      </c>
      <c r="AH815" s="7">
        <f t="shared" si="250"/>
        <v>0</v>
      </c>
      <c r="AI815" s="7">
        <f t="shared" si="251"/>
        <v>0</v>
      </c>
      <c r="AJ815" s="7">
        <f t="shared" si="252"/>
        <v>0</v>
      </c>
      <c r="AK815" s="7">
        <f t="shared" si="253"/>
        <v>0</v>
      </c>
      <c r="AL815" s="7">
        <f t="shared" si="254"/>
        <v>0</v>
      </c>
      <c r="AM815" s="7">
        <f t="shared" si="255"/>
        <v>0</v>
      </c>
      <c r="AN815" s="7">
        <f t="shared" si="256"/>
        <v>0</v>
      </c>
      <c r="AO815" s="7">
        <f t="shared" si="257"/>
        <v>0</v>
      </c>
      <c r="AP815" s="7">
        <f t="shared" si="258"/>
        <v>0</v>
      </c>
      <c r="AQ815" s="7">
        <f t="shared" si="259"/>
        <v>0</v>
      </c>
      <c r="AR815" s="7">
        <f t="shared" si="260"/>
        <v>0</v>
      </c>
      <c r="AS815" s="7">
        <f t="shared" si="269"/>
        <v>0</v>
      </c>
      <c r="AT815" s="7">
        <f t="shared" si="261"/>
        <v>0</v>
      </c>
      <c r="AU815" s="7">
        <f t="shared" si="262"/>
        <v>0</v>
      </c>
      <c r="AV815" s="7">
        <f t="shared" si="263"/>
        <v>0</v>
      </c>
      <c r="AW815" s="7">
        <f t="shared" si="264"/>
        <v>0</v>
      </c>
      <c r="AX815" s="7">
        <f t="shared" si="265"/>
        <v>0</v>
      </c>
      <c r="AY815" s="7">
        <f t="shared" si="266"/>
        <v>0</v>
      </c>
      <c r="AZ815" s="7"/>
    </row>
    <row r="816" spans="2:52">
      <c r="B816" s="10">
        <v>784</v>
      </c>
      <c r="C816" s="10">
        <v>0</v>
      </c>
      <c r="D816" s="10">
        <v>0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8"/>
      <c r="AE816" s="7">
        <v>784</v>
      </c>
      <c r="AF816" s="7">
        <f t="shared" si="267"/>
        <v>0</v>
      </c>
      <c r="AG816" s="7">
        <f t="shared" si="268"/>
        <v>0</v>
      </c>
      <c r="AH816" s="7">
        <f t="shared" si="250"/>
        <v>0</v>
      </c>
      <c r="AI816" s="7">
        <f t="shared" si="251"/>
        <v>0</v>
      </c>
      <c r="AJ816" s="7">
        <f t="shared" si="252"/>
        <v>0</v>
      </c>
      <c r="AK816" s="7">
        <f t="shared" si="253"/>
        <v>0</v>
      </c>
      <c r="AL816" s="7">
        <f t="shared" si="254"/>
        <v>0</v>
      </c>
      <c r="AM816" s="7">
        <f t="shared" si="255"/>
        <v>0</v>
      </c>
      <c r="AN816" s="7">
        <f t="shared" si="256"/>
        <v>0</v>
      </c>
      <c r="AO816" s="7">
        <f t="shared" si="257"/>
        <v>0</v>
      </c>
      <c r="AP816" s="7">
        <f t="shared" si="258"/>
        <v>0</v>
      </c>
      <c r="AQ816" s="7">
        <f t="shared" si="259"/>
        <v>0</v>
      </c>
      <c r="AR816" s="7">
        <f t="shared" si="260"/>
        <v>0</v>
      </c>
      <c r="AS816" s="7">
        <f t="shared" si="269"/>
        <v>0</v>
      </c>
      <c r="AT816" s="7">
        <f t="shared" si="261"/>
        <v>0</v>
      </c>
      <c r="AU816" s="7">
        <f t="shared" si="262"/>
        <v>0</v>
      </c>
      <c r="AV816" s="7">
        <f t="shared" si="263"/>
        <v>0</v>
      </c>
      <c r="AW816" s="7">
        <f t="shared" si="264"/>
        <v>0</v>
      </c>
      <c r="AX816" s="7">
        <f t="shared" si="265"/>
        <v>0</v>
      </c>
      <c r="AY816" s="7">
        <f t="shared" si="266"/>
        <v>0</v>
      </c>
      <c r="AZ816" s="7"/>
    </row>
    <row r="817" spans="2:52">
      <c r="B817" s="10">
        <v>785</v>
      </c>
      <c r="C817" s="10">
        <v>0</v>
      </c>
      <c r="D817" s="10">
        <v>0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8"/>
      <c r="AE817" s="7">
        <v>785</v>
      </c>
      <c r="AF817" s="7">
        <f t="shared" si="267"/>
        <v>0</v>
      </c>
      <c r="AG817" s="7">
        <f t="shared" si="268"/>
        <v>0</v>
      </c>
      <c r="AH817" s="7">
        <f t="shared" si="250"/>
        <v>0</v>
      </c>
      <c r="AI817" s="7">
        <f t="shared" si="251"/>
        <v>0</v>
      </c>
      <c r="AJ817" s="7">
        <f t="shared" si="252"/>
        <v>0</v>
      </c>
      <c r="AK817" s="7">
        <f t="shared" si="253"/>
        <v>0</v>
      </c>
      <c r="AL817" s="7">
        <f t="shared" si="254"/>
        <v>0</v>
      </c>
      <c r="AM817" s="7">
        <f t="shared" si="255"/>
        <v>0</v>
      </c>
      <c r="AN817" s="7">
        <f t="shared" si="256"/>
        <v>0</v>
      </c>
      <c r="AO817" s="7">
        <f t="shared" si="257"/>
        <v>0</v>
      </c>
      <c r="AP817" s="7">
        <f t="shared" si="258"/>
        <v>0</v>
      </c>
      <c r="AQ817" s="7">
        <f t="shared" si="259"/>
        <v>0</v>
      </c>
      <c r="AR817" s="7">
        <f t="shared" si="260"/>
        <v>0</v>
      </c>
      <c r="AS817" s="7">
        <f t="shared" si="269"/>
        <v>0</v>
      </c>
      <c r="AT817" s="7">
        <f t="shared" si="261"/>
        <v>0</v>
      </c>
      <c r="AU817" s="7">
        <f t="shared" si="262"/>
        <v>0</v>
      </c>
      <c r="AV817" s="7">
        <f t="shared" si="263"/>
        <v>0</v>
      </c>
      <c r="AW817" s="7">
        <f t="shared" si="264"/>
        <v>0</v>
      </c>
      <c r="AX817" s="7">
        <f t="shared" si="265"/>
        <v>0</v>
      </c>
      <c r="AY817" s="7">
        <f t="shared" si="266"/>
        <v>0</v>
      </c>
      <c r="AZ817" s="7"/>
    </row>
    <row r="818" spans="2:52">
      <c r="B818" s="10">
        <v>786</v>
      </c>
      <c r="C818" s="10">
        <v>0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8"/>
      <c r="AE818" s="7">
        <v>786</v>
      </c>
      <c r="AF818" s="7">
        <f t="shared" si="267"/>
        <v>0</v>
      </c>
      <c r="AG818" s="7">
        <f t="shared" si="268"/>
        <v>0</v>
      </c>
      <c r="AH818" s="7">
        <f t="shared" si="250"/>
        <v>0</v>
      </c>
      <c r="AI818" s="7">
        <f t="shared" si="251"/>
        <v>0</v>
      </c>
      <c r="AJ818" s="7">
        <f t="shared" si="252"/>
        <v>0</v>
      </c>
      <c r="AK818" s="7">
        <f t="shared" si="253"/>
        <v>0</v>
      </c>
      <c r="AL818" s="7">
        <f t="shared" si="254"/>
        <v>0</v>
      </c>
      <c r="AM818" s="7">
        <f t="shared" si="255"/>
        <v>0</v>
      </c>
      <c r="AN818" s="7">
        <f t="shared" si="256"/>
        <v>0</v>
      </c>
      <c r="AO818" s="7">
        <f t="shared" si="257"/>
        <v>0</v>
      </c>
      <c r="AP818" s="7">
        <f t="shared" si="258"/>
        <v>0</v>
      </c>
      <c r="AQ818" s="7">
        <f t="shared" si="259"/>
        <v>0</v>
      </c>
      <c r="AR818" s="7">
        <f t="shared" si="260"/>
        <v>0</v>
      </c>
      <c r="AS818" s="7">
        <f t="shared" si="269"/>
        <v>0</v>
      </c>
      <c r="AT818" s="7">
        <f t="shared" si="261"/>
        <v>0</v>
      </c>
      <c r="AU818" s="7">
        <f t="shared" si="262"/>
        <v>0</v>
      </c>
      <c r="AV818" s="7">
        <f t="shared" si="263"/>
        <v>0</v>
      </c>
      <c r="AW818" s="7">
        <f t="shared" si="264"/>
        <v>0</v>
      </c>
      <c r="AX818" s="7">
        <f t="shared" si="265"/>
        <v>0</v>
      </c>
      <c r="AY818" s="7">
        <f t="shared" si="266"/>
        <v>0</v>
      </c>
      <c r="AZ818" s="7"/>
    </row>
    <row r="819" spans="2:52">
      <c r="B819" s="10">
        <v>787</v>
      </c>
      <c r="C819" s="10">
        <v>0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8"/>
      <c r="AE819" s="7">
        <v>787</v>
      </c>
      <c r="AF819" s="7">
        <f t="shared" si="267"/>
        <v>0</v>
      </c>
      <c r="AG819" s="7">
        <f t="shared" si="268"/>
        <v>0</v>
      </c>
      <c r="AH819" s="7">
        <f t="shared" si="250"/>
        <v>0</v>
      </c>
      <c r="AI819" s="7">
        <f t="shared" si="251"/>
        <v>0</v>
      </c>
      <c r="AJ819" s="7">
        <f t="shared" si="252"/>
        <v>0</v>
      </c>
      <c r="AK819" s="7">
        <f t="shared" si="253"/>
        <v>0</v>
      </c>
      <c r="AL819" s="7">
        <f t="shared" si="254"/>
        <v>0</v>
      </c>
      <c r="AM819" s="7">
        <f t="shared" si="255"/>
        <v>0</v>
      </c>
      <c r="AN819" s="7">
        <f t="shared" si="256"/>
        <v>0</v>
      </c>
      <c r="AO819" s="7">
        <f t="shared" si="257"/>
        <v>0</v>
      </c>
      <c r="AP819" s="7">
        <f t="shared" si="258"/>
        <v>0</v>
      </c>
      <c r="AQ819" s="7">
        <f t="shared" si="259"/>
        <v>0</v>
      </c>
      <c r="AR819" s="7">
        <f t="shared" si="260"/>
        <v>0</v>
      </c>
      <c r="AS819" s="7">
        <f t="shared" si="269"/>
        <v>0</v>
      </c>
      <c r="AT819" s="7">
        <f t="shared" si="261"/>
        <v>0</v>
      </c>
      <c r="AU819" s="7">
        <f t="shared" si="262"/>
        <v>0</v>
      </c>
      <c r="AV819" s="7">
        <f t="shared" si="263"/>
        <v>0</v>
      </c>
      <c r="AW819" s="7">
        <f t="shared" si="264"/>
        <v>0</v>
      </c>
      <c r="AX819" s="7">
        <f t="shared" si="265"/>
        <v>0</v>
      </c>
      <c r="AY819" s="7">
        <f t="shared" si="266"/>
        <v>0</v>
      </c>
      <c r="AZ819" s="7"/>
    </row>
    <row r="820" spans="2:52">
      <c r="B820" s="10">
        <v>788</v>
      </c>
      <c r="C820" s="10">
        <v>0</v>
      </c>
      <c r="D820" s="10">
        <v>0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8"/>
      <c r="AE820" s="7">
        <v>788</v>
      </c>
      <c r="AF820" s="7">
        <f t="shared" si="267"/>
        <v>0</v>
      </c>
      <c r="AG820" s="7">
        <f t="shared" si="268"/>
        <v>0</v>
      </c>
      <c r="AH820" s="7">
        <f t="shared" si="250"/>
        <v>0</v>
      </c>
      <c r="AI820" s="7">
        <f t="shared" si="251"/>
        <v>0</v>
      </c>
      <c r="AJ820" s="7">
        <f t="shared" si="252"/>
        <v>0</v>
      </c>
      <c r="AK820" s="7">
        <f t="shared" si="253"/>
        <v>0</v>
      </c>
      <c r="AL820" s="7">
        <f t="shared" si="254"/>
        <v>0</v>
      </c>
      <c r="AM820" s="7">
        <f t="shared" si="255"/>
        <v>0</v>
      </c>
      <c r="AN820" s="7">
        <f t="shared" si="256"/>
        <v>0</v>
      </c>
      <c r="AO820" s="7">
        <f t="shared" si="257"/>
        <v>0</v>
      </c>
      <c r="AP820" s="7">
        <f t="shared" si="258"/>
        <v>0</v>
      </c>
      <c r="AQ820" s="7">
        <f t="shared" si="259"/>
        <v>0</v>
      </c>
      <c r="AR820" s="7">
        <f t="shared" si="260"/>
        <v>0</v>
      </c>
      <c r="AS820" s="7">
        <f t="shared" si="269"/>
        <v>0</v>
      </c>
      <c r="AT820" s="7">
        <f t="shared" si="261"/>
        <v>0</v>
      </c>
      <c r="AU820" s="7">
        <f t="shared" si="262"/>
        <v>0</v>
      </c>
      <c r="AV820" s="7">
        <f t="shared" si="263"/>
        <v>0</v>
      </c>
      <c r="AW820" s="7">
        <f t="shared" si="264"/>
        <v>0</v>
      </c>
      <c r="AX820" s="7">
        <f t="shared" si="265"/>
        <v>0</v>
      </c>
      <c r="AY820" s="7">
        <f t="shared" si="266"/>
        <v>0</v>
      </c>
      <c r="AZ820" s="7"/>
    </row>
    <row r="821" spans="2:52">
      <c r="B821" s="10">
        <v>789</v>
      </c>
      <c r="C821" s="10">
        <v>0</v>
      </c>
      <c r="D821" s="10">
        <v>0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8"/>
      <c r="AE821" s="7">
        <v>789</v>
      </c>
      <c r="AF821" s="7">
        <f t="shared" si="267"/>
        <v>0</v>
      </c>
      <c r="AG821" s="7">
        <f t="shared" si="268"/>
        <v>0</v>
      </c>
      <c r="AH821" s="7">
        <f t="shared" si="250"/>
        <v>0</v>
      </c>
      <c r="AI821" s="7">
        <f t="shared" si="251"/>
        <v>0</v>
      </c>
      <c r="AJ821" s="7">
        <f t="shared" si="252"/>
        <v>0</v>
      </c>
      <c r="AK821" s="7">
        <f t="shared" si="253"/>
        <v>0</v>
      </c>
      <c r="AL821" s="7">
        <f t="shared" si="254"/>
        <v>0</v>
      </c>
      <c r="AM821" s="7">
        <f t="shared" si="255"/>
        <v>0</v>
      </c>
      <c r="AN821" s="7">
        <f t="shared" si="256"/>
        <v>0</v>
      </c>
      <c r="AO821" s="7">
        <f t="shared" si="257"/>
        <v>0</v>
      </c>
      <c r="AP821" s="7">
        <f t="shared" si="258"/>
        <v>0</v>
      </c>
      <c r="AQ821" s="7">
        <f t="shared" si="259"/>
        <v>0</v>
      </c>
      <c r="AR821" s="7">
        <f t="shared" si="260"/>
        <v>0</v>
      </c>
      <c r="AS821" s="7">
        <f t="shared" si="269"/>
        <v>0</v>
      </c>
      <c r="AT821" s="7">
        <f t="shared" si="261"/>
        <v>0</v>
      </c>
      <c r="AU821" s="7">
        <f t="shared" si="262"/>
        <v>0</v>
      </c>
      <c r="AV821" s="7">
        <f t="shared" si="263"/>
        <v>0</v>
      </c>
      <c r="AW821" s="7">
        <f t="shared" si="264"/>
        <v>0</v>
      </c>
      <c r="AX821" s="7">
        <f t="shared" si="265"/>
        <v>0</v>
      </c>
      <c r="AY821" s="7">
        <f t="shared" si="266"/>
        <v>0</v>
      </c>
      <c r="AZ821" s="7"/>
    </row>
    <row r="822" spans="2:52">
      <c r="B822" s="10">
        <v>790</v>
      </c>
      <c r="C822" s="10">
        <v>0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8"/>
      <c r="AE822" s="7">
        <v>790</v>
      </c>
      <c r="AF822" s="7">
        <f t="shared" si="267"/>
        <v>0</v>
      </c>
      <c r="AG822" s="7">
        <f t="shared" si="268"/>
        <v>0</v>
      </c>
      <c r="AH822" s="7">
        <f t="shared" si="250"/>
        <v>0</v>
      </c>
      <c r="AI822" s="7">
        <f t="shared" si="251"/>
        <v>0</v>
      </c>
      <c r="AJ822" s="7">
        <f t="shared" si="252"/>
        <v>0</v>
      </c>
      <c r="AK822" s="7">
        <f t="shared" si="253"/>
        <v>0</v>
      </c>
      <c r="AL822" s="7">
        <f t="shared" si="254"/>
        <v>0</v>
      </c>
      <c r="AM822" s="7">
        <f t="shared" si="255"/>
        <v>0</v>
      </c>
      <c r="AN822" s="7">
        <f t="shared" si="256"/>
        <v>0</v>
      </c>
      <c r="AO822" s="7">
        <f t="shared" si="257"/>
        <v>0</v>
      </c>
      <c r="AP822" s="7">
        <f t="shared" si="258"/>
        <v>0</v>
      </c>
      <c r="AQ822" s="7">
        <f t="shared" si="259"/>
        <v>0</v>
      </c>
      <c r="AR822" s="7">
        <f t="shared" si="260"/>
        <v>0</v>
      </c>
      <c r="AS822" s="7">
        <f t="shared" si="269"/>
        <v>0</v>
      </c>
      <c r="AT822" s="7">
        <f t="shared" si="261"/>
        <v>0</v>
      </c>
      <c r="AU822" s="7">
        <f t="shared" si="262"/>
        <v>0</v>
      </c>
      <c r="AV822" s="7">
        <f t="shared" si="263"/>
        <v>0</v>
      </c>
      <c r="AW822" s="7">
        <f t="shared" si="264"/>
        <v>0</v>
      </c>
      <c r="AX822" s="7">
        <f t="shared" si="265"/>
        <v>0</v>
      </c>
      <c r="AY822" s="7">
        <f t="shared" si="266"/>
        <v>0</v>
      </c>
      <c r="AZ822" s="7"/>
    </row>
    <row r="823" spans="2:52">
      <c r="B823" s="10">
        <v>791</v>
      </c>
      <c r="C823" s="10">
        <v>0</v>
      </c>
      <c r="D823" s="10">
        <v>0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8"/>
      <c r="AE823" s="7">
        <v>791</v>
      </c>
      <c r="AF823" s="7">
        <f t="shared" si="267"/>
        <v>0</v>
      </c>
      <c r="AG823" s="7">
        <f t="shared" si="268"/>
        <v>0</v>
      </c>
      <c r="AH823" s="7">
        <f t="shared" si="250"/>
        <v>0</v>
      </c>
      <c r="AI823" s="7">
        <f t="shared" si="251"/>
        <v>0</v>
      </c>
      <c r="AJ823" s="7">
        <f t="shared" si="252"/>
        <v>0</v>
      </c>
      <c r="AK823" s="7">
        <f t="shared" si="253"/>
        <v>0</v>
      </c>
      <c r="AL823" s="7">
        <f t="shared" si="254"/>
        <v>0</v>
      </c>
      <c r="AM823" s="7">
        <f t="shared" si="255"/>
        <v>0</v>
      </c>
      <c r="AN823" s="7">
        <f t="shared" si="256"/>
        <v>0</v>
      </c>
      <c r="AO823" s="7">
        <f t="shared" si="257"/>
        <v>0</v>
      </c>
      <c r="AP823" s="7">
        <f t="shared" si="258"/>
        <v>0</v>
      </c>
      <c r="AQ823" s="7">
        <f t="shared" si="259"/>
        <v>0</v>
      </c>
      <c r="AR823" s="7">
        <f t="shared" si="260"/>
        <v>0</v>
      </c>
      <c r="AS823" s="7">
        <f t="shared" si="269"/>
        <v>0</v>
      </c>
      <c r="AT823" s="7">
        <f t="shared" si="261"/>
        <v>0</v>
      </c>
      <c r="AU823" s="7">
        <f t="shared" si="262"/>
        <v>0</v>
      </c>
      <c r="AV823" s="7">
        <f t="shared" si="263"/>
        <v>0</v>
      </c>
      <c r="AW823" s="7">
        <f t="shared" si="264"/>
        <v>0</v>
      </c>
      <c r="AX823" s="7">
        <f t="shared" si="265"/>
        <v>0</v>
      </c>
      <c r="AY823" s="7">
        <f t="shared" si="266"/>
        <v>0</v>
      </c>
      <c r="AZ823" s="7"/>
    </row>
    <row r="824" spans="2:52">
      <c r="B824" s="10">
        <v>792</v>
      </c>
      <c r="C824" s="10">
        <v>0</v>
      </c>
      <c r="D824" s="10">
        <v>0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8"/>
      <c r="AE824" s="7">
        <v>792</v>
      </c>
      <c r="AF824" s="7">
        <f t="shared" si="267"/>
        <v>0</v>
      </c>
      <c r="AG824" s="7">
        <f t="shared" si="268"/>
        <v>0</v>
      </c>
      <c r="AH824" s="7">
        <f t="shared" si="250"/>
        <v>0</v>
      </c>
      <c r="AI824" s="7">
        <f t="shared" si="251"/>
        <v>0</v>
      </c>
      <c r="AJ824" s="7">
        <f t="shared" si="252"/>
        <v>0</v>
      </c>
      <c r="AK824" s="7">
        <f t="shared" si="253"/>
        <v>0</v>
      </c>
      <c r="AL824" s="7">
        <f t="shared" si="254"/>
        <v>0</v>
      </c>
      <c r="AM824" s="7">
        <f t="shared" si="255"/>
        <v>0</v>
      </c>
      <c r="AN824" s="7">
        <f t="shared" si="256"/>
        <v>0</v>
      </c>
      <c r="AO824" s="7">
        <f t="shared" si="257"/>
        <v>0</v>
      </c>
      <c r="AP824" s="7">
        <f t="shared" si="258"/>
        <v>0</v>
      </c>
      <c r="AQ824" s="7">
        <f t="shared" si="259"/>
        <v>0</v>
      </c>
      <c r="AR824" s="7">
        <f t="shared" si="260"/>
        <v>0</v>
      </c>
      <c r="AS824" s="7">
        <f t="shared" si="269"/>
        <v>0</v>
      </c>
      <c r="AT824" s="7">
        <f t="shared" si="261"/>
        <v>0</v>
      </c>
      <c r="AU824" s="7">
        <f t="shared" si="262"/>
        <v>0</v>
      </c>
      <c r="AV824" s="7">
        <f t="shared" si="263"/>
        <v>0</v>
      </c>
      <c r="AW824" s="7">
        <f t="shared" si="264"/>
        <v>0</v>
      </c>
      <c r="AX824" s="7">
        <f t="shared" si="265"/>
        <v>0</v>
      </c>
      <c r="AY824" s="7">
        <f t="shared" si="266"/>
        <v>0</v>
      </c>
      <c r="AZ824" s="7"/>
    </row>
    <row r="825" spans="2:52">
      <c r="B825" s="10">
        <v>793</v>
      </c>
      <c r="C825" s="10">
        <v>0</v>
      </c>
      <c r="D825" s="10">
        <v>0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8"/>
      <c r="AE825" s="7">
        <v>793</v>
      </c>
      <c r="AF825" s="7">
        <f t="shared" si="267"/>
        <v>0</v>
      </c>
      <c r="AG825" s="7">
        <f t="shared" si="268"/>
        <v>0</v>
      </c>
      <c r="AH825" s="7">
        <f t="shared" si="250"/>
        <v>0</v>
      </c>
      <c r="AI825" s="7">
        <f t="shared" si="251"/>
        <v>0</v>
      </c>
      <c r="AJ825" s="7">
        <f t="shared" si="252"/>
        <v>0</v>
      </c>
      <c r="AK825" s="7">
        <f t="shared" si="253"/>
        <v>0</v>
      </c>
      <c r="AL825" s="7">
        <f t="shared" si="254"/>
        <v>0</v>
      </c>
      <c r="AM825" s="7">
        <f t="shared" si="255"/>
        <v>0</v>
      </c>
      <c r="AN825" s="7">
        <f t="shared" si="256"/>
        <v>0</v>
      </c>
      <c r="AO825" s="7">
        <f t="shared" si="257"/>
        <v>0</v>
      </c>
      <c r="AP825" s="7">
        <f t="shared" si="258"/>
        <v>0</v>
      </c>
      <c r="AQ825" s="7">
        <f t="shared" si="259"/>
        <v>0</v>
      </c>
      <c r="AR825" s="7">
        <f t="shared" si="260"/>
        <v>0</v>
      </c>
      <c r="AS825" s="7">
        <f t="shared" si="269"/>
        <v>0</v>
      </c>
      <c r="AT825" s="7">
        <f t="shared" si="261"/>
        <v>0</v>
      </c>
      <c r="AU825" s="7">
        <f t="shared" si="262"/>
        <v>0</v>
      </c>
      <c r="AV825" s="7">
        <f t="shared" si="263"/>
        <v>0</v>
      </c>
      <c r="AW825" s="7">
        <f t="shared" si="264"/>
        <v>0</v>
      </c>
      <c r="AX825" s="7">
        <f t="shared" si="265"/>
        <v>0</v>
      </c>
      <c r="AY825" s="7">
        <f t="shared" si="266"/>
        <v>0</v>
      </c>
      <c r="AZ825" s="7"/>
    </row>
    <row r="826" spans="2:52">
      <c r="B826" s="10">
        <v>794</v>
      </c>
      <c r="C826" s="10">
        <v>0</v>
      </c>
      <c r="D826" s="10">
        <v>0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8"/>
      <c r="AE826" s="7">
        <v>794</v>
      </c>
      <c r="AF826" s="7">
        <f t="shared" si="267"/>
        <v>0</v>
      </c>
      <c r="AG826" s="7">
        <f t="shared" si="268"/>
        <v>0</v>
      </c>
      <c r="AH826" s="7">
        <f t="shared" si="250"/>
        <v>0</v>
      </c>
      <c r="AI826" s="7">
        <f t="shared" si="251"/>
        <v>0</v>
      </c>
      <c r="AJ826" s="7">
        <f t="shared" si="252"/>
        <v>0</v>
      </c>
      <c r="AK826" s="7">
        <f t="shared" si="253"/>
        <v>0</v>
      </c>
      <c r="AL826" s="7">
        <f t="shared" si="254"/>
        <v>0</v>
      </c>
      <c r="AM826" s="7">
        <f t="shared" si="255"/>
        <v>0</v>
      </c>
      <c r="AN826" s="7">
        <f t="shared" si="256"/>
        <v>0</v>
      </c>
      <c r="AO826" s="7">
        <f t="shared" si="257"/>
        <v>0</v>
      </c>
      <c r="AP826" s="7">
        <f t="shared" si="258"/>
        <v>0</v>
      </c>
      <c r="AQ826" s="7">
        <f t="shared" si="259"/>
        <v>0</v>
      </c>
      <c r="AR826" s="7">
        <f t="shared" si="260"/>
        <v>0</v>
      </c>
      <c r="AS826" s="7">
        <f t="shared" si="269"/>
        <v>0</v>
      </c>
      <c r="AT826" s="7">
        <f t="shared" si="261"/>
        <v>0</v>
      </c>
      <c r="AU826" s="7">
        <f t="shared" si="262"/>
        <v>0</v>
      </c>
      <c r="AV826" s="7">
        <f t="shared" si="263"/>
        <v>0</v>
      </c>
      <c r="AW826" s="7">
        <f t="shared" si="264"/>
        <v>0</v>
      </c>
      <c r="AX826" s="7">
        <f t="shared" si="265"/>
        <v>0</v>
      </c>
      <c r="AY826" s="7">
        <f t="shared" si="266"/>
        <v>0</v>
      </c>
      <c r="AZ826" s="7"/>
    </row>
    <row r="827" spans="2:52">
      <c r="B827" s="10">
        <v>795</v>
      </c>
      <c r="C827" s="10">
        <v>0</v>
      </c>
      <c r="D827" s="10">
        <v>0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8"/>
      <c r="AE827" s="7">
        <v>795</v>
      </c>
      <c r="AF827" s="7">
        <f t="shared" si="267"/>
        <v>0</v>
      </c>
      <c r="AG827" s="7">
        <f t="shared" si="268"/>
        <v>0</v>
      </c>
      <c r="AH827" s="7">
        <f t="shared" si="250"/>
        <v>0</v>
      </c>
      <c r="AI827" s="7">
        <f t="shared" si="251"/>
        <v>0</v>
      </c>
      <c r="AJ827" s="7">
        <f t="shared" si="252"/>
        <v>0</v>
      </c>
      <c r="AK827" s="7">
        <f t="shared" si="253"/>
        <v>0</v>
      </c>
      <c r="AL827" s="7">
        <f t="shared" si="254"/>
        <v>0</v>
      </c>
      <c r="AM827" s="7">
        <f t="shared" si="255"/>
        <v>0</v>
      </c>
      <c r="AN827" s="7">
        <f t="shared" si="256"/>
        <v>0</v>
      </c>
      <c r="AO827" s="7">
        <f t="shared" si="257"/>
        <v>0</v>
      </c>
      <c r="AP827" s="7">
        <f t="shared" si="258"/>
        <v>0</v>
      </c>
      <c r="AQ827" s="7">
        <f t="shared" si="259"/>
        <v>0</v>
      </c>
      <c r="AR827" s="7">
        <f t="shared" si="260"/>
        <v>0</v>
      </c>
      <c r="AS827" s="7">
        <f t="shared" si="269"/>
        <v>0</v>
      </c>
      <c r="AT827" s="7">
        <f t="shared" si="261"/>
        <v>0</v>
      </c>
      <c r="AU827" s="7">
        <f t="shared" si="262"/>
        <v>0</v>
      </c>
      <c r="AV827" s="7">
        <f t="shared" si="263"/>
        <v>0</v>
      </c>
      <c r="AW827" s="7">
        <f t="shared" si="264"/>
        <v>0</v>
      </c>
      <c r="AX827" s="7">
        <f t="shared" si="265"/>
        <v>0</v>
      </c>
      <c r="AY827" s="7">
        <f t="shared" si="266"/>
        <v>0</v>
      </c>
      <c r="AZ827" s="7"/>
    </row>
    <row r="828" spans="2:52">
      <c r="B828" s="10">
        <v>796</v>
      </c>
      <c r="C828" s="10">
        <v>0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8"/>
      <c r="AE828" s="7">
        <v>796</v>
      </c>
      <c r="AF828" s="7">
        <f t="shared" si="267"/>
        <v>0</v>
      </c>
      <c r="AG828" s="7">
        <f t="shared" si="268"/>
        <v>0</v>
      </c>
      <c r="AH828" s="7">
        <f t="shared" si="250"/>
        <v>0</v>
      </c>
      <c r="AI828" s="7">
        <f t="shared" si="251"/>
        <v>0</v>
      </c>
      <c r="AJ828" s="7">
        <f t="shared" si="252"/>
        <v>0</v>
      </c>
      <c r="AK828" s="7">
        <f t="shared" si="253"/>
        <v>0</v>
      </c>
      <c r="AL828" s="7">
        <f t="shared" si="254"/>
        <v>0</v>
      </c>
      <c r="AM828" s="7">
        <f t="shared" si="255"/>
        <v>0</v>
      </c>
      <c r="AN828" s="7">
        <f t="shared" si="256"/>
        <v>0</v>
      </c>
      <c r="AO828" s="7">
        <f t="shared" si="257"/>
        <v>0</v>
      </c>
      <c r="AP828" s="7">
        <f t="shared" si="258"/>
        <v>0</v>
      </c>
      <c r="AQ828" s="7">
        <f t="shared" si="259"/>
        <v>0</v>
      </c>
      <c r="AR828" s="7">
        <f t="shared" si="260"/>
        <v>0</v>
      </c>
      <c r="AS828" s="7">
        <f t="shared" si="269"/>
        <v>0</v>
      </c>
      <c r="AT828" s="7">
        <f t="shared" si="261"/>
        <v>0</v>
      </c>
      <c r="AU828" s="7">
        <f t="shared" si="262"/>
        <v>0</v>
      </c>
      <c r="AV828" s="7">
        <f t="shared" si="263"/>
        <v>0</v>
      </c>
      <c r="AW828" s="7">
        <f t="shared" si="264"/>
        <v>0</v>
      </c>
      <c r="AX828" s="7">
        <f t="shared" si="265"/>
        <v>0</v>
      </c>
      <c r="AY828" s="7">
        <f t="shared" si="266"/>
        <v>0</v>
      </c>
      <c r="AZ828" s="7"/>
    </row>
    <row r="829" spans="2:52">
      <c r="B829" s="10">
        <v>797</v>
      </c>
      <c r="C829" s="10">
        <v>0</v>
      </c>
      <c r="D829" s="10">
        <v>0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8"/>
      <c r="AE829" s="7">
        <v>797</v>
      </c>
      <c r="AF829" s="7">
        <f t="shared" si="267"/>
        <v>0</v>
      </c>
      <c r="AG829" s="7">
        <f t="shared" si="268"/>
        <v>0</v>
      </c>
      <c r="AH829" s="7">
        <f t="shared" si="250"/>
        <v>0</v>
      </c>
      <c r="AI829" s="7">
        <f t="shared" si="251"/>
        <v>0</v>
      </c>
      <c r="AJ829" s="7">
        <f t="shared" si="252"/>
        <v>0</v>
      </c>
      <c r="AK829" s="7">
        <f t="shared" si="253"/>
        <v>0</v>
      </c>
      <c r="AL829" s="7">
        <f t="shared" si="254"/>
        <v>0</v>
      </c>
      <c r="AM829" s="7">
        <f t="shared" si="255"/>
        <v>0</v>
      </c>
      <c r="AN829" s="7">
        <f t="shared" si="256"/>
        <v>0</v>
      </c>
      <c r="AO829" s="7">
        <f t="shared" si="257"/>
        <v>0</v>
      </c>
      <c r="AP829" s="7">
        <f t="shared" si="258"/>
        <v>0</v>
      </c>
      <c r="AQ829" s="7">
        <f t="shared" si="259"/>
        <v>0</v>
      </c>
      <c r="AR829" s="7">
        <f t="shared" si="260"/>
        <v>0</v>
      </c>
      <c r="AS829" s="7">
        <f t="shared" si="269"/>
        <v>0</v>
      </c>
      <c r="AT829" s="7">
        <f t="shared" si="261"/>
        <v>0</v>
      </c>
      <c r="AU829" s="7">
        <f t="shared" si="262"/>
        <v>0</v>
      </c>
      <c r="AV829" s="7">
        <f t="shared" si="263"/>
        <v>0</v>
      </c>
      <c r="AW829" s="7">
        <f t="shared" si="264"/>
        <v>0</v>
      </c>
      <c r="AX829" s="7">
        <f t="shared" si="265"/>
        <v>0</v>
      </c>
      <c r="AY829" s="7">
        <f t="shared" si="266"/>
        <v>0</v>
      </c>
      <c r="AZ829" s="7"/>
    </row>
    <row r="830" spans="2:52">
      <c r="B830" s="10">
        <v>798</v>
      </c>
      <c r="C830" s="10">
        <v>0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8"/>
      <c r="AE830" s="7">
        <v>798</v>
      </c>
      <c r="AF830" s="7">
        <f t="shared" si="267"/>
        <v>0</v>
      </c>
      <c r="AG830" s="7">
        <f t="shared" si="268"/>
        <v>0</v>
      </c>
      <c r="AH830" s="7">
        <f t="shared" si="250"/>
        <v>0</v>
      </c>
      <c r="AI830" s="7">
        <f t="shared" si="251"/>
        <v>0</v>
      </c>
      <c r="AJ830" s="7">
        <f t="shared" si="252"/>
        <v>0</v>
      </c>
      <c r="AK830" s="7">
        <f t="shared" si="253"/>
        <v>0</v>
      </c>
      <c r="AL830" s="7">
        <f t="shared" si="254"/>
        <v>0</v>
      </c>
      <c r="AM830" s="7">
        <f t="shared" si="255"/>
        <v>0</v>
      </c>
      <c r="AN830" s="7">
        <f t="shared" si="256"/>
        <v>0</v>
      </c>
      <c r="AO830" s="7">
        <f t="shared" si="257"/>
        <v>0</v>
      </c>
      <c r="AP830" s="7">
        <f t="shared" si="258"/>
        <v>0</v>
      </c>
      <c r="AQ830" s="7">
        <f t="shared" si="259"/>
        <v>0</v>
      </c>
      <c r="AR830" s="7">
        <f t="shared" si="260"/>
        <v>0</v>
      </c>
      <c r="AS830" s="7">
        <f t="shared" si="269"/>
        <v>0</v>
      </c>
      <c r="AT830" s="7">
        <f t="shared" si="261"/>
        <v>0</v>
      </c>
      <c r="AU830" s="7">
        <f t="shared" si="262"/>
        <v>0</v>
      </c>
      <c r="AV830" s="7">
        <f t="shared" si="263"/>
        <v>0</v>
      </c>
      <c r="AW830" s="7">
        <f t="shared" si="264"/>
        <v>0</v>
      </c>
      <c r="AX830" s="7">
        <f t="shared" si="265"/>
        <v>0</v>
      </c>
      <c r="AY830" s="7">
        <f t="shared" si="266"/>
        <v>0</v>
      </c>
      <c r="AZ830" s="7"/>
    </row>
    <row r="831" spans="2:52">
      <c r="B831" s="10">
        <v>799</v>
      </c>
      <c r="C831" s="10">
        <v>0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8"/>
      <c r="AE831" s="7">
        <v>799</v>
      </c>
      <c r="AF831" s="7">
        <f t="shared" si="267"/>
        <v>0</v>
      </c>
      <c r="AG831" s="7">
        <f t="shared" si="268"/>
        <v>0</v>
      </c>
      <c r="AH831" s="7">
        <f t="shared" si="250"/>
        <v>0</v>
      </c>
      <c r="AI831" s="7">
        <f t="shared" si="251"/>
        <v>0</v>
      </c>
      <c r="AJ831" s="7">
        <f t="shared" si="252"/>
        <v>0</v>
      </c>
      <c r="AK831" s="7">
        <f t="shared" si="253"/>
        <v>0</v>
      </c>
      <c r="AL831" s="7">
        <f t="shared" si="254"/>
        <v>0</v>
      </c>
      <c r="AM831" s="7">
        <f t="shared" si="255"/>
        <v>0</v>
      </c>
      <c r="AN831" s="7">
        <f t="shared" si="256"/>
        <v>0</v>
      </c>
      <c r="AO831" s="7">
        <f t="shared" si="257"/>
        <v>0</v>
      </c>
      <c r="AP831" s="7">
        <f t="shared" si="258"/>
        <v>0</v>
      </c>
      <c r="AQ831" s="7">
        <f t="shared" si="259"/>
        <v>0</v>
      </c>
      <c r="AR831" s="7">
        <f t="shared" si="260"/>
        <v>0</v>
      </c>
      <c r="AS831" s="7">
        <f t="shared" si="269"/>
        <v>0</v>
      </c>
      <c r="AT831" s="7">
        <f t="shared" si="261"/>
        <v>0</v>
      </c>
      <c r="AU831" s="7">
        <f t="shared" si="262"/>
        <v>0</v>
      </c>
      <c r="AV831" s="7">
        <f t="shared" si="263"/>
        <v>0</v>
      </c>
      <c r="AW831" s="7">
        <f t="shared" si="264"/>
        <v>0</v>
      </c>
      <c r="AX831" s="7">
        <f t="shared" si="265"/>
        <v>0</v>
      </c>
      <c r="AY831" s="7">
        <f t="shared" si="266"/>
        <v>0</v>
      </c>
      <c r="AZ831" s="7"/>
    </row>
    <row r="832" spans="2:52">
      <c r="B832" s="10">
        <v>800</v>
      </c>
      <c r="C832" s="10">
        <v>0</v>
      </c>
      <c r="D832" s="10">
        <v>0</v>
      </c>
      <c r="E832" s="10">
        <v>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8"/>
      <c r="AE832" s="7">
        <v>800</v>
      </c>
      <c r="AF832" s="7">
        <f t="shared" si="267"/>
        <v>0</v>
      </c>
      <c r="AG832" s="7">
        <f t="shared" si="268"/>
        <v>0</v>
      </c>
      <c r="AH832" s="7">
        <f t="shared" si="250"/>
        <v>0</v>
      </c>
      <c r="AI832" s="7">
        <f t="shared" si="251"/>
        <v>0</v>
      </c>
      <c r="AJ832" s="7">
        <f t="shared" si="252"/>
        <v>0</v>
      </c>
      <c r="AK832" s="7">
        <f t="shared" si="253"/>
        <v>0</v>
      </c>
      <c r="AL832" s="7">
        <f t="shared" si="254"/>
        <v>0</v>
      </c>
      <c r="AM832" s="7">
        <f t="shared" si="255"/>
        <v>0</v>
      </c>
      <c r="AN832" s="7">
        <f t="shared" si="256"/>
        <v>0</v>
      </c>
      <c r="AO832" s="7">
        <f t="shared" si="257"/>
        <v>0</v>
      </c>
      <c r="AP832" s="7">
        <f t="shared" si="258"/>
        <v>0</v>
      </c>
      <c r="AQ832" s="7">
        <f t="shared" si="259"/>
        <v>0</v>
      </c>
      <c r="AR832" s="7">
        <f t="shared" si="260"/>
        <v>0</v>
      </c>
      <c r="AS832" s="7">
        <f t="shared" si="269"/>
        <v>0</v>
      </c>
      <c r="AT832" s="7">
        <f t="shared" si="261"/>
        <v>0</v>
      </c>
      <c r="AU832" s="7">
        <f t="shared" si="262"/>
        <v>0</v>
      </c>
      <c r="AV832" s="7">
        <f t="shared" si="263"/>
        <v>0</v>
      </c>
      <c r="AW832" s="7">
        <f t="shared" si="264"/>
        <v>0</v>
      </c>
      <c r="AX832" s="7">
        <f t="shared" si="265"/>
        <v>0</v>
      </c>
      <c r="AY832" s="7">
        <f t="shared" si="266"/>
        <v>0</v>
      </c>
      <c r="AZ832" s="7"/>
    </row>
    <row r="833" spans="2:52">
      <c r="B833" s="10">
        <v>801</v>
      </c>
      <c r="C833" s="10">
        <v>0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8"/>
      <c r="AE833" s="7">
        <v>801</v>
      </c>
      <c r="AF833" s="7">
        <f t="shared" si="267"/>
        <v>0</v>
      </c>
      <c r="AG833" s="7">
        <f t="shared" si="268"/>
        <v>0</v>
      </c>
      <c r="AH833" s="7">
        <f t="shared" si="250"/>
        <v>0</v>
      </c>
      <c r="AI833" s="7">
        <f t="shared" si="251"/>
        <v>0</v>
      </c>
      <c r="AJ833" s="7">
        <f t="shared" si="252"/>
        <v>0</v>
      </c>
      <c r="AK833" s="7">
        <f t="shared" si="253"/>
        <v>0</v>
      </c>
      <c r="AL833" s="7">
        <f t="shared" si="254"/>
        <v>0</v>
      </c>
      <c r="AM833" s="7">
        <f t="shared" si="255"/>
        <v>0</v>
      </c>
      <c r="AN833" s="7">
        <f t="shared" si="256"/>
        <v>0</v>
      </c>
      <c r="AO833" s="7">
        <f t="shared" si="257"/>
        <v>0</v>
      </c>
      <c r="AP833" s="7">
        <f t="shared" si="258"/>
        <v>0</v>
      </c>
      <c r="AQ833" s="7">
        <f t="shared" si="259"/>
        <v>0</v>
      </c>
      <c r="AR833" s="7">
        <f t="shared" si="260"/>
        <v>0</v>
      </c>
      <c r="AS833" s="7">
        <f t="shared" si="269"/>
        <v>0</v>
      </c>
      <c r="AT833" s="7">
        <f t="shared" si="261"/>
        <v>0</v>
      </c>
      <c r="AU833" s="7">
        <f t="shared" si="262"/>
        <v>0</v>
      </c>
      <c r="AV833" s="7">
        <f t="shared" si="263"/>
        <v>0</v>
      </c>
      <c r="AW833" s="7">
        <f t="shared" si="264"/>
        <v>0</v>
      </c>
      <c r="AX833" s="7">
        <f t="shared" si="265"/>
        <v>0</v>
      </c>
      <c r="AY833" s="7">
        <f t="shared" si="266"/>
        <v>0</v>
      </c>
      <c r="AZ833" s="7"/>
    </row>
    <row r="834" spans="2:52">
      <c r="B834" s="10">
        <v>802</v>
      </c>
      <c r="C834" s="10">
        <v>0</v>
      </c>
      <c r="D834" s="10">
        <v>0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8"/>
      <c r="AE834" s="7">
        <v>802</v>
      </c>
      <c r="AF834" s="7">
        <f t="shared" si="267"/>
        <v>0</v>
      </c>
      <c r="AG834" s="7">
        <f t="shared" si="268"/>
        <v>0</v>
      </c>
      <c r="AH834" s="7">
        <f t="shared" si="250"/>
        <v>0</v>
      </c>
      <c r="AI834" s="7">
        <f t="shared" si="251"/>
        <v>0</v>
      </c>
      <c r="AJ834" s="7">
        <f t="shared" si="252"/>
        <v>0</v>
      </c>
      <c r="AK834" s="7">
        <f t="shared" si="253"/>
        <v>0</v>
      </c>
      <c r="AL834" s="7">
        <f t="shared" si="254"/>
        <v>0</v>
      </c>
      <c r="AM834" s="7">
        <f t="shared" si="255"/>
        <v>0</v>
      </c>
      <c r="AN834" s="7">
        <f t="shared" si="256"/>
        <v>0</v>
      </c>
      <c r="AO834" s="7">
        <f t="shared" si="257"/>
        <v>0</v>
      </c>
      <c r="AP834" s="7">
        <f t="shared" si="258"/>
        <v>0</v>
      </c>
      <c r="AQ834" s="7">
        <f t="shared" si="259"/>
        <v>0</v>
      </c>
      <c r="AR834" s="7">
        <f t="shared" si="260"/>
        <v>0</v>
      </c>
      <c r="AS834" s="7">
        <f t="shared" si="269"/>
        <v>0</v>
      </c>
      <c r="AT834" s="7">
        <f t="shared" si="261"/>
        <v>0</v>
      </c>
      <c r="AU834" s="7">
        <f t="shared" si="262"/>
        <v>0</v>
      </c>
      <c r="AV834" s="7">
        <f t="shared" si="263"/>
        <v>0</v>
      </c>
      <c r="AW834" s="7">
        <f t="shared" si="264"/>
        <v>0</v>
      </c>
      <c r="AX834" s="7">
        <f t="shared" si="265"/>
        <v>0</v>
      </c>
      <c r="AY834" s="7">
        <f t="shared" si="266"/>
        <v>0</v>
      </c>
      <c r="AZ834" s="7"/>
    </row>
    <row r="835" spans="2:52">
      <c r="B835" s="10">
        <v>803</v>
      </c>
      <c r="C835" s="10">
        <v>0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8"/>
      <c r="AE835" s="7">
        <v>803</v>
      </c>
      <c r="AF835" s="7">
        <f t="shared" si="267"/>
        <v>0</v>
      </c>
      <c r="AG835" s="7">
        <f t="shared" si="268"/>
        <v>0</v>
      </c>
      <c r="AH835" s="7">
        <f t="shared" si="250"/>
        <v>0</v>
      </c>
      <c r="AI835" s="7">
        <f t="shared" si="251"/>
        <v>0</v>
      </c>
      <c r="AJ835" s="7">
        <f t="shared" si="252"/>
        <v>0</v>
      </c>
      <c r="AK835" s="7">
        <f t="shared" si="253"/>
        <v>0</v>
      </c>
      <c r="AL835" s="7">
        <f t="shared" si="254"/>
        <v>0</v>
      </c>
      <c r="AM835" s="7">
        <f t="shared" si="255"/>
        <v>0</v>
      </c>
      <c r="AN835" s="7">
        <f t="shared" si="256"/>
        <v>0</v>
      </c>
      <c r="AO835" s="7">
        <f t="shared" si="257"/>
        <v>0</v>
      </c>
      <c r="AP835" s="7">
        <f t="shared" si="258"/>
        <v>0</v>
      </c>
      <c r="AQ835" s="7">
        <f t="shared" si="259"/>
        <v>0</v>
      </c>
      <c r="AR835" s="7">
        <f t="shared" si="260"/>
        <v>0</v>
      </c>
      <c r="AS835" s="7">
        <f t="shared" si="269"/>
        <v>0</v>
      </c>
      <c r="AT835" s="7">
        <f t="shared" si="261"/>
        <v>0</v>
      </c>
      <c r="AU835" s="7">
        <f t="shared" si="262"/>
        <v>0</v>
      </c>
      <c r="AV835" s="7">
        <f t="shared" si="263"/>
        <v>0</v>
      </c>
      <c r="AW835" s="7">
        <f t="shared" si="264"/>
        <v>0</v>
      </c>
      <c r="AX835" s="7">
        <f t="shared" si="265"/>
        <v>0</v>
      </c>
      <c r="AY835" s="7">
        <f t="shared" si="266"/>
        <v>0</v>
      </c>
      <c r="AZ835" s="7"/>
    </row>
    <row r="836" spans="2:52">
      <c r="B836" s="10">
        <v>804</v>
      </c>
      <c r="C836" s="10">
        <v>0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8"/>
      <c r="AE836" s="7">
        <v>804</v>
      </c>
      <c r="AF836" s="7">
        <f t="shared" si="267"/>
        <v>0</v>
      </c>
      <c r="AG836" s="7">
        <f t="shared" si="268"/>
        <v>0</v>
      </c>
      <c r="AH836" s="7">
        <f t="shared" si="250"/>
        <v>0</v>
      </c>
      <c r="AI836" s="7">
        <f t="shared" si="251"/>
        <v>0</v>
      </c>
      <c r="AJ836" s="7">
        <f t="shared" si="252"/>
        <v>0</v>
      </c>
      <c r="AK836" s="7">
        <f t="shared" si="253"/>
        <v>0</v>
      </c>
      <c r="AL836" s="7">
        <f t="shared" si="254"/>
        <v>0</v>
      </c>
      <c r="AM836" s="7">
        <f t="shared" si="255"/>
        <v>0</v>
      </c>
      <c r="AN836" s="7">
        <f t="shared" si="256"/>
        <v>0</v>
      </c>
      <c r="AO836" s="7">
        <f t="shared" si="257"/>
        <v>0</v>
      </c>
      <c r="AP836" s="7">
        <f t="shared" si="258"/>
        <v>0</v>
      </c>
      <c r="AQ836" s="7">
        <f t="shared" si="259"/>
        <v>0</v>
      </c>
      <c r="AR836" s="7">
        <f t="shared" si="260"/>
        <v>0</v>
      </c>
      <c r="AS836" s="7">
        <f t="shared" si="269"/>
        <v>0</v>
      </c>
      <c r="AT836" s="7">
        <f t="shared" si="261"/>
        <v>0</v>
      </c>
      <c r="AU836" s="7">
        <f t="shared" si="262"/>
        <v>0</v>
      </c>
      <c r="AV836" s="7">
        <f t="shared" si="263"/>
        <v>0</v>
      </c>
      <c r="AW836" s="7">
        <f t="shared" si="264"/>
        <v>0</v>
      </c>
      <c r="AX836" s="7">
        <f t="shared" si="265"/>
        <v>0</v>
      </c>
      <c r="AY836" s="7">
        <f t="shared" si="266"/>
        <v>0</v>
      </c>
      <c r="AZ836" s="7"/>
    </row>
    <row r="837" spans="2:52">
      <c r="B837" s="10">
        <v>805</v>
      </c>
      <c r="C837" s="10">
        <v>0</v>
      </c>
      <c r="D837" s="10">
        <v>0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8"/>
      <c r="AE837" s="7">
        <v>805</v>
      </c>
      <c r="AF837" s="7">
        <f t="shared" si="267"/>
        <v>0</v>
      </c>
      <c r="AG837" s="7">
        <f t="shared" si="268"/>
        <v>0</v>
      </c>
      <c r="AH837" s="7">
        <f t="shared" si="250"/>
        <v>0</v>
      </c>
      <c r="AI837" s="7">
        <f t="shared" si="251"/>
        <v>0</v>
      </c>
      <c r="AJ837" s="7">
        <f t="shared" si="252"/>
        <v>0</v>
      </c>
      <c r="AK837" s="7">
        <f t="shared" si="253"/>
        <v>0</v>
      </c>
      <c r="AL837" s="7">
        <f t="shared" si="254"/>
        <v>0</v>
      </c>
      <c r="AM837" s="7">
        <f t="shared" si="255"/>
        <v>0</v>
      </c>
      <c r="AN837" s="7">
        <f t="shared" si="256"/>
        <v>0</v>
      </c>
      <c r="AO837" s="7">
        <f t="shared" si="257"/>
        <v>0</v>
      </c>
      <c r="AP837" s="7">
        <f t="shared" si="258"/>
        <v>0</v>
      </c>
      <c r="AQ837" s="7">
        <f t="shared" si="259"/>
        <v>0</v>
      </c>
      <c r="AR837" s="7">
        <f t="shared" si="260"/>
        <v>0</v>
      </c>
      <c r="AS837" s="7">
        <f t="shared" si="269"/>
        <v>0</v>
      </c>
      <c r="AT837" s="7">
        <f t="shared" si="261"/>
        <v>0</v>
      </c>
      <c r="AU837" s="7">
        <f t="shared" si="262"/>
        <v>0</v>
      </c>
      <c r="AV837" s="7">
        <f t="shared" si="263"/>
        <v>0</v>
      </c>
      <c r="AW837" s="7">
        <f t="shared" si="264"/>
        <v>0</v>
      </c>
      <c r="AX837" s="7">
        <f t="shared" si="265"/>
        <v>0</v>
      </c>
      <c r="AY837" s="7">
        <f t="shared" si="266"/>
        <v>0</v>
      </c>
      <c r="AZ837" s="7"/>
    </row>
    <row r="838" spans="2:52">
      <c r="B838" s="10">
        <v>806</v>
      </c>
      <c r="C838" s="10">
        <v>0</v>
      </c>
      <c r="D838" s="10">
        <v>0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8"/>
      <c r="AE838" s="7">
        <v>806</v>
      </c>
      <c r="AF838" s="7">
        <f t="shared" si="267"/>
        <v>0</v>
      </c>
      <c r="AG838" s="7">
        <f t="shared" si="268"/>
        <v>0</v>
      </c>
      <c r="AH838" s="7">
        <f t="shared" ref="AH838:AH901" si="270">B838*E838</f>
        <v>0</v>
      </c>
      <c r="AI838" s="7">
        <f t="shared" si="251"/>
        <v>0</v>
      </c>
      <c r="AJ838" s="7">
        <f t="shared" si="252"/>
        <v>0</v>
      </c>
      <c r="AK838" s="7">
        <f t="shared" si="253"/>
        <v>0</v>
      </c>
      <c r="AL838" s="7">
        <f t="shared" si="254"/>
        <v>0</v>
      </c>
      <c r="AM838" s="7">
        <f t="shared" si="255"/>
        <v>0</v>
      </c>
      <c r="AN838" s="7">
        <f t="shared" si="256"/>
        <v>0</v>
      </c>
      <c r="AO838" s="7">
        <f t="shared" si="257"/>
        <v>0</v>
      </c>
      <c r="AP838" s="7">
        <f t="shared" si="258"/>
        <v>0</v>
      </c>
      <c r="AQ838" s="7">
        <f t="shared" si="259"/>
        <v>0</v>
      </c>
      <c r="AR838" s="7">
        <f t="shared" si="260"/>
        <v>0</v>
      </c>
      <c r="AS838" s="7">
        <f t="shared" si="269"/>
        <v>0</v>
      </c>
      <c r="AT838" s="7">
        <f t="shared" si="261"/>
        <v>0</v>
      </c>
      <c r="AU838" s="7">
        <f t="shared" si="262"/>
        <v>0</v>
      </c>
      <c r="AV838" s="7">
        <f t="shared" si="263"/>
        <v>0</v>
      </c>
      <c r="AW838" s="7">
        <f t="shared" si="264"/>
        <v>0</v>
      </c>
      <c r="AX838" s="7">
        <f t="shared" si="265"/>
        <v>0</v>
      </c>
      <c r="AY838" s="7">
        <f t="shared" si="266"/>
        <v>0</v>
      </c>
      <c r="AZ838" s="7"/>
    </row>
    <row r="839" spans="2:52">
      <c r="B839" s="10">
        <v>807</v>
      </c>
      <c r="C839" s="10">
        <v>0</v>
      </c>
      <c r="D839" s="10">
        <v>0</v>
      </c>
      <c r="E839" s="10">
        <v>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8"/>
      <c r="AE839" s="7">
        <v>807</v>
      </c>
      <c r="AF839" s="7">
        <f t="shared" si="267"/>
        <v>0</v>
      </c>
      <c r="AG839" s="7">
        <f t="shared" si="268"/>
        <v>0</v>
      </c>
      <c r="AH839" s="7">
        <f t="shared" si="270"/>
        <v>0</v>
      </c>
      <c r="AI839" s="7">
        <f t="shared" si="251"/>
        <v>0</v>
      </c>
      <c r="AJ839" s="7">
        <f t="shared" si="252"/>
        <v>0</v>
      </c>
      <c r="AK839" s="7">
        <f t="shared" si="253"/>
        <v>0</v>
      </c>
      <c r="AL839" s="7">
        <f t="shared" si="254"/>
        <v>0</v>
      </c>
      <c r="AM839" s="7">
        <f t="shared" si="255"/>
        <v>0</v>
      </c>
      <c r="AN839" s="7">
        <f t="shared" si="256"/>
        <v>0</v>
      </c>
      <c r="AO839" s="7">
        <f t="shared" si="257"/>
        <v>0</v>
      </c>
      <c r="AP839" s="7">
        <f t="shared" si="258"/>
        <v>0</v>
      </c>
      <c r="AQ839" s="7">
        <f t="shared" si="259"/>
        <v>0</v>
      </c>
      <c r="AR839" s="7">
        <f t="shared" si="260"/>
        <v>0</v>
      </c>
      <c r="AS839" s="7">
        <f t="shared" si="269"/>
        <v>0</v>
      </c>
      <c r="AT839" s="7">
        <f t="shared" si="261"/>
        <v>0</v>
      </c>
      <c r="AU839" s="7">
        <f t="shared" si="262"/>
        <v>0</v>
      </c>
      <c r="AV839" s="7">
        <f t="shared" si="263"/>
        <v>0</v>
      </c>
      <c r="AW839" s="7">
        <f t="shared" si="264"/>
        <v>0</v>
      </c>
      <c r="AX839" s="7">
        <f t="shared" si="265"/>
        <v>0</v>
      </c>
      <c r="AY839" s="7">
        <f t="shared" si="266"/>
        <v>0</v>
      </c>
      <c r="AZ839" s="7"/>
    </row>
    <row r="840" spans="2:52">
      <c r="B840" s="10">
        <v>808</v>
      </c>
      <c r="C840" s="10">
        <v>0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8"/>
      <c r="AE840" s="7">
        <v>808</v>
      </c>
      <c r="AF840" s="7">
        <f t="shared" si="267"/>
        <v>0</v>
      </c>
      <c r="AG840" s="7">
        <f t="shared" si="268"/>
        <v>0</v>
      </c>
      <c r="AH840" s="7">
        <f t="shared" si="270"/>
        <v>0</v>
      </c>
      <c r="AI840" s="7">
        <f t="shared" si="251"/>
        <v>0</v>
      </c>
      <c r="AJ840" s="7">
        <f t="shared" si="252"/>
        <v>0</v>
      </c>
      <c r="AK840" s="7">
        <f t="shared" si="253"/>
        <v>0</v>
      </c>
      <c r="AL840" s="7">
        <f t="shared" si="254"/>
        <v>0</v>
      </c>
      <c r="AM840" s="7">
        <f t="shared" si="255"/>
        <v>0</v>
      </c>
      <c r="AN840" s="7">
        <f t="shared" si="256"/>
        <v>0</v>
      </c>
      <c r="AO840" s="7">
        <f t="shared" si="257"/>
        <v>0</v>
      </c>
      <c r="AP840" s="7">
        <f t="shared" si="258"/>
        <v>0</v>
      </c>
      <c r="AQ840" s="7">
        <f t="shared" si="259"/>
        <v>0</v>
      </c>
      <c r="AR840" s="7">
        <f t="shared" si="260"/>
        <v>0</v>
      </c>
      <c r="AS840" s="7">
        <f t="shared" si="269"/>
        <v>0</v>
      </c>
      <c r="AT840" s="7">
        <f t="shared" si="261"/>
        <v>0</v>
      </c>
      <c r="AU840" s="7">
        <f t="shared" si="262"/>
        <v>0</v>
      </c>
      <c r="AV840" s="7">
        <f t="shared" si="263"/>
        <v>0</v>
      </c>
      <c r="AW840" s="7">
        <f t="shared" si="264"/>
        <v>0</v>
      </c>
      <c r="AX840" s="7">
        <f t="shared" si="265"/>
        <v>0</v>
      </c>
      <c r="AY840" s="7">
        <f t="shared" si="266"/>
        <v>0</v>
      </c>
      <c r="AZ840" s="7"/>
    </row>
    <row r="841" spans="2:52">
      <c r="B841" s="10">
        <v>809</v>
      </c>
      <c r="C841" s="10">
        <v>0</v>
      </c>
      <c r="D841" s="10">
        <v>0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8"/>
      <c r="AE841" s="7">
        <v>809</v>
      </c>
      <c r="AF841" s="7">
        <f t="shared" si="267"/>
        <v>0</v>
      </c>
      <c r="AG841" s="7">
        <f t="shared" si="268"/>
        <v>0</v>
      </c>
      <c r="AH841" s="7">
        <f t="shared" si="270"/>
        <v>0</v>
      </c>
      <c r="AI841" s="7">
        <f t="shared" si="251"/>
        <v>0</v>
      </c>
      <c r="AJ841" s="7">
        <f t="shared" si="252"/>
        <v>0</v>
      </c>
      <c r="AK841" s="7">
        <f t="shared" si="253"/>
        <v>0</v>
      </c>
      <c r="AL841" s="7">
        <f t="shared" si="254"/>
        <v>0</v>
      </c>
      <c r="AM841" s="7">
        <f t="shared" si="255"/>
        <v>0</v>
      </c>
      <c r="AN841" s="7">
        <f t="shared" si="256"/>
        <v>0</v>
      </c>
      <c r="AO841" s="7">
        <f t="shared" si="257"/>
        <v>0</v>
      </c>
      <c r="AP841" s="7">
        <f t="shared" si="258"/>
        <v>0</v>
      </c>
      <c r="AQ841" s="7">
        <f t="shared" si="259"/>
        <v>0</v>
      </c>
      <c r="AR841" s="7">
        <f t="shared" si="260"/>
        <v>0</v>
      </c>
      <c r="AS841" s="7">
        <f t="shared" si="269"/>
        <v>0</v>
      </c>
      <c r="AT841" s="7">
        <f t="shared" si="261"/>
        <v>0</v>
      </c>
      <c r="AU841" s="7">
        <f t="shared" si="262"/>
        <v>0</v>
      </c>
      <c r="AV841" s="7">
        <f t="shared" si="263"/>
        <v>0</v>
      </c>
      <c r="AW841" s="7">
        <f t="shared" si="264"/>
        <v>0</v>
      </c>
      <c r="AX841" s="7">
        <f t="shared" si="265"/>
        <v>0</v>
      </c>
      <c r="AY841" s="7">
        <f t="shared" si="266"/>
        <v>0</v>
      </c>
      <c r="AZ841" s="7"/>
    </row>
    <row r="842" spans="2:52">
      <c r="B842" s="10">
        <v>810</v>
      </c>
      <c r="C842" s="10">
        <v>0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8"/>
      <c r="AE842" s="7">
        <v>810</v>
      </c>
      <c r="AF842" s="7">
        <f t="shared" si="267"/>
        <v>0</v>
      </c>
      <c r="AG842" s="7">
        <f t="shared" si="268"/>
        <v>0</v>
      </c>
      <c r="AH842" s="7">
        <f t="shared" si="270"/>
        <v>0</v>
      </c>
      <c r="AI842" s="7">
        <f t="shared" si="251"/>
        <v>0</v>
      </c>
      <c r="AJ842" s="7">
        <f t="shared" si="252"/>
        <v>0</v>
      </c>
      <c r="AK842" s="7">
        <f t="shared" si="253"/>
        <v>0</v>
      </c>
      <c r="AL842" s="7">
        <f t="shared" si="254"/>
        <v>0</v>
      </c>
      <c r="AM842" s="7">
        <f t="shared" si="255"/>
        <v>0</v>
      </c>
      <c r="AN842" s="7">
        <f t="shared" si="256"/>
        <v>0</v>
      </c>
      <c r="AO842" s="7">
        <f t="shared" si="257"/>
        <v>0</v>
      </c>
      <c r="AP842" s="7">
        <f t="shared" si="258"/>
        <v>0</v>
      </c>
      <c r="AQ842" s="7">
        <f t="shared" si="259"/>
        <v>0</v>
      </c>
      <c r="AR842" s="7">
        <f t="shared" si="260"/>
        <v>0</v>
      </c>
      <c r="AS842" s="7">
        <f t="shared" si="269"/>
        <v>0</v>
      </c>
      <c r="AT842" s="7">
        <f t="shared" si="261"/>
        <v>0</v>
      </c>
      <c r="AU842" s="7">
        <f t="shared" si="262"/>
        <v>0</v>
      </c>
      <c r="AV842" s="7">
        <f t="shared" si="263"/>
        <v>0</v>
      </c>
      <c r="AW842" s="7">
        <f t="shared" si="264"/>
        <v>0</v>
      </c>
      <c r="AX842" s="7">
        <f t="shared" si="265"/>
        <v>0</v>
      </c>
      <c r="AY842" s="7">
        <f t="shared" si="266"/>
        <v>0</v>
      </c>
      <c r="AZ842" s="7"/>
    </row>
    <row r="843" spans="2:52">
      <c r="B843" s="10">
        <v>811</v>
      </c>
      <c r="C843" s="10">
        <v>0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8"/>
      <c r="AE843" s="7">
        <v>811</v>
      </c>
      <c r="AF843" s="7">
        <f t="shared" si="267"/>
        <v>0</v>
      </c>
      <c r="AG843" s="7">
        <f t="shared" si="268"/>
        <v>0</v>
      </c>
      <c r="AH843" s="7">
        <f t="shared" si="270"/>
        <v>0</v>
      </c>
      <c r="AI843" s="7">
        <f t="shared" si="251"/>
        <v>0</v>
      </c>
      <c r="AJ843" s="7">
        <f t="shared" si="252"/>
        <v>0</v>
      </c>
      <c r="AK843" s="7">
        <f t="shared" si="253"/>
        <v>0</v>
      </c>
      <c r="AL843" s="7">
        <f t="shared" si="254"/>
        <v>0</v>
      </c>
      <c r="AM843" s="7">
        <f t="shared" si="255"/>
        <v>0</v>
      </c>
      <c r="AN843" s="7">
        <f t="shared" si="256"/>
        <v>0</v>
      </c>
      <c r="AO843" s="7">
        <f t="shared" si="257"/>
        <v>0</v>
      </c>
      <c r="AP843" s="7">
        <f t="shared" si="258"/>
        <v>0</v>
      </c>
      <c r="AQ843" s="7">
        <f t="shared" si="259"/>
        <v>0</v>
      </c>
      <c r="AR843" s="7">
        <f t="shared" si="260"/>
        <v>0</v>
      </c>
      <c r="AS843" s="7">
        <f t="shared" si="269"/>
        <v>0</v>
      </c>
      <c r="AT843" s="7">
        <f t="shared" si="261"/>
        <v>0</v>
      </c>
      <c r="AU843" s="7">
        <f t="shared" si="262"/>
        <v>0</v>
      </c>
      <c r="AV843" s="7">
        <f t="shared" si="263"/>
        <v>0</v>
      </c>
      <c r="AW843" s="7">
        <f t="shared" si="264"/>
        <v>0</v>
      </c>
      <c r="AX843" s="7">
        <f t="shared" si="265"/>
        <v>0</v>
      </c>
      <c r="AY843" s="7">
        <f t="shared" si="266"/>
        <v>0</v>
      </c>
      <c r="AZ843" s="7"/>
    </row>
    <row r="844" spans="2:52">
      <c r="B844" s="10">
        <v>812</v>
      </c>
      <c r="C844" s="10">
        <v>0</v>
      </c>
      <c r="D844" s="10">
        <v>0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8"/>
      <c r="AE844" s="7">
        <v>812</v>
      </c>
      <c r="AF844" s="7">
        <f t="shared" si="267"/>
        <v>0</v>
      </c>
      <c r="AG844" s="7">
        <f t="shared" si="268"/>
        <v>0</v>
      </c>
      <c r="AH844" s="7">
        <f t="shared" si="270"/>
        <v>0</v>
      </c>
      <c r="AI844" s="7">
        <f t="shared" si="251"/>
        <v>0</v>
      </c>
      <c r="AJ844" s="7">
        <f t="shared" si="252"/>
        <v>0</v>
      </c>
      <c r="AK844" s="7">
        <f t="shared" si="253"/>
        <v>0</v>
      </c>
      <c r="AL844" s="7">
        <f t="shared" si="254"/>
        <v>0</v>
      </c>
      <c r="AM844" s="7">
        <f t="shared" si="255"/>
        <v>0</v>
      </c>
      <c r="AN844" s="7">
        <f t="shared" si="256"/>
        <v>0</v>
      </c>
      <c r="AO844" s="7">
        <f t="shared" si="257"/>
        <v>0</v>
      </c>
      <c r="AP844" s="7">
        <f t="shared" si="258"/>
        <v>0</v>
      </c>
      <c r="AQ844" s="7">
        <f t="shared" si="259"/>
        <v>0</v>
      </c>
      <c r="AR844" s="7">
        <f t="shared" si="260"/>
        <v>0</v>
      </c>
      <c r="AS844" s="7">
        <f t="shared" si="269"/>
        <v>0</v>
      </c>
      <c r="AT844" s="7">
        <f t="shared" si="261"/>
        <v>0</v>
      </c>
      <c r="AU844" s="7">
        <f t="shared" si="262"/>
        <v>0</v>
      </c>
      <c r="AV844" s="7">
        <f t="shared" si="263"/>
        <v>0</v>
      </c>
      <c r="AW844" s="7">
        <f t="shared" si="264"/>
        <v>0</v>
      </c>
      <c r="AX844" s="7">
        <f t="shared" si="265"/>
        <v>0</v>
      </c>
      <c r="AY844" s="7">
        <f t="shared" si="266"/>
        <v>0</v>
      </c>
      <c r="AZ844" s="7"/>
    </row>
    <row r="845" spans="2:52">
      <c r="B845" s="10">
        <v>813</v>
      </c>
      <c r="C845" s="10">
        <v>0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8"/>
      <c r="AE845" s="7">
        <v>813</v>
      </c>
      <c r="AF845" s="7">
        <f t="shared" si="267"/>
        <v>0</v>
      </c>
      <c r="AG845" s="7">
        <f t="shared" si="268"/>
        <v>0</v>
      </c>
      <c r="AH845" s="7">
        <f t="shared" si="270"/>
        <v>0</v>
      </c>
      <c r="AI845" s="7">
        <f t="shared" si="251"/>
        <v>0</v>
      </c>
      <c r="AJ845" s="7">
        <f t="shared" si="252"/>
        <v>0</v>
      </c>
      <c r="AK845" s="7">
        <f t="shared" si="253"/>
        <v>0</v>
      </c>
      <c r="AL845" s="7">
        <f t="shared" si="254"/>
        <v>0</v>
      </c>
      <c r="AM845" s="7">
        <f t="shared" si="255"/>
        <v>0</v>
      </c>
      <c r="AN845" s="7">
        <f t="shared" si="256"/>
        <v>0</v>
      </c>
      <c r="AO845" s="7">
        <f t="shared" si="257"/>
        <v>0</v>
      </c>
      <c r="AP845" s="7">
        <f t="shared" si="258"/>
        <v>0</v>
      </c>
      <c r="AQ845" s="7">
        <f t="shared" si="259"/>
        <v>0</v>
      </c>
      <c r="AR845" s="7">
        <f t="shared" si="260"/>
        <v>0</v>
      </c>
      <c r="AS845" s="7">
        <f t="shared" si="269"/>
        <v>0</v>
      </c>
      <c r="AT845" s="7">
        <f t="shared" si="261"/>
        <v>0</v>
      </c>
      <c r="AU845" s="7">
        <f t="shared" si="262"/>
        <v>0</v>
      </c>
      <c r="AV845" s="7">
        <f t="shared" si="263"/>
        <v>0</v>
      </c>
      <c r="AW845" s="7">
        <f t="shared" si="264"/>
        <v>0</v>
      </c>
      <c r="AX845" s="7">
        <f t="shared" si="265"/>
        <v>0</v>
      </c>
      <c r="AY845" s="7">
        <f t="shared" si="266"/>
        <v>0</v>
      </c>
      <c r="AZ845" s="7"/>
    </row>
    <row r="846" spans="2:52">
      <c r="B846" s="10">
        <v>814</v>
      </c>
      <c r="C846" s="10">
        <v>0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8"/>
      <c r="AE846" s="7">
        <v>814</v>
      </c>
      <c r="AF846" s="7">
        <f t="shared" si="267"/>
        <v>0</v>
      </c>
      <c r="AG846" s="7">
        <f t="shared" si="268"/>
        <v>0</v>
      </c>
      <c r="AH846" s="7">
        <f t="shared" si="270"/>
        <v>0</v>
      </c>
      <c r="AI846" s="7">
        <f t="shared" si="251"/>
        <v>0</v>
      </c>
      <c r="AJ846" s="7">
        <f t="shared" si="252"/>
        <v>0</v>
      </c>
      <c r="AK846" s="7">
        <f t="shared" si="253"/>
        <v>0</v>
      </c>
      <c r="AL846" s="7">
        <f t="shared" si="254"/>
        <v>0</v>
      </c>
      <c r="AM846" s="7">
        <f t="shared" si="255"/>
        <v>0</v>
      </c>
      <c r="AN846" s="7">
        <f t="shared" si="256"/>
        <v>0</v>
      </c>
      <c r="AO846" s="7">
        <f t="shared" si="257"/>
        <v>0</v>
      </c>
      <c r="AP846" s="7">
        <f t="shared" si="258"/>
        <v>0</v>
      </c>
      <c r="AQ846" s="7">
        <f t="shared" si="259"/>
        <v>0</v>
      </c>
      <c r="AR846" s="7">
        <f t="shared" si="260"/>
        <v>0</v>
      </c>
      <c r="AS846" s="7">
        <f t="shared" si="269"/>
        <v>0</v>
      </c>
      <c r="AT846" s="7">
        <f t="shared" si="261"/>
        <v>0</v>
      </c>
      <c r="AU846" s="7">
        <f t="shared" si="262"/>
        <v>0</v>
      </c>
      <c r="AV846" s="7">
        <f t="shared" si="263"/>
        <v>0</v>
      </c>
      <c r="AW846" s="7">
        <f t="shared" si="264"/>
        <v>0</v>
      </c>
      <c r="AX846" s="7">
        <f t="shared" si="265"/>
        <v>0</v>
      </c>
      <c r="AY846" s="7">
        <f t="shared" si="266"/>
        <v>0</v>
      </c>
      <c r="AZ846" s="7"/>
    </row>
    <row r="847" spans="2:52">
      <c r="B847" s="10">
        <v>815</v>
      </c>
      <c r="C847" s="10">
        <v>0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8"/>
      <c r="AE847" s="7">
        <v>815</v>
      </c>
      <c r="AF847" s="7">
        <f t="shared" si="267"/>
        <v>0</v>
      </c>
      <c r="AG847" s="7">
        <f t="shared" si="268"/>
        <v>0</v>
      </c>
      <c r="AH847" s="7">
        <f t="shared" si="270"/>
        <v>0</v>
      </c>
      <c r="AI847" s="7">
        <f t="shared" si="251"/>
        <v>0</v>
      </c>
      <c r="AJ847" s="7">
        <f t="shared" si="252"/>
        <v>0</v>
      </c>
      <c r="AK847" s="7">
        <f t="shared" si="253"/>
        <v>0</v>
      </c>
      <c r="AL847" s="7">
        <f t="shared" si="254"/>
        <v>0</v>
      </c>
      <c r="AM847" s="7">
        <f t="shared" si="255"/>
        <v>0</v>
      </c>
      <c r="AN847" s="7">
        <f t="shared" si="256"/>
        <v>0</v>
      </c>
      <c r="AO847" s="7">
        <f t="shared" si="257"/>
        <v>0</v>
      </c>
      <c r="AP847" s="7">
        <f t="shared" si="258"/>
        <v>0</v>
      </c>
      <c r="AQ847" s="7">
        <f t="shared" si="259"/>
        <v>0</v>
      </c>
      <c r="AR847" s="7">
        <f t="shared" si="260"/>
        <v>0</v>
      </c>
      <c r="AS847" s="7">
        <f t="shared" si="269"/>
        <v>0</v>
      </c>
      <c r="AT847" s="7">
        <f t="shared" si="261"/>
        <v>0</v>
      </c>
      <c r="AU847" s="7">
        <f t="shared" si="262"/>
        <v>0</v>
      </c>
      <c r="AV847" s="7">
        <f t="shared" si="263"/>
        <v>0</v>
      </c>
      <c r="AW847" s="7">
        <f t="shared" si="264"/>
        <v>0</v>
      </c>
      <c r="AX847" s="7">
        <f t="shared" si="265"/>
        <v>0</v>
      </c>
      <c r="AY847" s="7">
        <f t="shared" si="266"/>
        <v>0</v>
      </c>
      <c r="AZ847" s="7"/>
    </row>
    <row r="848" spans="2:52">
      <c r="B848" s="10">
        <v>816</v>
      </c>
      <c r="C848" s="10">
        <v>0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8"/>
      <c r="AE848" s="7">
        <v>816</v>
      </c>
      <c r="AF848" s="7">
        <f t="shared" si="267"/>
        <v>0</v>
      </c>
      <c r="AG848" s="7">
        <f t="shared" si="268"/>
        <v>0</v>
      </c>
      <c r="AH848" s="7">
        <f t="shared" si="270"/>
        <v>0</v>
      </c>
      <c r="AI848" s="7">
        <f t="shared" si="251"/>
        <v>0</v>
      </c>
      <c r="AJ848" s="7">
        <f t="shared" si="252"/>
        <v>0</v>
      </c>
      <c r="AK848" s="7">
        <f t="shared" si="253"/>
        <v>0</v>
      </c>
      <c r="AL848" s="7">
        <f t="shared" si="254"/>
        <v>0</v>
      </c>
      <c r="AM848" s="7">
        <f t="shared" si="255"/>
        <v>0</v>
      </c>
      <c r="AN848" s="7">
        <f t="shared" si="256"/>
        <v>0</v>
      </c>
      <c r="AO848" s="7">
        <f t="shared" si="257"/>
        <v>0</v>
      </c>
      <c r="AP848" s="7">
        <f t="shared" si="258"/>
        <v>0</v>
      </c>
      <c r="AQ848" s="7">
        <f t="shared" si="259"/>
        <v>0</v>
      </c>
      <c r="AR848" s="7">
        <f t="shared" si="260"/>
        <v>0</v>
      </c>
      <c r="AS848" s="7">
        <f t="shared" si="269"/>
        <v>0</v>
      </c>
      <c r="AT848" s="7">
        <f t="shared" si="261"/>
        <v>0</v>
      </c>
      <c r="AU848" s="7">
        <f t="shared" si="262"/>
        <v>0</v>
      </c>
      <c r="AV848" s="7">
        <f t="shared" si="263"/>
        <v>0</v>
      </c>
      <c r="AW848" s="7">
        <f t="shared" si="264"/>
        <v>0</v>
      </c>
      <c r="AX848" s="7">
        <f t="shared" si="265"/>
        <v>0</v>
      </c>
      <c r="AY848" s="7">
        <f t="shared" si="266"/>
        <v>0</v>
      </c>
      <c r="AZ848" s="7"/>
    </row>
    <row r="849" spans="2:52">
      <c r="B849" s="10">
        <v>817</v>
      </c>
      <c r="C849" s="10">
        <v>0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8"/>
      <c r="AE849" s="7">
        <v>817</v>
      </c>
      <c r="AF849" s="7">
        <f t="shared" si="267"/>
        <v>0</v>
      </c>
      <c r="AG849" s="7">
        <f t="shared" si="268"/>
        <v>0</v>
      </c>
      <c r="AH849" s="7">
        <f t="shared" si="270"/>
        <v>0</v>
      </c>
      <c r="AI849" s="7">
        <f t="shared" si="251"/>
        <v>0</v>
      </c>
      <c r="AJ849" s="7">
        <f t="shared" si="252"/>
        <v>0</v>
      </c>
      <c r="AK849" s="7">
        <f t="shared" si="253"/>
        <v>0</v>
      </c>
      <c r="AL849" s="7">
        <f t="shared" si="254"/>
        <v>0</v>
      </c>
      <c r="AM849" s="7">
        <f t="shared" si="255"/>
        <v>0</v>
      </c>
      <c r="AN849" s="7">
        <f t="shared" si="256"/>
        <v>0</v>
      </c>
      <c r="AO849" s="7">
        <f t="shared" si="257"/>
        <v>0</v>
      </c>
      <c r="AP849" s="7">
        <f t="shared" si="258"/>
        <v>0</v>
      </c>
      <c r="AQ849" s="7">
        <f t="shared" si="259"/>
        <v>0</v>
      </c>
      <c r="AR849" s="7">
        <f t="shared" si="260"/>
        <v>0</v>
      </c>
      <c r="AS849" s="7">
        <f t="shared" si="269"/>
        <v>0</v>
      </c>
      <c r="AT849" s="7">
        <f t="shared" si="261"/>
        <v>0</v>
      </c>
      <c r="AU849" s="7">
        <f t="shared" si="262"/>
        <v>0</v>
      </c>
      <c r="AV849" s="7">
        <f t="shared" si="263"/>
        <v>0</v>
      </c>
      <c r="AW849" s="7">
        <f t="shared" si="264"/>
        <v>0</v>
      </c>
      <c r="AX849" s="7">
        <f t="shared" si="265"/>
        <v>0</v>
      </c>
      <c r="AY849" s="7">
        <f t="shared" si="266"/>
        <v>0</v>
      </c>
      <c r="AZ849" s="7"/>
    </row>
    <row r="850" spans="2:52">
      <c r="B850" s="10">
        <v>818</v>
      </c>
      <c r="C850" s="10">
        <v>0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8"/>
      <c r="AE850" s="7">
        <v>818</v>
      </c>
      <c r="AF850" s="7">
        <f t="shared" si="267"/>
        <v>0</v>
      </c>
      <c r="AG850" s="7">
        <f t="shared" si="268"/>
        <v>0</v>
      </c>
      <c r="AH850" s="7">
        <f t="shared" si="270"/>
        <v>0</v>
      </c>
      <c r="AI850" s="7">
        <f t="shared" si="251"/>
        <v>0</v>
      </c>
      <c r="AJ850" s="7">
        <f t="shared" si="252"/>
        <v>0</v>
      </c>
      <c r="AK850" s="7">
        <f t="shared" si="253"/>
        <v>0</v>
      </c>
      <c r="AL850" s="7">
        <f t="shared" si="254"/>
        <v>0</v>
      </c>
      <c r="AM850" s="7">
        <f t="shared" si="255"/>
        <v>0</v>
      </c>
      <c r="AN850" s="7">
        <f t="shared" si="256"/>
        <v>0</v>
      </c>
      <c r="AO850" s="7">
        <f t="shared" si="257"/>
        <v>0</v>
      </c>
      <c r="AP850" s="7">
        <f t="shared" si="258"/>
        <v>0</v>
      </c>
      <c r="AQ850" s="7">
        <f t="shared" si="259"/>
        <v>0</v>
      </c>
      <c r="AR850" s="7">
        <f t="shared" si="260"/>
        <v>0</v>
      </c>
      <c r="AS850" s="7">
        <f t="shared" si="269"/>
        <v>0</v>
      </c>
      <c r="AT850" s="7">
        <f t="shared" si="261"/>
        <v>0</v>
      </c>
      <c r="AU850" s="7">
        <f t="shared" si="262"/>
        <v>0</v>
      </c>
      <c r="AV850" s="7">
        <f t="shared" si="263"/>
        <v>0</v>
      </c>
      <c r="AW850" s="7">
        <f t="shared" si="264"/>
        <v>0</v>
      </c>
      <c r="AX850" s="7">
        <f t="shared" si="265"/>
        <v>0</v>
      </c>
      <c r="AY850" s="7">
        <f t="shared" si="266"/>
        <v>0</v>
      </c>
      <c r="AZ850" s="7"/>
    </row>
    <row r="851" spans="2:52">
      <c r="B851" s="10">
        <v>819</v>
      </c>
      <c r="C851" s="10">
        <v>0</v>
      </c>
      <c r="D851" s="10">
        <v>0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8"/>
      <c r="AE851" s="7">
        <v>819</v>
      </c>
      <c r="AF851" s="7">
        <f t="shared" si="267"/>
        <v>0</v>
      </c>
      <c r="AG851" s="7">
        <f t="shared" si="268"/>
        <v>0</v>
      </c>
      <c r="AH851" s="7">
        <f t="shared" si="270"/>
        <v>0</v>
      </c>
      <c r="AI851" s="7">
        <f t="shared" si="251"/>
        <v>0</v>
      </c>
      <c r="AJ851" s="7">
        <f t="shared" si="252"/>
        <v>0</v>
      </c>
      <c r="AK851" s="7">
        <f t="shared" si="253"/>
        <v>0</v>
      </c>
      <c r="AL851" s="7">
        <f t="shared" si="254"/>
        <v>0</v>
      </c>
      <c r="AM851" s="7">
        <f t="shared" si="255"/>
        <v>0</v>
      </c>
      <c r="AN851" s="7">
        <f t="shared" si="256"/>
        <v>0</v>
      </c>
      <c r="AO851" s="7">
        <f t="shared" si="257"/>
        <v>0</v>
      </c>
      <c r="AP851" s="7">
        <f t="shared" si="258"/>
        <v>0</v>
      </c>
      <c r="AQ851" s="7">
        <f t="shared" si="259"/>
        <v>0</v>
      </c>
      <c r="AR851" s="7">
        <f t="shared" si="260"/>
        <v>0</v>
      </c>
      <c r="AS851" s="7">
        <f t="shared" si="269"/>
        <v>0</v>
      </c>
      <c r="AT851" s="7">
        <f t="shared" si="261"/>
        <v>0</v>
      </c>
      <c r="AU851" s="7">
        <f t="shared" si="262"/>
        <v>0</v>
      </c>
      <c r="AV851" s="7">
        <f t="shared" si="263"/>
        <v>0</v>
      </c>
      <c r="AW851" s="7">
        <f t="shared" si="264"/>
        <v>0</v>
      </c>
      <c r="AX851" s="7">
        <f t="shared" si="265"/>
        <v>0</v>
      </c>
      <c r="AY851" s="7">
        <f t="shared" si="266"/>
        <v>0</v>
      </c>
      <c r="AZ851" s="7"/>
    </row>
    <row r="852" spans="2:52">
      <c r="B852" s="10">
        <v>820</v>
      </c>
      <c r="C852" s="10">
        <v>0</v>
      </c>
      <c r="D852" s="10">
        <v>0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8"/>
      <c r="AE852" s="7">
        <v>820</v>
      </c>
      <c r="AF852" s="7">
        <f t="shared" si="267"/>
        <v>0</v>
      </c>
      <c r="AG852" s="7">
        <f t="shared" si="268"/>
        <v>0</v>
      </c>
      <c r="AH852" s="7">
        <f t="shared" si="270"/>
        <v>0</v>
      </c>
      <c r="AI852" s="7">
        <f t="shared" si="251"/>
        <v>0</v>
      </c>
      <c r="AJ852" s="7">
        <f t="shared" si="252"/>
        <v>0</v>
      </c>
      <c r="AK852" s="7">
        <f t="shared" si="253"/>
        <v>0</v>
      </c>
      <c r="AL852" s="7">
        <f t="shared" si="254"/>
        <v>0</v>
      </c>
      <c r="AM852" s="7">
        <f t="shared" si="255"/>
        <v>0</v>
      </c>
      <c r="AN852" s="7">
        <f t="shared" si="256"/>
        <v>0</v>
      </c>
      <c r="AO852" s="7">
        <f t="shared" si="257"/>
        <v>0</v>
      </c>
      <c r="AP852" s="7">
        <f t="shared" si="258"/>
        <v>0</v>
      </c>
      <c r="AQ852" s="7">
        <f t="shared" si="259"/>
        <v>0</v>
      </c>
      <c r="AR852" s="7">
        <f t="shared" si="260"/>
        <v>0</v>
      </c>
      <c r="AS852" s="7">
        <f t="shared" si="269"/>
        <v>0</v>
      </c>
      <c r="AT852" s="7">
        <f t="shared" si="261"/>
        <v>0</v>
      </c>
      <c r="AU852" s="7">
        <f t="shared" si="262"/>
        <v>0</v>
      </c>
      <c r="AV852" s="7">
        <f t="shared" si="263"/>
        <v>0</v>
      </c>
      <c r="AW852" s="7">
        <f t="shared" si="264"/>
        <v>0</v>
      </c>
      <c r="AX852" s="7">
        <f t="shared" si="265"/>
        <v>0</v>
      </c>
      <c r="AY852" s="7">
        <f t="shared" si="266"/>
        <v>0</v>
      </c>
      <c r="AZ852" s="7"/>
    </row>
    <row r="853" spans="2:52">
      <c r="B853" s="10">
        <v>821</v>
      </c>
      <c r="C853" s="10">
        <v>0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8"/>
      <c r="AE853" s="7">
        <v>821</v>
      </c>
      <c r="AF853" s="7">
        <f t="shared" si="267"/>
        <v>0</v>
      </c>
      <c r="AG853" s="7">
        <f t="shared" si="268"/>
        <v>0</v>
      </c>
      <c r="AH853" s="7">
        <f t="shared" si="270"/>
        <v>0</v>
      </c>
      <c r="AI853" s="7">
        <f t="shared" si="251"/>
        <v>0</v>
      </c>
      <c r="AJ853" s="7">
        <f t="shared" si="252"/>
        <v>0</v>
      </c>
      <c r="AK853" s="7">
        <f t="shared" si="253"/>
        <v>0</v>
      </c>
      <c r="AL853" s="7">
        <f t="shared" si="254"/>
        <v>0</v>
      </c>
      <c r="AM853" s="7">
        <f t="shared" si="255"/>
        <v>0</v>
      </c>
      <c r="AN853" s="7">
        <f t="shared" si="256"/>
        <v>0</v>
      </c>
      <c r="AO853" s="7">
        <f t="shared" si="257"/>
        <v>0</v>
      </c>
      <c r="AP853" s="7">
        <f t="shared" si="258"/>
        <v>0</v>
      </c>
      <c r="AQ853" s="7">
        <f t="shared" si="259"/>
        <v>0</v>
      </c>
      <c r="AR853" s="7">
        <f t="shared" si="260"/>
        <v>0</v>
      </c>
      <c r="AS853" s="7">
        <f t="shared" si="269"/>
        <v>0</v>
      </c>
      <c r="AT853" s="7">
        <f t="shared" si="261"/>
        <v>0</v>
      </c>
      <c r="AU853" s="7">
        <f t="shared" si="262"/>
        <v>0</v>
      </c>
      <c r="AV853" s="7">
        <f t="shared" si="263"/>
        <v>0</v>
      </c>
      <c r="AW853" s="7">
        <f t="shared" si="264"/>
        <v>0</v>
      </c>
      <c r="AX853" s="7">
        <f t="shared" si="265"/>
        <v>0</v>
      </c>
      <c r="AY853" s="7">
        <f t="shared" si="266"/>
        <v>0</v>
      </c>
      <c r="AZ853" s="7"/>
    </row>
    <row r="854" spans="2:52">
      <c r="B854" s="10">
        <v>822</v>
      </c>
      <c r="C854" s="10">
        <v>0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8"/>
      <c r="AE854" s="7">
        <v>822</v>
      </c>
      <c r="AF854" s="7">
        <f t="shared" si="267"/>
        <v>0</v>
      </c>
      <c r="AG854" s="7">
        <f t="shared" si="268"/>
        <v>0</v>
      </c>
      <c r="AH854" s="7">
        <f t="shared" si="270"/>
        <v>0</v>
      </c>
      <c r="AI854" s="7">
        <f t="shared" si="251"/>
        <v>0</v>
      </c>
      <c r="AJ854" s="7">
        <f t="shared" si="252"/>
        <v>0</v>
      </c>
      <c r="AK854" s="7">
        <f t="shared" si="253"/>
        <v>0</v>
      </c>
      <c r="AL854" s="7">
        <f t="shared" si="254"/>
        <v>0</v>
      </c>
      <c r="AM854" s="7">
        <f t="shared" si="255"/>
        <v>0</v>
      </c>
      <c r="AN854" s="7">
        <f t="shared" si="256"/>
        <v>0</v>
      </c>
      <c r="AO854" s="7">
        <f t="shared" si="257"/>
        <v>0</v>
      </c>
      <c r="AP854" s="7">
        <f t="shared" si="258"/>
        <v>0</v>
      </c>
      <c r="AQ854" s="7">
        <f t="shared" si="259"/>
        <v>0</v>
      </c>
      <c r="AR854" s="7">
        <f t="shared" si="260"/>
        <v>0</v>
      </c>
      <c r="AS854" s="7">
        <f t="shared" si="269"/>
        <v>0</v>
      </c>
      <c r="AT854" s="7">
        <f t="shared" si="261"/>
        <v>0</v>
      </c>
      <c r="AU854" s="7">
        <f t="shared" si="262"/>
        <v>0</v>
      </c>
      <c r="AV854" s="7">
        <f t="shared" si="263"/>
        <v>0</v>
      </c>
      <c r="AW854" s="7">
        <f t="shared" si="264"/>
        <v>0</v>
      </c>
      <c r="AX854" s="7">
        <f t="shared" si="265"/>
        <v>0</v>
      </c>
      <c r="AY854" s="7">
        <f t="shared" si="266"/>
        <v>0</v>
      </c>
      <c r="AZ854" s="7"/>
    </row>
    <row r="855" spans="2:52">
      <c r="B855" s="10">
        <v>823</v>
      </c>
      <c r="C855" s="10">
        <v>0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8"/>
      <c r="AE855" s="7">
        <v>823</v>
      </c>
      <c r="AF855" s="7">
        <f t="shared" si="267"/>
        <v>0</v>
      </c>
      <c r="AG855" s="7">
        <f t="shared" si="268"/>
        <v>0</v>
      </c>
      <c r="AH855" s="7">
        <f t="shared" si="270"/>
        <v>0</v>
      </c>
      <c r="AI855" s="7">
        <f t="shared" si="251"/>
        <v>0</v>
      </c>
      <c r="AJ855" s="7">
        <f t="shared" si="252"/>
        <v>0</v>
      </c>
      <c r="AK855" s="7">
        <f t="shared" si="253"/>
        <v>0</v>
      </c>
      <c r="AL855" s="7">
        <f t="shared" si="254"/>
        <v>0</v>
      </c>
      <c r="AM855" s="7">
        <f t="shared" si="255"/>
        <v>0</v>
      </c>
      <c r="AN855" s="7">
        <f t="shared" si="256"/>
        <v>0</v>
      </c>
      <c r="AO855" s="7">
        <f t="shared" si="257"/>
        <v>0</v>
      </c>
      <c r="AP855" s="7">
        <f t="shared" si="258"/>
        <v>0</v>
      </c>
      <c r="AQ855" s="7">
        <f t="shared" si="259"/>
        <v>0</v>
      </c>
      <c r="AR855" s="7">
        <f t="shared" si="260"/>
        <v>0</v>
      </c>
      <c r="AS855" s="7">
        <f t="shared" si="269"/>
        <v>0</v>
      </c>
      <c r="AT855" s="7">
        <f t="shared" si="261"/>
        <v>0</v>
      </c>
      <c r="AU855" s="7">
        <f t="shared" si="262"/>
        <v>0</v>
      </c>
      <c r="AV855" s="7">
        <f t="shared" si="263"/>
        <v>0</v>
      </c>
      <c r="AW855" s="7">
        <f t="shared" si="264"/>
        <v>0</v>
      </c>
      <c r="AX855" s="7">
        <f t="shared" si="265"/>
        <v>0</v>
      </c>
      <c r="AY855" s="7">
        <f t="shared" si="266"/>
        <v>0</v>
      </c>
      <c r="AZ855" s="7"/>
    </row>
    <row r="856" spans="2:52">
      <c r="B856" s="10">
        <v>824</v>
      </c>
      <c r="C856" s="10">
        <v>0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8"/>
      <c r="AE856" s="7">
        <v>824</v>
      </c>
      <c r="AF856" s="7">
        <f t="shared" si="267"/>
        <v>0</v>
      </c>
      <c r="AG856" s="7">
        <f t="shared" si="268"/>
        <v>0</v>
      </c>
      <c r="AH856" s="7">
        <f t="shared" si="270"/>
        <v>0</v>
      </c>
      <c r="AI856" s="7">
        <f t="shared" si="251"/>
        <v>0</v>
      </c>
      <c r="AJ856" s="7">
        <f t="shared" si="252"/>
        <v>0</v>
      </c>
      <c r="AK856" s="7">
        <f t="shared" si="253"/>
        <v>0</v>
      </c>
      <c r="AL856" s="7">
        <f t="shared" si="254"/>
        <v>0</v>
      </c>
      <c r="AM856" s="7">
        <f t="shared" si="255"/>
        <v>0</v>
      </c>
      <c r="AN856" s="7">
        <f t="shared" si="256"/>
        <v>0</v>
      </c>
      <c r="AO856" s="7">
        <f t="shared" si="257"/>
        <v>0</v>
      </c>
      <c r="AP856" s="7">
        <f t="shared" si="258"/>
        <v>0</v>
      </c>
      <c r="AQ856" s="7">
        <f t="shared" si="259"/>
        <v>0</v>
      </c>
      <c r="AR856" s="7">
        <f t="shared" si="260"/>
        <v>0</v>
      </c>
      <c r="AS856" s="7">
        <f t="shared" si="269"/>
        <v>0</v>
      </c>
      <c r="AT856" s="7">
        <f t="shared" si="261"/>
        <v>0</v>
      </c>
      <c r="AU856" s="7">
        <f t="shared" si="262"/>
        <v>0</v>
      </c>
      <c r="AV856" s="7">
        <f t="shared" si="263"/>
        <v>0</v>
      </c>
      <c r="AW856" s="7">
        <f t="shared" si="264"/>
        <v>0</v>
      </c>
      <c r="AX856" s="7">
        <f t="shared" si="265"/>
        <v>0</v>
      </c>
      <c r="AY856" s="7">
        <f t="shared" si="266"/>
        <v>0</v>
      </c>
      <c r="AZ856" s="7"/>
    </row>
    <row r="857" spans="2:52">
      <c r="B857" s="10">
        <v>825</v>
      </c>
      <c r="C857" s="10">
        <v>0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8"/>
      <c r="AE857" s="7">
        <v>825</v>
      </c>
      <c r="AF857" s="7">
        <f t="shared" si="267"/>
        <v>0</v>
      </c>
      <c r="AG857" s="7">
        <f t="shared" si="268"/>
        <v>0</v>
      </c>
      <c r="AH857" s="7">
        <f t="shared" si="270"/>
        <v>0</v>
      </c>
      <c r="AI857" s="7">
        <f t="shared" si="251"/>
        <v>0</v>
      </c>
      <c r="AJ857" s="7">
        <f t="shared" si="252"/>
        <v>0</v>
      </c>
      <c r="AK857" s="7">
        <f t="shared" si="253"/>
        <v>0</v>
      </c>
      <c r="AL857" s="7">
        <f t="shared" si="254"/>
        <v>0</v>
      </c>
      <c r="AM857" s="7">
        <f t="shared" si="255"/>
        <v>0</v>
      </c>
      <c r="AN857" s="7">
        <f t="shared" si="256"/>
        <v>0</v>
      </c>
      <c r="AO857" s="7">
        <f t="shared" si="257"/>
        <v>0</v>
      </c>
      <c r="AP857" s="7">
        <f t="shared" si="258"/>
        <v>0</v>
      </c>
      <c r="AQ857" s="7">
        <f t="shared" si="259"/>
        <v>0</v>
      </c>
      <c r="AR857" s="7">
        <f t="shared" si="260"/>
        <v>0</v>
      </c>
      <c r="AS857" s="7">
        <f t="shared" si="269"/>
        <v>0</v>
      </c>
      <c r="AT857" s="7">
        <f t="shared" si="261"/>
        <v>0</v>
      </c>
      <c r="AU857" s="7">
        <f t="shared" si="262"/>
        <v>0</v>
      </c>
      <c r="AV857" s="7">
        <f t="shared" si="263"/>
        <v>0</v>
      </c>
      <c r="AW857" s="7">
        <f t="shared" si="264"/>
        <v>0</v>
      </c>
      <c r="AX857" s="7">
        <f t="shared" si="265"/>
        <v>0</v>
      </c>
      <c r="AY857" s="7">
        <f t="shared" si="266"/>
        <v>0</v>
      </c>
      <c r="AZ857" s="7"/>
    </row>
    <row r="858" spans="2:52">
      <c r="B858" s="10">
        <v>826</v>
      </c>
      <c r="C858" s="10">
        <v>0</v>
      </c>
      <c r="D858" s="10">
        <v>0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8"/>
      <c r="AE858" s="7">
        <v>826</v>
      </c>
      <c r="AF858" s="7">
        <f t="shared" si="267"/>
        <v>0</v>
      </c>
      <c r="AG858" s="7">
        <f t="shared" si="268"/>
        <v>0</v>
      </c>
      <c r="AH858" s="7">
        <f t="shared" si="270"/>
        <v>0</v>
      </c>
      <c r="AI858" s="7">
        <f t="shared" si="251"/>
        <v>0</v>
      </c>
      <c r="AJ858" s="7">
        <f t="shared" si="252"/>
        <v>0</v>
      </c>
      <c r="AK858" s="7">
        <f t="shared" si="253"/>
        <v>0</v>
      </c>
      <c r="AL858" s="7">
        <f t="shared" si="254"/>
        <v>0</v>
      </c>
      <c r="AM858" s="7">
        <f t="shared" si="255"/>
        <v>0</v>
      </c>
      <c r="AN858" s="7">
        <f t="shared" si="256"/>
        <v>0</v>
      </c>
      <c r="AO858" s="7">
        <f t="shared" si="257"/>
        <v>0</v>
      </c>
      <c r="AP858" s="7">
        <f t="shared" si="258"/>
        <v>0</v>
      </c>
      <c r="AQ858" s="7">
        <f t="shared" si="259"/>
        <v>0</v>
      </c>
      <c r="AR858" s="7">
        <f t="shared" si="260"/>
        <v>0</v>
      </c>
      <c r="AS858" s="7">
        <f t="shared" si="269"/>
        <v>0</v>
      </c>
      <c r="AT858" s="7">
        <f t="shared" si="261"/>
        <v>0</v>
      </c>
      <c r="AU858" s="7">
        <f t="shared" si="262"/>
        <v>0</v>
      </c>
      <c r="AV858" s="7">
        <f t="shared" si="263"/>
        <v>0</v>
      </c>
      <c r="AW858" s="7">
        <f t="shared" si="264"/>
        <v>0</v>
      </c>
      <c r="AX858" s="7">
        <f t="shared" si="265"/>
        <v>0</v>
      </c>
      <c r="AY858" s="7">
        <f t="shared" si="266"/>
        <v>0</v>
      </c>
      <c r="AZ858" s="7"/>
    </row>
    <row r="859" spans="2:52">
      <c r="B859" s="10">
        <v>827</v>
      </c>
      <c r="C859" s="10">
        <v>0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8"/>
      <c r="AE859" s="7">
        <v>827</v>
      </c>
      <c r="AF859" s="7">
        <f t="shared" si="267"/>
        <v>0</v>
      </c>
      <c r="AG859" s="7">
        <f t="shared" si="268"/>
        <v>0</v>
      </c>
      <c r="AH859" s="7">
        <f t="shared" si="270"/>
        <v>0</v>
      </c>
      <c r="AI859" s="7">
        <f t="shared" si="251"/>
        <v>0</v>
      </c>
      <c r="AJ859" s="7">
        <f t="shared" si="252"/>
        <v>0</v>
      </c>
      <c r="AK859" s="7">
        <f t="shared" si="253"/>
        <v>0</v>
      </c>
      <c r="AL859" s="7">
        <f t="shared" si="254"/>
        <v>0</v>
      </c>
      <c r="AM859" s="7">
        <f t="shared" si="255"/>
        <v>0</v>
      </c>
      <c r="AN859" s="7">
        <f t="shared" si="256"/>
        <v>0</v>
      </c>
      <c r="AO859" s="7">
        <f t="shared" si="257"/>
        <v>0</v>
      </c>
      <c r="AP859" s="7">
        <f t="shared" si="258"/>
        <v>0</v>
      </c>
      <c r="AQ859" s="7">
        <f t="shared" si="259"/>
        <v>0</v>
      </c>
      <c r="AR859" s="7">
        <f t="shared" si="260"/>
        <v>0</v>
      </c>
      <c r="AS859" s="7">
        <f t="shared" si="269"/>
        <v>0</v>
      </c>
      <c r="AT859" s="7">
        <f t="shared" si="261"/>
        <v>0</v>
      </c>
      <c r="AU859" s="7">
        <f t="shared" si="262"/>
        <v>0</v>
      </c>
      <c r="AV859" s="7">
        <f t="shared" si="263"/>
        <v>0</v>
      </c>
      <c r="AW859" s="7">
        <f t="shared" si="264"/>
        <v>0</v>
      </c>
      <c r="AX859" s="7">
        <f t="shared" si="265"/>
        <v>0</v>
      </c>
      <c r="AY859" s="7">
        <f t="shared" si="266"/>
        <v>0</v>
      </c>
      <c r="AZ859" s="7"/>
    </row>
    <row r="860" spans="2:52">
      <c r="B860" s="10">
        <v>828</v>
      </c>
      <c r="C860" s="10">
        <v>0</v>
      </c>
      <c r="D860" s="10">
        <v>0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8"/>
      <c r="AE860" s="7">
        <v>828</v>
      </c>
      <c r="AF860" s="7">
        <f t="shared" si="267"/>
        <v>0</v>
      </c>
      <c r="AG860" s="7">
        <f t="shared" si="268"/>
        <v>0</v>
      </c>
      <c r="AH860" s="7">
        <f t="shared" si="270"/>
        <v>0</v>
      </c>
      <c r="AI860" s="7">
        <f t="shared" si="251"/>
        <v>0</v>
      </c>
      <c r="AJ860" s="7">
        <f t="shared" si="252"/>
        <v>0</v>
      </c>
      <c r="AK860" s="7">
        <f t="shared" si="253"/>
        <v>0</v>
      </c>
      <c r="AL860" s="7">
        <f t="shared" si="254"/>
        <v>0</v>
      </c>
      <c r="AM860" s="7">
        <f t="shared" si="255"/>
        <v>0</v>
      </c>
      <c r="AN860" s="7">
        <f t="shared" si="256"/>
        <v>0</v>
      </c>
      <c r="AO860" s="7">
        <f t="shared" si="257"/>
        <v>0</v>
      </c>
      <c r="AP860" s="7">
        <f t="shared" si="258"/>
        <v>0</v>
      </c>
      <c r="AQ860" s="7">
        <f t="shared" si="259"/>
        <v>0</v>
      </c>
      <c r="AR860" s="7">
        <f t="shared" si="260"/>
        <v>0</v>
      </c>
      <c r="AS860" s="7">
        <f t="shared" si="269"/>
        <v>0</v>
      </c>
      <c r="AT860" s="7">
        <f t="shared" si="261"/>
        <v>0</v>
      </c>
      <c r="AU860" s="7">
        <f t="shared" si="262"/>
        <v>0</v>
      </c>
      <c r="AV860" s="7">
        <f t="shared" si="263"/>
        <v>0</v>
      </c>
      <c r="AW860" s="7">
        <f t="shared" si="264"/>
        <v>0</v>
      </c>
      <c r="AX860" s="7">
        <f t="shared" si="265"/>
        <v>0</v>
      </c>
      <c r="AY860" s="7">
        <f t="shared" si="266"/>
        <v>0</v>
      </c>
      <c r="AZ860" s="7"/>
    </row>
    <row r="861" spans="2:52">
      <c r="B861" s="10">
        <v>829</v>
      </c>
      <c r="C861" s="10">
        <v>0</v>
      </c>
      <c r="D861" s="10">
        <v>0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8"/>
      <c r="AE861" s="7">
        <v>829</v>
      </c>
      <c r="AF861" s="7">
        <f t="shared" si="267"/>
        <v>0</v>
      </c>
      <c r="AG861" s="7">
        <f t="shared" si="268"/>
        <v>0</v>
      </c>
      <c r="AH861" s="7">
        <f t="shared" si="270"/>
        <v>0</v>
      </c>
      <c r="AI861" s="7">
        <f t="shared" si="251"/>
        <v>0</v>
      </c>
      <c r="AJ861" s="7">
        <f t="shared" si="252"/>
        <v>0</v>
      </c>
      <c r="AK861" s="7">
        <f t="shared" si="253"/>
        <v>0</v>
      </c>
      <c r="AL861" s="7">
        <f t="shared" si="254"/>
        <v>0</v>
      </c>
      <c r="AM861" s="7">
        <f t="shared" si="255"/>
        <v>0</v>
      </c>
      <c r="AN861" s="7">
        <f t="shared" si="256"/>
        <v>0</v>
      </c>
      <c r="AO861" s="7">
        <f t="shared" si="257"/>
        <v>0</v>
      </c>
      <c r="AP861" s="7">
        <f t="shared" si="258"/>
        <v>0</v>
      </c>
      <c r="AQ861" s="7">
        <f t="shared" si="259"/>
        <v>0</v>
      </c>
      <c r="AR861" s="7">
        <f t="shared" si="260"/>
        <v>0</v>
      </c>
      <c r="AS861" s="7">
        <f t="shared" si="269"/>
        <v>0</v>
      </c>
      <c r="AT861" s="7">
        <f t="shared" si="261"/>
        <v>0</v>
      </c>
      <c r="AU861" s="7">
        <f t="shared" si="262"/>
        <v>0</v>
      </c>
      <c r="AV861" s="7">
        <f t="shared" si="263"/>
        <v>0</v>
      </c>
      <c r="AW861" s="7">
        <f t="shared" si="264"/>
        <v>0</v>
      </c>
      <c r="AX861" s="7">
        <f t="shared" si="265"/>
        <v>0</v>
      </c>
      <c r="AY861" s="7">
        <f t="shared" si="266"/>
        <v>0</v>
      </c>
      <c r="AZ861" s="7"/>
    </row>
    <row r="862" spans="2:52">
      <c r="B862" s="10">
        <v>830</v>
      </c>
      <c r="C862" s="10">
        <v>0</v>
      </c>
      <c r="D862" s="10">
        <v>0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8"/>
      <c r="AE862" s="7">
        <v>830</v>
      </c>
      <c r="AF862" s="7">
        <f t="shared" si="267"/>
        <v>0</v>
      </c>
      <c r="AG862" s="7">
        <f t="shared" si="268"/>
        <v>0</v>
      </c>
      <c r="AH862" s="7">
        <f t="shared" si="270"/>
        <v>0</v>
      </c>
      <c r="AI862" s="7">
        <f t="shared" si="251"/>
        <v>0</v>
      </c>
      <c r="AJ862" s="7">
        <f t="shared" si="252"/>
        <v>0</v>
      </c>
      <c r="AK862" s="7">
        <f t="shared" si="253"/>
        <v>0</v>
      </c>
      <c r="AL862" s="7">
        <f t="shared" si="254"/>
        <v>0</v>
      </c>
      <c r="AM862" s="7">
        <f t="shared" si="255"/>
        <v>0</v>
      </c>
      <c r="AN862" s="7">
        <f t="shared" si="256"/>
        <v>0</v>
      </c>
      <c r="AO862" s="7">
        <f t="shared" si="257"/>
        <v>0</v>
      </c>
      <c r="AP862" s="7">
        <f t="shared" si="258"/>
        <v>0</v>
      </c>
      <c r="AQ862" s="7">
        <f t="shared" si="259"/>
        <v>0</v>
      </c>
      <c r="AR862" s="7">
        <f t="shared" si="260"/>
        <v>0</v>
      </c>
      <c r="AS862" s="7">
        <f t="shared" si="269"/>
        <v>0</v>
      </c>
      <c r="AT862" s="7">
        <f t="shared" si="261"/>
        <v>0</v>
      </c>
      <c r="AU862" s="7">
        <f t="shared" si="262"/>
        <v>0</v>
      </c>
      <c r="AV862" s="7">
        <f t="shared" si="263"/>
        <v>0</v>
      </c>
      <c r="AW862" s="7">
        <f t="shared" si="264"/>
        <v>0</v>
      </c>
      <c r="AX862" s="7">
        <f t="shared" si="265"/>
        <v>0</v>
      </c>
      <c r="AY862" s="7">
        <f t="shared" si="266"/>
        <v>0</v>
      </c>
      <c r="AZ862" s="7"/>
    </row>
    <row r="863" spans="2:52">
      <c r="B863" s="10">
        <v>831</v>
      </c>
      <c r="C863" s="10">
        <v>0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8"/>
      <c r="AE863" s="7">
        <v>831</v>
      </c>
      <c r="AF863" s="7">
        <f t="shared" si="267"/>
        <v>0</v>
      </c>
      <c r="AG863" s="7">
        <f t="shared" si="268"/>
        <v>0</v>
      </c>
      <c r="AH863" s="7">
        <f t="shared" si="270"/>
        <v>0</v>
      </c>
      <c r="AI863" s="7">
        <f t="shared" si="251"/>
        <v>0</v>
      </c>
      <c r="AJ863" s="7">
        <f t="shared" si="252"/>
        <v>0</v>
      </c>
      <c r="AK863" s="7">
        <f t="shared" si="253"/>
        <v>0</v>
      </c>
      <c r="AL863" s="7">
        <f t="shared" si="254"/>
        <v>0</v>
      </c>
      <c r="AM863" s="7">
        <f t="shared" si="255"/>
        <v>0</v>
      </c>
      <c r="AN863" s="7">
        <f t="shared" si="256"/>
        <v>0</v>
      </c>
      <c r="AO863" s="7">
        <f t="shared" si="257"/>
        <v>0</v>
      </c>
      <c r="AP863" s="7">
        <f t="shared" si="258"/>
        <v>0</v>
      </c>
      <c r="AQ863" s="7">
        <f t="shared" si="259"/>
        <v>0</v>
      </c>
      <c r="AR863" s="7">
        <f t="shared" si="260"/>
        <v>0</v>
      </c>
      <c r="AS863" s="7">
        <f t="shared" si="269"/>
        <v>0</v>
      </c>
      <c r="AT863" s="7">
        <f t="shared" si="261"/>
        <v>0</v>
      </c>
      <c r="AU863" s="7">
        <f t="shared" si="262"/>
        <v>0</v>
      </c>
      <c r="AV863" s="7">
        <f t="shared" si="263"/>
        <v>0</v>
      </c>
      <c r="AW863" s="7">
        <f t="shared" si="264"/>
        <v>0</v>
      </c>
      <c r="AX863" s="7">
        <f t="shared" si="265"/>
        <v>0</v>
      </c>
      <c r="AY863" s="7">
        <f t="shared" si="266"/>
        <v>0</v>
      </c>
      <c r="AZ863" s="7"/>
    </row>
    <row r="864" spans="2:52">
      <c r="B864" s="10">
        <v>832</v>
      </c>
      <c r="C864" s="10">
        <v>0</v>
      </c>
      <c r="D864" s="10">
        <v>0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8"/>
      <c r="AE864" s="7">
        <v>832</v>
      </c>
      <c r="AF864" s="7">
        <f t="shared" si="267"/>
        <v>0</v>
      </c>
      <c r="AG864" s="7">
        <f t="shared" si="268"/>
        <v>0</v>
      </c>
      <c r="AH864" s="7">
        <f t="shared" si="270"/>
        <v>0</v>
      </c>
      <c r="AI864" s="7">
        <f t="shared" si="251"/>
        <v>0</v>
      </c>
      <c r="AJ864" s="7">
        <f t="shared" si="252"/>
        <v>0</v>
      </c>
      <c r="AK864" s="7">
        <f t="shared" si="253"/>
        <v>0</v>
      </c>
      <c r="AL864" s="7">
        <f t="shared" si="254"/>
        <v>0</v>
      </c>
      <c r="AM864" s="7">
        <f t="shared" si="255"/>
        <v>0</v>
      </c>
      <c r="AN864" s="7">
        <f t="shared" si="256"/>
        <v>0</v>
      </c>
      <c r="AO864" s="7">
        <f t="shared" si="257"/>
        <v>0</v>
      </c>
      <c r="AP864" s="7">
        <f t="shared" si="258"/>
        <v>0</v>
      </c>
      <c r="AQ864" s="7">
        <f t="shared" si="259"/>
        <v>0</v>
      </c>
      <c r="AR864" s="7">
        <f t="shared" si="260"/>
        <v>0</v>
      </c>
      <c r="AS864" s="7">
        <f t="shared" si="269"/>
        <v>0</v>
      </c>
      <c r="AT864" s="7">
        <f t="shared" si="261"/>
        <v>0</v>
      </c>
      <c r="AU864" s="7">
        <f t="shared" si="262"/>
        <v>0</v>
      </c>
      <c r="AV864" s="7">
        <f t="shared" si="263"/>
        <v>0</v>
      </c>
      <c r="AW864" s="7">
        <f t="shared" si="264"/>
        <v>0</v>
      </c>
      <c r="AX864" s="7">
        <f t="shared" si="265"/>
        <v>0</v>
      </c>
      <c r="AY864" s="7">
        <f t="shared" si="266"/>
        <v>0</v>
      </c>
      <c r="AZ864" s="7"/>
    </row>
    <row r="865" spans="2:52">
      <c r="B865" s="10">
        <v>833</v>
      </c>
      <c r="C865" s="10">
        <v>0</v>
      </c>
      <c r="D865" s="10">
        <v>0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8"/>
      <c r="AE865" s="7">
        <v>833</v>
      </c>
      <c r="AF865" s="7">
        <f t="shared" si="267"/>
        <v>0</v>
      </c>
      <c r="AG865" s="7">
        <f t="shared" si="268"/>
        <v>0</v>
      </c>
      <c r="AH865" s="7">
        <f t="shared" si="270"/>
        <v>0</v>
      </c>
      <c r="AI865" s="7">
        <f t="shared" ref="AI865:AI928" si="271">B865*F865</f>
        <v>0</v>
      </c>
      <c r="AJ865" s="7">
        <f t="shared" ref="AJ865:AJ928" si="272">B865*G865</f>
        <v>0</v>
      </c>
      <c r="AK865" s="7">
        <f t="shared" ref="AK865:AK928" si="273">B865*H865</f>
        <v>0</v>
      </c>
      <c r="AL865" s="7">
        <f t="shared" ref="AL865:AL928" si="274">B865*I865</f>
        <v>0</v>
      </c>
      <c r="AM865" s="7">
        <f t="shared" ref="AM865:AM928" si="275">B865*J865</f>
        <v>0</v>
      </c>
      <c r="AN865" s="7">
        <f t="shared" ref="AN865:AN928" si="276">B865*K865</f>
        <v>0</v>
      </c>
      <c r="AO865" s="7">
        <f t="shared" ref="AO865:AO928" si="277">B865*L865</f>
        <v>0</v>
      </c>
      <c r="AP865" s="7">
        <f t="shared" ref="AP865:AP928" si="278">B865*M865</f>
        <v>0</v>
      </c>
      <c r="AQ865" s="7">
        <f t="shared" ref="AQ865:AQ928" si="279">B865*N865</f>
        <v>0</v>
      </c>
      <c r="AR865" s="7">
        <f t="shared" ref="AR865:AR928" si="280">B865*O865</f>
        <v>0</v>
      </c>
      <c r="AS865" s="7">
        <f t="shared" si="269"/>
        <v>0</v>
      </c>
      <c r="AT865" s="7">
        <f t="shared" ref="AT865:AT928" si="281">B865*Q865</f>
        <v>0</v>
      </c>
      <c r="AU865" s="7">
        <f t="shared" ref="AU865:AU928" si="282">B865*R865</f>
        <v>0</v>
      </c>
      <c r="AV865" s="7">
        <f t="shared" ref="AV865:AV928" si="283">B865*S865</f>
        <v>0</v>
      </c>
      <c r="AW865" s="7">
        <f t="shared" ref="AW865:AW928" si="284">B865*T865</f>
        <v>0</v>
      </c>
      <c r="AX865" s="7">
        <f t="shared" ref="AX865:AX928" si="285">B865*U865</f>
        <v>0</v>
      </c>
      <c r="AY865" s="7">
        <f t="shared" ref="AY865:AY928" si="286">B865*V865</f>
        <v>0</v>
      </c>
      <c r="AZ865" s="7"/>
    </row>
    <row r="866" spans="2:52">
      <c r="B866" s="10">
        <v>834</v>
      </c>
      <c r="C866" s="10">
        <v>0</v>
      </c>
      <c r="D866" s="10">
        <v>0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8"/>
      <c r="AE866" s="7">
        <v>834</v>
      </c>
      <c r="AF866" s="7">
        <f t="shared" ref="AF866:AF929" si="287">B866*C866</f>
        <v>0</v>
      </c>
      <c r="AG866" s="7">
        <f t="shared" ref="AG866:AG929" si="288">B866*D866</f>
        <v>0</v>
      </c>
      <c r="AH866" s="7">
        <f t="shared" si="270"/>
        <v>0</v>
      </c>
      <c r="AI866" s="7">
        <f t="shared" si="271"/>
        <v>0</v>
      </c>
      <c r="AJ866" s="7">
        <f t="shared" si="272"/>
        <v>0</v>
      </c>
      <c r="AK866" s="7">
        <f t="shared" si="273"/>
        <v>0</v>
      </c>
      <c r="AL866" s="7">
        <f t="shared" si="274"/>
        <v>0</v>
      </c>
      <c r="AM866" s="7">
        <f t="shared" si="275"/>
        <v>0</v>
      </c>
      <c r="AN866" s="7">
        <f t="shared" si="276"/>
        <v>0</v>
      </c>
      <c r="AO866" s="7">
        <f t="shared" si="277"/>
        <v>0</v>
      </c>
      <c r="AP866" s="7">
        <f t="shared" si="278"/>
        <v>0</v>
      </c>
      <c r="AQ866" s="7">
        <f t="shared" si="279"/>
        <v>0</v>
      </c>
      <c r="AR866" s="7">
        <f t="shared" si="280"/>
        <v>0</v>
      </c>
      <c r="AS866" s="7">
        <f t="shared" ref="AS866:AS929" si="289">B866*P866</f>
        <v>0</v>
      </c>
      <c r="AT866" s="7">
        <f t="shared" si="281"/>
        <v>0</v>
      </c>
      <c r="AU866" s="7">
        <f t="shared" si="282"/>
        <v>0</v>
      </c>
      <c r="AV866" s="7">
        <f t="shared" si="283"/>
        <v>0</v>
      </c>
      <c r="AW866" s="7">
        <f t="shared" si="284"/>
        <v>0</v>
      </c>
      <c r="AX866" s="7">
        <f t="shared" si="285"/>
        <v>0</v>
      </c>
      <c r="AY866" s="7">
        <f t="shared" si="286"/>
        <v>0</v>
      </c>
      <c r="AZ866" s="7"/>
    </row>
    <row r="867" spans="2:52">
      <c r="B867" s="10">
        <v>835</v>
      </c>
      <c r="C867" s="10">
        <v>0</v>
      </c>
      <c r="D867" s="10">
        <v>0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8"/>
      <c r="AE867" s="7">
        <v>835</v>
      </c>
      <c r="AF867" s="7">
        <f t="shared" si="287"/>
        <v>0</v>
      </c>
      <c r="AG867" s="7">
        <f t="shared" si="288"/>
        <v>0</v>
      </c>
      <c r="AH867" s="7">
        <f t="shared" si="270"/>
        <v>0</v>
      </c>
      <c r="AI867" s="7">
        <f t="shared" si="271"/>
        <v>0</v>
      </c>
      <c r="AJ867" s="7">
        <f t="shared" si="272"/>
        <v>0</v>
      </c>
      <c r="AK867" s="7">
        <f t="shared" si="273"/>
        <v>0</v>
      </c>
      <c r="AL867" s="7">
        <f t="shared" si="274"/>
        <v>0</v>
      </c>
      <c r="AM867" s="7">
        <f t="shared" si="275"/>
        <v>0</v>
      </c>
      <c r="AN867" s="7">
        <f t="shared" si="276"/>
        <v>0</v>
      </c>
      <c r="AO867" s="7">
        <f t="shared" si="277"/>
        <v>0</v>
      </c>
      <c r="AP867" s="7">
        <f t="shared" si="278"/>
        <v>0</v>
      </c>
      <c r="AQ867" s="7">
        <f t="shared" si="279"/>
        <v>0</v>
      </c>
      <c r="AR867" s="7">
        <f t="shared" si="280"/>
        <v>0</v>
      </c>
      <c r="AS867" s="7">
        <f t="shared" si="289"/>
        <v>0</v>
      </c>
      <c r="AT867" s="7">
        <f t="shared" si="281"/>
        <v>0</v>
      </c>
      <c r="AU867" s="7">
        <f t="shared" si="282"/>
        <v>0</v>
      </c>
      <c r="AV867" s="7">
        <f t="shared" si="283"/>
        <v>0</v>
      </c>
      <c r="AW867" s="7">
        <f t="shared" si="284"/>
        <v>0</v>
      </c>
      <c r="AX867" s="7">
        <f t="shared" si="285"/>
        <v>0</v>
      </c>
      <c r="AY867" s="7">
        <f t="shared" si="286"/>
        <v>0</v>
      </c>
      <c r="AZ867" s="7"/>
    </row>
    <row r="868" spans="2:52">
      <c r="B868" s="10">
        <v>836</v>
      </c>
      <c r="C868" s="10">
        <v>0</v>
      </c>
      <c r="D868" s="10">
        <v>0</v>
      </c>
      <c r="E868" s="10">
        <v>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8"/>
      <c r="AE868" s="7">
        <v>836</v>
      </c>
      <c r="AF868" s="7">
        <f t="shared" si="287"/>
        <v>0</v>
      </c>
      <c r="AG868" s="7">
        <f t="shared" si="288"/>
        <v>0</v>
      </c>
      <c r="AH868" s="7">
        <f t="shared" si="270"/>
        <v>0</v>
      </c>
      <c r="AI868" s="7">
        <f t="shared" si="271"/>
        <v>0</v>
      </c>
      <c r="AJ868" s="7">
        <f t="shared" si="272"/>
        <v>0</v>
      </c>
      <c r="AK868" s="7">
        <f t="shared" si="273"/>
        <v>0</v>
      </c>
      <c r="AL868" s="7">
        <f t="shared" si="274"/>
        <v>0</v>
      </c>
      <c r="AM868" s="7">
        <f t="shared" si="275"/>
        <v>0</v>
      </c>
      <c r="AN868" s="7">
        <f t="shared" si="276"/>
        <v>0</v>
      </c>
      <c r="AO868" s="7">
        <f t="shared" si="277"/>
        <v>0</v>
      </c>
      <c r="AP868" s="7">
        <f t="shared" si="278"/>
        <v>0</v>
      </c>
      <c r="AQ868" s="7">
        <f t="shared" si="279"/>
        <v>0</v>
      </c>
      <c r="AR868" s="7">
        <f t="shared" si="280"/>
        <v>0</v>
      </c>
      <c r="AS868" s="7">
        <f t="shared" si="289"/>
        <v>0</v>
      </c>
      <c r="AT868" s="7">
        <f t="shared" si="281"/>
        <v>0</v>
      </c>
      <c r="AU868" s="7">
        <f t="shared" si="282"/>
        <v>0</v>
      </c>
      <c r="AV868" s="7">
        <f t="shared" si="283"/>
        <v>0</v>
      </c>
      <c r="AW868" s="7">
        <f t="shared" si="284"/>
        <v>0</v>
      </c>
      <c r="AX868" s="7">
        <f t="shared" si="285"/>
        <v>0</v>
      </c>
      <c r="AY868" s="7">
        <f t="shared" si="286"/>
        <v>0</v>
      </c>
      <c r="AZ868" s="7"/>
    </row>
    <row r="869" spans="2:52">
      <c r="B869" s="10">
        <v>837</v>
      </c>
      <c r="C869" s="10">
        <v>0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8"/>
      <c r="AE869" s="7">
        <v>837</v>
      </c>
      <c r="AF869" s="7">
        <f t="shared" si="287"/>
        <v>0</v>
      </c>
      <c r="AG869" s="7">
        <f t="shared" si="288"/>
        <v>0</v>
      </c>
      <c r="AH869" s="7">
        <f t="shared" si="270"/>
        <v>0</v>
      </c>
      <c r="AI869" s="7">
        <f t="shared" si="271"/>
        <v>0</v>
      </c>
      <c r="AJ869" s="7">
        <f t="shared" si="272"/>
        <v>0</v>
      </c>
      <c r="AK869" s="7">
        <f t="shared" si="273"/>
        <v>0</v>
      </c>
      <c r="AL869" s="7">
        <f t="shared" si="274"/>
        <v>0</v>
      </c>
      <c r="AM869" s="7">
        <f t="shared" si="275"/>
        <v>0</v>
      </c>
      <c r="AN869" s="7">
        <f t="shared" si="276"/>
        <v>0</v>
      </c>
      <c r="AO869" s="7">
        <f t="shared" si="277"/>
        <v>0</v>
      </c>
      <c r="AP869" s="7">
        <f t="shared" si="278"/>
        <v>0</v>
      </c>
      <c r="AQ869" s="7">
        <f t="shared" si="279"/>
        <v>0</v>
      </c>
      <c r="AR869" s="7">
        <f t="shared" si="280"/>
        <v>0</v>
      </c>
      <c r="AS869" s="7">
        <f t="shared" si="289"/>
        <v>0</v>
      </c>
      <c r="AT869" s="7">
        <f t="shared" si="281"/>
        <v>0</v>
      </c>
      <c r="AU869" s="7">
        <f t="shared" si="282"/>
        <v>0</v>
      </c>
      <c r="AV869" s="7">
        <f t="shared" si="283"/>
        <v>0</v>
      </c>
      <c r="AW869" s="7">
        <f t="shared" si="284"/>
        <v>0</v>
      </c>
      <c r="AX869" s="7">
        <f t="shared" si="285"/>
        <v>0</v>
      </c>
      <c r="AY869" s="7">
        <f t="shared" si="286"/>
        <v>0</v>
      </c>
      <c r="AZ869" s="7"/>
    </row>
    <row r="870" spans="2:52">
      <c r="B870" s="10">
        <v>838</v>
      </c>
      <c r="C870" s="10">
        <v>0</v>
      </c>
      <c r="D870" s="10">
        <v>0</v>
      </c>
      <c r="E870" s="10">
        <v>0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8"/>
      <c r="AE870" s="7">
        <v>838</v>
      </c>
      <c r="AF870" s="7">
        <f t="shared" si="287"/>
        <v>0</v>
      </c>
      <c r="AG870" s="7">
        <f t="shared" si="288"/>
        <v>0</v>
      </c>
      <c r="AH870" s="7">
        <f t="shared" si="270"/>
        <v>0</v>
      </c>
      <c r="AI870" s="7">
        <f t="shared" si="271"/>
        <v>0</v>
      </c>
      <c r="AJ870" s="7">
        <f t="shared" si="272"/>
        <v>0</v>
      </c>
      <c r="AK870" s="7">
        <f t="shared" si="273"/>
        <v>0</v>
      </c>
      <c r="AL870" s="7">
        <f t="shared" si="274"/>
        <v>0</v>
      </c>
      <c r="AM870" s="7">
        <f t="shared" si="275"/>
        <v>0</v>
      </c>
      <c r="AN870" s="7">
        <f t="shared" si="276"/>
        <v>0</v>
      </c>
      <c r="AO870" s="7">
        <f t="shared" si="277"/>
        <v>0</v>
      </c>
      <c r="AP870" s="7">
        <f t="shared" si="278"/>
        <v>0</v>
      </c>
      <c r="AQ870" s="7">
        <f t="shared" si="279"/>
        <v>0</v>
      </c>
      <c r="AR870" s="7">
        <f t="shared" si="280"/>
        <v>0</v>
      </c>
      <c r="AS870" s="7">
        <f t="shared" si="289"/>
        <v>0</v>
      </c>
      <c r="AT870" s="7">
        <f t="shared" si="281"/>
        <v>0</v>
      </c>
      <c r="AU870" s="7">
        <f t="shared" si="282"/>
        <v>0</v>
      </c>
      <c r="AV870" s="7">
        <f t="shared" si="283"/>
        <v>0</v>
      </c>
      <c r="AW870" s="7">
        <f t="shared" si="284"/>
        <v>0</v>
      </c>
      <c r="AX870" s="7">
        <f t="shared" si="285"/>
        <v>0</v>
      </c>
      <c r="AY870" s="7">
        <f t="shared" si="286"/>
        <v>0</v>
      </c>
      <c r="AZ870" s="7"/>
    </row>
    <row r="871" spans="2:52">
      <c r="B871" s="10">
        <v>839</v>
      </c>
      <c r="C871" s="10">
        <v>0</v>
      </c>
      <c r="D871" s="10">
        <v>0</v>
      </c>
      <c r="E871" s="10">
        <v>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8"/>
      <c r="AE871" s="7">
        <v>839</v>
      </c>
      <c r="AF871" s="7">
        <f t="shared" si="287"/>
        <v>0</v>
      </c>
      <c r="AG871" s="7">
        <f t="shared" si="288"/>
        <v>0</v>
      </c>
      <c r="AH871" s="7">
        <f t="shared" si="270"/>
        <v>0</v>
      </c>
      <c r="AI871" s="7">
        <f t="shared" si="271"/>
        <v>0</v>
      </c>
      <c r="AJ871" s="7">
        <f t="shared" si="272"/>
        <v>0</v>
      </c>
      <c r="AK871" s="7">
        <f t="shared" si="273"/>
        <v>0</v>
      </c>
      <c r="AL871" s="7">
        <f t="shared" si="274"/>
        <v>0</v>
      </c>
      <c r="AM871" s="7">
        <f t="shared" si="275"/>
        <v>0</v>
      </c>
      <c r="AN871" s="7">
        <f t="shared" si="276"/>
        <v>0</v>
      </c>
      <c r="AO871" s="7">
        <f t="shared" si="277"/>
        <v>0</v>
      </c>
      <c r="AP871" s="7">
        <f t="shared" si="278"/>
        <v>0</v>
      </c>
      <c r="AQ871" s="7">
        <f t="shared" si="279"/>
        <v>0</v>
      </c>
      <c r="AR871" s="7">
        <f t="shared" si="280"/>
        <v>0</v>
      </c>
      <c r="AS871" s="7">
        <f t="shared" si="289"/>
        <v>0</v>
      </c>
      <c r="AT871" s="7">
        <f t="shared" si="281"/>
        <v>0</v>
      </c>
      <c r="AU871" s="7">
        <f t="shared" si="282"/>
        <v>0</v>
      </c>
      <c r="AV871" s="7">
        <f t="shared" si="283"/>
        <v>0</v>
      </c>
      <c r="AW871" s="7">
        <f t="shared" si="284"/>
        <v>0</v>
      </c>
      <c r="AX871" s="7">
        <f t="shared" si="285"/>
        <v>0</v>
      </c>
      <c r="AY871" s="7">
        <f t="shared" si="286"/>
        <v>0</v>
      </c>
      <c r="AZ871" s="7"/>
    </row>
    <row r="872" spans="2:52">
      <c r="B872" s="10">
        <v>840</v>
      </c>
      <c r="C872" s="10">
        <v>0</v>
      </c>
      <c r="D872" s="10">
        <v>0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8"/>
      <c r="AE872" s="7">
        <v>840</v>
      </c>
      <c r="AF872" s="7">
        <f t="shared" si="287"/>
        <v>0</v>
      </c>
      <c r="AG872" s="7">
        <f t="shared" si="288"/>
        <v>0</v>
      </c>
      <c r="AH872" s="7">
        <f t="shared" si="270"/>
        <v>0</v>
      </c>
      <c r="AI872" s="7">
        <f t="shared" si="271"/>
        <v>0</v>
      </c>
      <c r="AJ872" s="7">
        <f t="shared" si="272"/>
        <v>0</v>
      </c>
      <c r="AK872" s="7">
        <f t="shared" si="273"/>
        <v>0</v>
      </c>
      <c r="AL872" s="7">
        <f t="shared" si="274"/>
        <v>0</v>
      </c>
      <c r="AM872" s="7">
        <f t="shared" si="275"/>
        <v>0</v>
      </c>
      <c r="AN872" s="7">
        <f t="shared" si="276"/>
        <v>0</v>
      </c>
      <c r="AO872" s="7">
        <f t="shared" si="277"/>
        <v>0</v>
      </c>
      <c r="AP872" s="7">
        <f t="shared" si="278"/>
        <v>0</v>
      </c>
      <c r="AQ872" s="7">
        <f t="shared" si="279"/>
        <v>0</v>
      </c>
      <c r="AR872" s="7">
        <f t="shared" si="280"/>
        <v>0</v>
      </c>
      <c r="AS872" s="7">
        <f t="shared" si="289"/>
        <v>0</v>
      </c>
      <c r="AT872" s="7">
        <f t="shared" si="281"/>
        <v>0</v>
      </c>
      <c r="AU872" s="7">
        <f t="shared" si="282"/>
        <v>0</v>
      </c>
      <c r="AV872" s="7">
        <f t="shared" si="283"/>
        <v>0</v>
      </c>
      <c r="AW872" s="7">
        <f t="shared" si="284"/>
        <v>0</v>
      </c>
      <c r="AX872" s="7">
        <f t="shared" si="285"/>
        <v>0</v>
      </c>
      <c r="AY872" s="7">
        <f t="shared" si="286"/>
        <v>0</v>
      </c>
      <c r="AZ872" s="7"/>
    </row>
    <row r="873" spans="2:52">
      <c r="B873" s="10">
        <v>841</v>
      </c>
      <c r="C873" s="10">
        <v>0</v>
      </c>
      <c r="D873" s="10">
        <v>0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8"/>
      <c r="AE873" s="7">
        <v>841</v>
      </c>
      <c r="AF873" s="7">
        <f t="shared" si="287"/>
        <v>0</v>
      </c>
      <c r="AG873" s="7">
        <f t="shared" si="288"/>
        <v>0</v>
      </c>
      <c r="AH873" s="7">
        <f t="shared" si="270"/>
        <v>0</v>
      </c>
      <c r="AI873" s="7">
        <f t="shared" si="271"/>
        <v>0</v>
      </c>
      <c r="AJ873" s="7">
        <f t="shared" si="272"/>
        <v>0</v>
      </c>
      <c r="AK873" s="7">
        <f t="shared" si="273"/>
        <v>0</v>
      </c>
      <c r="AL873" s="7">
        <f t="shared" si="274"/>
        <v>0</v>
      </c>
      <c r="AM873" s="7">
        <f t="shared" si="275"/>
        <v>0</v>
      </c>
      <c r="AN873" s="7">
        <f t="shared" si="276"/>
        <v>0</v>
      </c>
      <c r="AO873" s="7">
        <f t="shared" si="277"/>
        <v>0</v>
      </c>
      <c r="AP873" s="7">
        <f t="shared" si="278"/>
        <v>0</v>
      </c>
      <c r="AQ873" s="7">
        <f t="shared" si="279"/>
        <v>0</v>
      </c>
      <c r="AR873" s="7">
        <f t="shared" si="280"/>
        <v>0</v>
      </c>
      <c r="AS873" s="7">
        <f t="shared" si="289"/>
        <v>0</v>
      </c>
      <c r="AT873" s="7">
        <f t="shared" si="281"/>
        <v>0</v>
      </c>
      <c r="AU873" s="7">
        <f t="shared" si="282"/>
        <v>0</v>
      </c>
      <c r="AV873" s="7">
        <f t="shared" si="283"/>
        <v>0</v>
      </c>
      <c r="AW873" s="7">
        <f t="shared" si="284"/>
        <v>0</v>
      </c>
      <c r="AX873" s="7">
        <f t="shared" si="285"/>
        <v>0</v>
      </c>
      <c r="AY873" s="7">
        <f t="shared" si="286"/>
        <v>0</v>
      </c>
      <c r="AZ873" s="7"/>
    </row>
    <row r="874" spans="2:52">
      <c r="B874" s="10">
        <v>842</v>
      </c>
      <c r="C874" s="10">
        <v>0</v>
      </c>
      <c r="D874" s="10">
        <v>0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8"/>
      <c r="AE874" s="7">
        <v>842</v>
      </c>
      <c r="AF874" s="7">
        <f t="shared" si="287"/>
        <v>0</v>
      </c>
      <c r="AG874" s="7">
        <f t="shared" si="288"/>
        <v>0</v>
      </c>
      <c r="AH874" s="7">
        <f t="shared" si="270"/>
        <v>0</v>
      </c>
      <c r="AI874" s="7">
        <f t="shared" si="271"/>
        <v>0</v>
      </c>
      <c r="AJ874" s="7">
        <f t="shared" si="272"/>
        <v>0</v>
      </c>
      <c r="AK874" s="7">
        <f t="shared" si="273"/>
        <v>0</v>
      </c>
      <c r="AL874" s="7">
        <f t="shared" si="274"/>
        <v>0</v>
      </c>
      <c r="AM874" s="7">
        <f t="shared" si="275"/>
        <v>0</v>
      </c>
      <c r="AN874" s="7">
        <f t="shared" si="276"/>
        <v>0</v>
      </c>
      <c r="AO874" s="7">
        <f t="shared" si="277"/>
        <v>0</v>
      </c>
      <c r="AP874" s="7">
        <f t="shared" si="278"/>
        <v>0</v>
      </c>
      <c r="AQ874" s="7">
        <f t="shared" si="279"/>
        <v>0</v>
      </c>
      <c r="AR874" s="7">
        <f t="shared" si="280"/>
        <v>0</v>
      </c>
      <c r="AS874" s="7">
        <f t="shared" si="289"/>
        <v>0</v>
      </c>
      <c r="AT874" s="7">
        <f t="shared" si="281"/>
        <v>0</v>
      </c>
      <c r="AU874" s="7">
        <f t="shared" si="282"/>
        <v>0</v>
      </c>
      <c r="AV874" s="7">
        <f t="shared" si="283"/>
        <v>0</v>
      </c>
      <c r="AW874" s="7">
        <f t="shared" si="284"/>
        <v>0</v>
      </c>
      <c r="AX874" s="7">
        <f t="shared" si="285"/>
        <v>0</v>
      </c>
      <c r="AY874" s="7">
        <f t="shared" si="286"/>
        <v>0</v>
      </c>
      <c r="AZ874" s="7"/>
    </row>
    <row r="875" spans="2:52">
      <c r="B875" s="10">
        <v>843</v>
      </c>
      <c r="C875" s="10">
        <v>0</v>
      </c>
      <c r="D875" s="10">
        <v>0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8"/>
      <c r="AE875" s="7">
        <v>843</v>
      </c>
      <c r="AF875" s="7">
        <f t="shared" si="287"/>
        <v>0</v>
      </c>
      <c r="AG875" s="7">
        <f t="shared" si="288"/>
        <v>0</v>
      </c>
      <c r="AH875" s="7">
        <f t="shared" si="270"/>
        <v>0</v>
      </c>
      <c r="AI875" s="7">
        <f t="shared" si="271"/>
        <v>0</v>
      </c>
      <c r="AJ875" s="7">
        <f t="shared" si="272"/>
        <v>0</v>
      </c>
      <c r="AK875" s="7">
        <f t="shared" si="273"/>
        <v>0</v>
      </c>
      <c r="AL875" s="7">
        <f t="shared" si="274"/>
        <v>0</v>
      </c>
      <c r="AM875" s="7">
        <f t="shared" si="275"/>
        <v>0</v>
      </c>
      <c r="AN875" s="7">
        <f t="shared" si="276"/>
        <v>0</v>
      </c>
      <c r="AO875" s="7">
        <f t="shared" si="277"/>
        <v>0</v>
      </c>
      <c r="AP875" s="7">
        <f t="shared" si="278"/>
        <v>0</v>
      </c>
      <c r="AQ875" s="7">
        <f t="shared" si="279"/>
        <v>0</v>
      </c>
      <c r="AR875" s="7">
        <f t="shared" si="280"/>
        <v>0</v>
      </c>
      <c r="AS875" s="7">
        <f t="shared" si="289"/>
        <v>0</v>
      </c>
      <c r="AT875" s="7">
        <f t="shared" si="281"/>
        <v>0</v>
      </c>
      <c r="AU875" s="7">
        <f t="shared" si="282"/>
        <v>0</v>
      </c>
      <c r="AV875" s="7">
        <f t="shared" si="283"/>
        <v>0</v>
      </c>
      <c r="AW875" s="7">
        <f t="shared" si="284"/>
        <v>0</v>
      </c>
      <c r="AX875" s="7">
        <f t="shared" si="285"/>
        <v>0</v>
      </c>
      <c r="AY875" s="7">
        <f t="shared" si="286"/>
        <v>0</v>
      </c>
      <c r="AZ875" s="7"/>
    </row>
    <row r="876" spans="2:52">
      <c r="B876" s="10">
        <v>844</v>
      </c>
      <c r="C876" s="10">
        <v>0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8"/>
      <c r="AE876" s="7">
        <v>844</v>
      </c>
      <c r="AF876" s="7">
        <f t="shared" si="287"/>
        <v>0</v>
      </c>
      <c r="AG876" s="7">
        <f t="shared" si="288"/>
        <v>0</v>
      </c>
      <c r="AH876" s="7">
        <f t="shared" si="270"/>
        <v>0</v>
      </c>
      <c r="AI876" s="7">
        <f t="shared" si="271"/>
        <v>0</v>
      </c>
      <c r="AJ876" s="7">
        <f t="shared" si="272"/>
        <v>0</v>
      </c>
      <c r="AK876" s="7">
        <f t="shared" si="273"/>
        <v>0</v>
      </c>
      <c r="AL876" s="7">
        <f t="shared" si="274"/>
        <v>0</v>
      </c>
      <c r="AM876" s="7">
        <f t="shared" si="275"/>
        <v>0</v>
      </c>
      <c r="AN876" s="7">
        <f t="shared" si="276"/>
        <v>0</v>
      </c>
      <c r="AO876" s="7">
        <f t="shared" si="277"/>
        <v>0</v>
      </c>
      <c r="AP876" s="7">
        <f t="shared" si="278"/>
        <v>0</v>
      </c>
      <c r="AQ876" s="7">
        <f t="shared" si="279"/>
        <v>0</v>
      </c>
      <c r="AR876" s="7">
        <f t="shared" si="280"/>
        <v>0</v>
      </c>
      <c r="AS876" s="7">
        <f t="shared" si="289"/>
        <v>0</v>
      </c>
      <c r="AT876" s="7">
        <f t="shared" si="281"/>
        <v>0</v>
      </c>
      <c r="AU876" s="7">
        <f t="shared" si="282"/>
        <v>0</v>
      </c>
      <c r="AV876" s="7">
        <f t="shared" si="283"/>
        <v>0</v>
      </c>
      <c r="AW876" s="7">
        <f t="shared" si="284"/>
        <v>0</v>
      </c>
      <c r="AX876" s="7">
        <f t="shared" si="285"/>
        <v>0</v>
      </c>
      <c r="AY876" s="7">
        <f t="shared" si="286"/>
        <v>0</v>
      </c>
      <c r="AZ876" s="7"/>
    </row>
    <row r="877" spans="2:52">
      <c r="B877" s="10">
        <v>845</v>
      </c>
      <c r="C877" s="10">
        <v>0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8"/>
      <c r="AE877" s="7">
        <v>845</v>
      </c>
      <c r="AF877" s="7">
        <f t="shared" si="287"/>
        <v>0</v>
      </c>
      <c r="AG877" s="7">
        <f t="shared" si="288"/>
        <v>0</v>
      </c>
      <c r="AH877" s="7">
        <f t="shared" si="270"/>
        <v>0</v>
      </c>
      <c r="AI877" s="7">
        <f t="shared" si="271"/>
        <v>0</v>
      </c>
      <c r="AJ877" s="7">
        <f t="shared" si="272"/>
        <v>0</v>
      </c>
      <c r="AK877" s="7">
        <f t="shared" si="273"/>
        <v>0</v>
      </c>
      <c r="AL877" s="7">
        <f t="shared" si="274"/>
        <v>0</v>
      </c>
      <c r="AM877" s="7">
        <f t="shared" si="275"/>
        <v>0</v>
      </c>
      <c r="AN877" s="7">
        <f t="shared" si="276"/>
        <v>0</v>
      </c>
      <c r="AO877" s="7">
        <f t="shared" si="277"/>
        <v>0</v>
      </c>
      <c r="AP877" s="7">
        <f t="shared" si="278"/>
        <v>0</v>
      </c>
      <c r="AQ877" s="7">
        <f t="shared" si="279"/>
        <v>0</v>
      </c>
      <c r="AR877" s="7">
        <f t="shared" si="280"/>
        <v>0</v>
      </c>
      <c r="AS877" s="7">
        <f t="shared" si="289"/>
        <v>0</v>
      </c>
      <c r="AT877" s="7">
        <f t="shared" si="281"/>
        <v>0</v>
      </c>
      <c r="AU877" s="7">
        <f t="shared" si="282"/>
        <v>0</v>
      </c>
      <c r="AV877" s="7">
        <f t="shared" si="283"/>
        <v>0</v>
      </c>
      <c r="AW877" s="7">
        <f t="shared" si="284"/>
        <v>0</v>
      </c>
      <c r="AX877" s="7">
        <f t="shared" si="285"/>
        <v>0</v>
      </c>
      <c r="AY877" s="7">
        <f t="shared" si="286"/>
        <v>0</v>
      </c>
      <c r="AZ877" s="7"/>
    </row>
    <row r="878" spans="2:52">
      <c r="B878" s="10">
        <v>846</v>
      </c>
      <c r="C878" s="10">
        <v>0</v>
      </c>
      <c r="D878" s="10">
        <v>0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8"/>
      <c r="AE878" s="7">
        <v>846</v>
      </c>
      <c r="AF878" s="7">
        <f t="shared" si="287"/>
        <v>0</v>
      </c>
      <c r="AG878" s="7">
        <f t="shared" si="288"/>
        <v>0</v>
      </c>
      <c r="AH878" s="7">
        <f t="shared" si="270"/>
        <v>0</v>
      </c>
      <c r="AI878" s="7">
        <f t="shared" si="271"/>
        <v>0</v>
      </c>
      <c r="AJ878" s="7">
        <f t="shared" si="272"/>
        <v>0</v>
      </c>
      <c r="AK878" s="7">
        <f t="shared" si="273"/>
        <v>0</v>
      </c>
      <c r="AL878" s="7">
        <f t="shared" si="274"/>
        <v>0</v>
      </c>
      <c r="AM878" s="7">
        <f t="shared" si="275"/>
        <v>0</v>
      </c>
      <c r="AN878" s="7">
        <f t="shared" si="276"/>
        <v>0</v>
      </c>
      <c r="AO878" s="7">
        <f t="shared" si="277"/>
        <v>0</v>
      </c>
      <c r="AP878" s="7">
        <f t="shared" si="278"/>
        <v>0</v>
      </c>
      <c r="AQ878" s="7">
        <f t="shared" si="279"/>
        <v>0</v>
      </c>
      <c r="AR878" s="7">
        <f t="shared" si="280"/>
        <v>0</v>
      </c>
      <c r="AS878" s="7">
        <f t="shared" si="289"/>
        <v>0</v>
      </c>
      <c r="AT878" s="7">
        <f t="shared" si="281"/>
        <v>0</v>
      </c>
      <c r="AU878" s="7">
        <f t="shared" si="282"/>
        <v>0</v>
      </c>
      <c r="AV878" s="7">
        <f t="shared" si="283"/>
        <v>0</v>
      </c>
      <c r="AW878" s="7">
        <f t="shared" si="284"/>
        <v>0</v>
      </c>
      <c r="AX878" s="7">
        <f t="shared" si="285"/>
        <v>0</v>
      </c>
      <c r="AY878" s="7">
        <f t="shared" si="286"/>
        <v>0</v>
      </c>
      <c r="AZ878" s="7"/>
    </row>
    <row r="879" spans="2:52">
      <c r="B879" s="10">
        <v>847</v>
      </c>
      <c r="C879" s="10">
        <v>0</v>
      </c>
      <c r="D879" s="10">
        <v>0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8"/>
      <c r="AE879" s="7">
        <v>847</v>
      </c>
      <c r="AF879" s="7">
        <f t="shared" si="287"/>
        <v>0</v>
      </c>
      <c r="AG879" s="7">
        <f t="shared" si="288"/>
        <v>0</v>
      </c>
      <c r="AH879" s="7">
        <f t="shared" si="270"/>
        <v>0</v>
      </c>
      <c r="AI879" s="7">
        <f t="shared" si="271"/>
        <v>0</v>
      </c>
      <c r="AJ879" s="7">
        <f t="shared" si="272"/>
        <v>0</v>
      </c>
      <c r="AK879" s="7">
        <f t="shared" si="273"/>
        <v>0</v>
      </c>
      <c r="AL879" s="7">
        <f t="shared" si="274"/>
        <v>0</v>
      </c>
      <c r="AM879" s="7">
        <f t="shared" si="275"/>
        <v>0</v>
      </c>
      <c r="AN879" s="7">
        <f t="shared" si="276"/>
        <v>0</v>
      </c>
      <c r="AO879" s="7">
        <f t="shared" si="277"/>
        <v>0</v>
      </c>
      <c r="AP879" s="7">
        <f t="shared" si="278"/>
        <v>0</v>
      </c>
      <c r="AQ879" s="7">
        <f t="shared" si="279"/>
        <v>0</v>
      </c>
      <c r="AR879" s="7">
        <f t="shared" si="280"/>
        <v>0</v>
      </c>
      <c r="AS879" s="7">
        <f t="shared" si="289"/>
        <v>0</v>
      </c>
      <c r="AT879" s="7">
        <f t="shared" si="281"/>
        <v>0</v>
      </c>
      <c r="AU879" s="7">
        <f t="shared" si="282"/>
        <v>0</v>
      </c>
      <c r="AV879" s="7">
        <f t="shared" si="283"/>
        <v>0</v>
      </c>
      <c r="AW879" s="7">
        <f t="shared" si="284"/>
        <v>0</v>
      </c>
      <c r="AX879" s="7">
        <f t="shared" si="285"/>
        <v>0</v>
      </c>
      <c r="AY879" s="7">
        <f t="shared" si="286"/>
        <v>0</v>
      </c>
      <c r="AZ879" s="7"/>
    </row>
    <row r="880" spans="2:52">
      <c r="B880" s="10">
        <v>848</v>
      </c>
      <c r="C880" s="10">
        <v>0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8"/>
      <c r="AE880" s="7">
        <v>848</v>
      </c>
      <c r="AF880" s="7">
        <f t="shared" si="287"/>
        <v>0</v>
      </c>
      <c r="AG880" s="7">
        <f t="shared" si="288"/>
        <v>0</v>
      </c>
      <c r="AH880" s="7">
        <f t="shared" si="270"/>
        <v>0</v>
      </c>
      <c r="AI880" s="7">
        <f t="shared" si="271"/>
        <v>0</v>
      </c>
      <c r="AJ880" s="7">
        <f t="shared" si="272"/>
        <v>0</v>
      </c>
      <c r="AK880" s="7">
        <f t="shared" si="273"/>
        <v>0</v>
      </c>
      <c r="AL880" s="7">
        <f t="shared" si="274"/>
        <v>0</v>
      </c>
      <c r="AM880" s="7">
        <f t="shared" si="275"/>
        <v>0</v>
      </c>
      <c r="AN880" s="7">
        <f t="shared" si="276"/>
        <v>0</v>
      </c>
      <c r="AO880" s="7">
        <f t="shared" si="277"/>
        <v>0</v>
      </c>
      <c r="AP880" s="7">
        <f t="shared" si="278"/>
        <v>0</v>
      </c>
      <c r="AQ880" s="7">
        <f t="shared" si="279"/>
        <v>0</v>
      </c>
      <c r="AR880" s="7">
        <f t="shared" si="280"/>
        <v>0</v>
      </c>
      <c r="AS880" s="7">
        <f t="shared" si="289"/>
        <v>0</v>
      </c>
      <c r="AT880" s="7">
        <f t="shared" si="281"/>
        <v>0</v>
      </c>
      <c r="AU880" s="7">
        <f t="shared" si="282"/>
        <v>0</v>
      </c>
      <c r="AV880" s="7">
        <f t="shared" si="283"/>
        <v>0</v>
      </c>
      <c r="AW880" s="7">
        <f t="shared" si="284"/>
        <v>0</v>
      </c>
      <c r="AX880" s="7">
        <f t="shared" si="285"/>
        <v>0</v>
      </c>
      <c r="AY880" s="7">
        <f t="shared" si="286"/>
        <v>0</v>
      </c>
      <c r="AZ880" s="7"/>
    </row>
    <row r="881" spans="2:52">
      <c r="B881" s="10">
        <v>849</v>
      </c>
      <c r="C881" s="10">
        <v>0</v>
      </c>
      <c r="D881" s="10">
        <v>0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8"/>
      <c r="AE881" s="7">
        <v>849</v>
      </c>
      <c r="AF881" s="7">
        <f t="shared" si="287"/>
        <v>0</v>
      </c>
      <c r="AG881" s="7">
        <f t="shared" si="288"/>
        <v>0</v>
      </c>
      <c r="AH881" s="7">
        <f t="shared" si="270"/>
        <v>0</v>
      </c>
      <c r="AI881" s="7">
        <f t="shared" si="271"/>
        <v>0</v>
      </c>
      <c r="AJ881" s="7">
        <f t="shared" si="272"/>
        <v>0</v>
      </c>
      <c r="AK881" s="7">
        <f t="shared" si="273"/>
        <v>0</v>
      </c>
      <c r="AL881" s="7">
        <f t="shared" si="274"/>
        <v>0</v>
      </c>
      <c r="AM881" s="7">
        <f t="shared" si="275"/>
        <v>0</v>
      </c>
      <c r="AN881" s="7">
        <f t="shared" si="276"/>
        <v>0</v>
      </c>
      <c r="AO881" s="7">
        <f t="shared" si="277"/>
        <v>0</v>
      </c>
      <c r="AP881" s="7">
        <f t="shared" si="278"/>
        <v>0</v>
      </c>
      <c r="AQ881" s="7">
        <f t="shared" si="279"/>
        <v>0</v>
      </c>
      <c r="AR881" s="7">
        <f t="shared" si="280"/>
        <v>0</v>
      </c>
      <c r="AS881" s="7">
        <f t="shared" si="289"/>
        <v>0</v>
      </c>
      <c r="AT881" s="7">
        <f t="shared" si="281"/>
        <v>0</v>
      </c>
      <c r="AU881" s="7">
        <f t="shared" si="282"/>
        <v>0</v>
      </c>
      <c r="AV881" s="7">
        <f t="shared" si="283"/>
        <v>0</v>
      </c>
      <c r="AW881" s="7">
        <f t="shared" si="284"/>
        <v>0</v>
      </c>
      <c r="AX881" s="7">
        <f t="shared" si="285"/>
        <v>0</v>
      </c>
      <c r="AY881" s="7">
        <f t="shared" si="286"/>
        <v>0</v>
      </c>
      <c r="AZ881" s="7"/>
    </row>
    <row r="882" spans="2:52">
      <c r="B882" s="10">
        <v>850</v>
      </c>
      <c r="C882" s="10">
        <v>0</v>
      </c>
      <c r="D882" s="10">
        <v>0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8"/>
      <c r="AE882" s="7">
        <v>850</v>
      </c>
      <c r="AF882" s="7">
        <f t="shared" si="287"/>
        <v>0</v>
      </c>
      <c r="AG882" s="7">
        <f t="shared" si="288"/>
        <v>0</v>
      </c>
      <c r="AH882" s="7">
        <f t="shared" si="270"/>
        <v>0</v>
      </c>
      <c r="AI882" s="7">
        <f t="shared" si="271"/>
        <v>0</v>
      </c>
      <c r="AJ882" s="7">
        <f t="shared" si="272"/>
        <v>0</v>
      </c>
      <c r="AK882" s="7">
        <f t="shared" si="273"/>
        <v>0</v>
      </c>
      <c r="AL882" s="7">
        <f t="shared" si="274"/>
        <v>0</v>
      </c>
      <c r="AM882" s="7">
        <f t="shared" si="275"/>
        <v>0</v>
      </c>
      <c r="AN882" s="7">
        <f t="shared" si="276"/>
        <v>0</v>
      </c>
      <c r="AO882" s="7">
        <f t="shared" si="277"/>
        <v>0</v>
      </c>
      <c r="AP882" s="7">
        <f t="shared" si="278"/>
        <v>0</v>
      </c>
      <c r="AQ882" s="7">
        <f t="shared" si="279"/>
        <v>0</v>
      </c>
      <c r="AR882" s="7">
        <f t="shared" si="280"/>
        <v>0</v>
      </c>
      <c r="AS882" s="7">
        <f t="shared" si="289"/>
        <v>0</v>
      </c>
      <c r="AT882" s="7">
        <f t="shared" si="281"/>
        <v>0</v>
      </c>
      <c r="AU882" s="7">
        <f t="shared" si="282"/>
        <v>0</v>
      </c>
      <c r="AV882" s="7">
        <f t="shared" si="283"/>
        <v>0</v>
      </c>
      <c r="AW882" s="7">
        <f t="shared" si="284"/>
        <v>0</v>
      </c>
      <c r="AX882" s="7">
        <f t="shared" si="285"/>
        <v>0</v>
      </c>
      <c r="AY882" s="7">
        <f t="shared" si="286"/>
        <v>0</v>
      </c>
      <c r="AZ882" s="7"/>
    </row>
    <row r="883" spans="2:52">
      <c r="B883" s="10">
        <v>851</v>
      </c>
      <c r="C883" s="10">
        <v>0</v>
      </c>
      <c r="D883" s="10">
        <v>0</v>
      </c>
      <c r="E883" s="10">
        <v>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8"/>
      <c r="AE883" s="7">
        <v>851</v>
      </c>
      <c r="AF883" s="7">
        <f t="shared" si="287"/>
        <v>0</v>
      </c>
      <c r="AG883" s="7">
        <f t="shared" si="288"/>
        <v>0</v>
      </c>
      <c r="AH883" s="7">
        <f t="shared" si="270"/>
        <v>0</v>
      </c>
      <c r="AI883" s="7">
        <f t="shared" si="271"/>
        <v>0</v>
      </c>
      <c r="AJ883" s="7">
        <f t="shared" si="272"/>
        <v>0</v>
      </c>
      <c r="AK883" s="7">
        <f t="shared" si="273"/>
        <v>0</v>
      </c>
      <c r="AL883" s="7">
        <f t="shared" si="274"/>
        <v>0</v>
      </c>
      <c r="AM883" s="7">
        <f t="shared" si="275"/>
        <v>0</v>
      </c>
      <c r="AN883" s="7">
        <f t="shared" si="276"/>
        <v>0</v>
      </c>
      <c r="AO883" s="7">
        <f t="shared" si="277"/>
        <v>0</v>
      </c>
      <c r="AP883" s="7">
        <f t="shared" si="278"/>
        <v>0</v>
      </c>
      <c r="AQ883" s="7">
        <f t="shared" si="279"/>
        <v>0</v>
      </c>
      <c r="AR883" s="7">
        <f t="shared" si="280"/>
        <v>0</v>
      </c>
      <c r="AS883" s="7">
        <f t="shared" si="289"/>
        <v>0</v>
      </c>
      <c r="AT883" s="7">
        <f t="shared" si="281"/>
        <v>0</v>
      </c>
      <c r="AU883" s="7">
        <f t="shared" si="282"/>
        <v>0</v>
      </c>
      <c r="AV883" s="7">
        <f t="shared" si="283"/>
        <v>0</v>
      </c>
      <c r="AW883" s="7">
        <f t="shared" si="284"/>
        <v>0</v>
      </c>
      <c r="AX883" s="7">
        <f t="shared" si="285"/>
        <v>0</v>
      </c>
      <c r="AY883" s="7">
        <f t="shared" si="286"/>
        <v>0</v>
      </c>
      <c r="AZ883" s="7"/>
    </row>
    <row r="884" spans="2:52">
      <c r="B884" s="10">
        <v>852</v>
      </c>
      <c r="C884" s="10">
        <v>0</v>
      </c>
      <c r="D884" s="10">
        <v>0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8"/>
      <c r="AE884" s="7">
        <v>852</v>
      </c>
      <c r="AF884" s="7">
        <f t="shared" si="287"/>
        <v>0</v>
      </c>
      <c r="AG884" s="7">
        <f t="shared" si="288"/>
        <v>0</v>
      </c>
      <c r="AH884" s="7">
        <f t="shared" si="270"/>
        <v>0</v>
      </c>
      <c r="AI884" s="7">
        <f t="shared" si="271"/>
        <v>0</v>
      </c>
      <c r="AJ884" s="7">
        <f t="shared" si="272"/>
        <v>0</v>
      </c>
      <c r="AK884" s="7">
        <f t="shared" si="273"/>
        <v>0</v>
      </c>
      <c r="AL884" s="7">
        <f t="shared" si="274"/>
        <v>0</v>
      </c>
      <c r="AM884" s="7">
        <f t="shared" si="275"/>
        <v>0</v>
      </c>
      <c r="AN884" s="7">
        <f t="shared" si="276"/>
        <v>0</v>
      </c>
      <c r="AO884" s="7">
        <f t="shared" si="277"/>
        <v>0</v>
      </c>
      <c r="AP884" s="7">
        <f t="shared" si="278"/>
        <v>0</v>
      </c>
      <c r="AQ884" s="7">
        <f t="shared" si="279"/>
        <v>0</v>
      </c>
      <c r="AR884" s="7">
        <f t="shared" si="280"/>
        <v>0</v>
      </c>
      <c r="AS884" s="7">
        <f t="shared" si="289"/>
        <v>0</v>
      </c>
      <c r="AT884" s="7">
        <f t="shared" si="281"/>
        <v>0</v>
      </c>
      <c r="AU884" s="7">
        <f t="shared" si="282"/>
        <v>0</v>
      </c>
      <c r="AV884" s="7">
        <f t="shared" si="283"/>
        <v>0</v>
      </c>
      <c r="AW884" s="7">
        <f t="shared" si="284"/>
        <v>0</v>
      </c>
      <c r="AX884" s="7">
        <f t="shared" si="285"/>
        <v>0</v>
      </c>
      <c r="AY884" s="7">
        <f t="shared" si="286"/>
        <v>0</v>
      </c>
      <c r="AZ884" s="7"/>
    </row>
    <row r="885" spans="2:52">
      <c r="B885" s="10">
        <v>853</v>
      </c>
      <c r="C885" s="10">
        <v>0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8"/>
      <c r="AE885" s="7">
        <v>853</v>
      </c>
      <c r="AF885" s="7">
        <f t="shared" si="287"/>
        <v>0</v>
      </c>
      <c r="AG885" s="7">
        <f t="shared" si="288"/>
        <v>0</v>
      </c>
      <c r="AH885" s="7">
        <f t="shared" si="270"/>
        <v>0</v>
      </c>
      <c r="AI885" s="7">
        <f t="shared" si="271"/>
        <v>0</v>
      </c>
      <c r="AJ885" s="7">
        <f t="shared" si="272"/>
        <v>0</v>
      </c>
      <c r="AK885" s="7">
        <f t="shared" si="273"/>
        <v>0</v>
      </c>
      <c r="AL885" s="7">
        <f t="shared" si="274"/>
        <v>0</v>
      </c>
      <c r="AM885" s="7">
        <f t="shared" si="275"/>
        <v>0</v>
      </c>
      <c r="AN885" s="7">
        <f t="shared" si="276"/>
        <v>0</v>
      </c>
      <c r="AO885" s="7">
        <f t="shared" si="277"/>
        <v>0</v>
      </c>
      <c r="AP885" s="7">
        <f t="shared" si="278"/>
        <v>0</v>
      </c>
      <c r="AQ885" s="7">
        <f t="shared" si="279"/>
        <v>0</v>
      </c>
      <c r="AR885" s="7">
        <f t="shared" si="280"/>
        <v>0</v>
      </c>
      <c r="AS885" s="7">
        <f t="shared" si="289"/>
        <v>0</v>
      </c>
      <c r="AT885" s="7">
        <f t="shared" si="281"/>
        <v>0</v>
      </c>
      <c r="AU885" s="7">
        <f t="shared" si="282"/>
        <v>0</v>
      </c>
      <c r="AV885" s="7">
        <f t="shared" si="283"/>
        <v>0</v>
      </c>
      <c r="AW885" s="7">
        <f t="shared" si="284"/>
        <v>0</v>
      </c>
      <c r="AX885" s="7">
        <f t="shared" si="285"/>
        <v>0</v>
      </c>
      <c r="AY885" s="7">
        <f t="shared" si="286"/>
        <v>0</v>
      </c>
      <c r="AZ885" s="7"/>
    </row>
    <row r="886" spans="2:52">
      <c r="B886" s="10">
        <v>854</v>
      </c>
      <c r="C886" s="10">
        <v>0</v>
      </c>
      <c r="D886" s="10">
        <v>0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8"/>
      <c r="AE886" s="7">
        <v>854</v>
      </c>
      <c r="AF886" s="7">
        <f t="shared" si="287"/>
        <v>0</v>
      </c>
      <c r="AG886" s="7">
        <f t="shared" si="288"/>
        <v>0</v>
      </c>
      <c r="AH886" s="7">
        <f t="shared" si="270"/>
        <v>0</v>
      </c>
      <c r="AI886" s="7">
        <f t="shared" si="271"/>
        <v>0</v>
      </c>
      <c r="AJ886" s="7">
        <f t="shared" si="272"/>
        <v>0</v>
      </c>
      <c r="AK886" s="7">
        <f t="shared" si="273"/>
        <v>0</v>
      </c>
      <c r="AL886" s="7">
        <f t="shared" si="274"/>
        <v>0</v>
      </c>
      <c r="AM886" s="7">
        <f t="shared" si="275"/>
        <v>0</v>
      </c>
      <c r="AN886" s="7">
        <f t="shared" si="276"/>
        <v>0</v>
      </c>
      <c r="AO886" s="7">
        <f t="shared" si="277"/>
        <v>0</v>
      </c>
      <c r="AP886" s="7">
        <f t="shared" si="278"/>
        <v>0</v>
      </c>
      <c r="AQ886" s="7">
        <f t="shared" si="279"/>
        <v>0</v>
      </c>
      <c r="AR886" s="7">
        <f t="shared" si="280"/>
        <v>0</v>
      </c>
      <c r="AS886" s="7">
        <f t="shared" si="289"/>
        <v>0</v>
      </c>
      <c r="AT886" s="7">
        <f t="shared" si="281"/>
        <v>0</v>
      </c>
      <c r="AU886" s="7">
        <f t="shared" si="282"/>
        <v>0</v>
      </c>
      <c r="AV886" s="7">
        <f t="shared" si="283"/>
        <v>0</v>
      </c>
      <c r="AW886" s="7">
        <f t="shared" si="284"/>
        <v>0</v>
      </c>
      <c r="AX886" s="7">
        <f t="shared" si="285"/>
        <v>0</v>
      </c>
      <c r="AY886" s="7">
        <f t="shared" si="286"/>
        <v>0</v>
      </c>
      <c r="AZ886" s="7"/>
    </row>
    <row r="887" spans="2:52">
      <c r="B887" s="10">
        <v>855</v>
      </c>
      <c r="C887" s="10">
        <v>0</v>
      </c>
      <c r="D887" s="10">
        <v>0</v>
      </c>
      <c r="E887" s="10">
        <v>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8"/>
      <c r="AE887" s="7">
        <v>855</v>
      </c>
      <c r="AF887" s="7">
        <f t="shared" si="287"/>
        <v>0</v>
      </c>
      <c r="AG887" s="7">
        <f t="shared" si="288"/>
        <v>0</v>
      </c>
      <c r="AH887" s="7">
        <f t="shared" si="270"/>
        <v>0</v>
      </c>
      <c r="AI887" s="7">
        <f t="shared" si="271"/>
        <v>0</v>
      </c>
      <c r="AJ887" s="7">
        <f t="shared" si="272"/>
        <v>0</v>
      </c>
      <c r="AK887" s="7">
        <f t="shared" si="273"/>
        <v>0</v>
      </c>
      <c r="AL887" s="7">
        <f t="shared" si="274"/>
        <v>0</v>
      </c>
      <c r="AM887" s="7">
        <f t="shared" si="275"/>
        <v>0</v>
      </c>
      <c r="AN887" s="7">
        <f t="shared" si="276"/>
        <v>0</v>
      </c>
      <c r="AO887" s="7">
        <f t="shared" si="277"/>
        <v>0</v>
      </c>
      <c r="AP887" s="7">
        <f t="shared" si="278"/>
        <v>0</v>
      </c>
      <c r="AQ887" s="7">
        <f t="shared" si="279"/>
        <v>0</v>
      </c>
      <c r="AR887" s="7">
        <f t="shared" si="280"/>
        <v>0</v>
      </c>
      <c r="AS887" s="7">
        <f t="shared" si="289"/>
        <v>0</v>
      </c>
      <c r="AT887" s="7">
        <f t="shared" si="281"/>
        <v>0</v>
      </c>
      <c r="AU887" s="7">
        <f t="shared" si="282"/>
        <v>0</v>
      </c>
      <c r="AV887" s="7">
        <f t="shared" si="283"/>
        <v>0</v>
      </c>
      <c r="AW887" s="7">
        <f t="shared" si="284"/>
        <v>0</v>
      </c>
      <c r="AX887" s="7">
        <f t="shared" si="285"/>
        <v>0</v>
      </c>
      <c r="AY887" s="7">
        <f t="shared" si="286"/>
        <v>0</v>
      </c>
      <c r="AZ887" s="7"/>
    </row>
    <row r="888" spans="2:52">
      <c r="B888" s="10">
        <v>856</v>
      </c>
      <c r="C888" s="10">
        <v>0</v>
      </c>
      <c r="D888" s="10">
        <v>0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8"/>
      <c r="AE888" s="7">
        <v>856</v>
      </c>
      <c r="AF888" s="7">
        <f t="shared" si="287"/>
        <v>0</v>
      </c>
      <c r="AG888" s="7">
        <f t="shared" si="288"/>
        <v>0</v>
      </c>
      <c r="AH888" s="7">
        <f t="shared" si="270"/>
        <v>0</v>
      </c>
      <c r="AI888" s="7">
        <f t="shared" si="271"/>
        <v>0</v>
      </c>
      <c r="AJ888" s="7">
        <f t="shared" si="272"/>
        <v>0</v>
      </c>
      <c r="AK888" s="7">
        <f t="shared" si="273"/>
        <v>0</v>
      </c>
      <c r="AL888" s="7">
        <f t="shared" si="274"/>
        <v>0</v>
      </c>
      <c r="AM888" s="7">
        <f t="shared" si="275"/>
        <v>0</v>
      </c>
      <c r="AN888" s="7">
        <f t="shared" si="276"/>
        <v>0</v>
      </c>
      <c r="AO888" s="7">
        <f t="shared" si="277"/>
        <v>0</v>
      </c>
      <c r="AP888" s="7">
        <f t="shared" si="278"/>
        <v>0</v>
      </c>
      <c r="AQ888" s="7">
        <f t="shared" si="279"/>
        <v>0</v>
      </c>
      <c r="AR888" s="7">
        <f t="shared" si="280"/>
        <v>0</v>
      </c>
      <c r="AS888" s="7">
        <f t="shared" si="289"/>
        <v>0</v>
      </c>
      <c r="AT888" s="7">
        <f t="shared" si="281"/>
        <v>0</v>
      </c>
      <c r="AU888" s="7">
        <f t="shared" si="282"/>
        <v>0</v>
      </c>
      <c r="AV888" s="7">
        <f t="shared" si="283"/>
        <v>0</v>
      </c>
      <c r="AW888" s="7">
        <f t="shared" si="284"/>
        <v>0</v>
      </c>
      <c r="AX888" s="7">
        <f t="shared" si="285"/>
        <v>0</v>
      </c>
      <c r="AY888" s="7">
        <f t="shared" si="286"/>
        <v>0</v>
      </c>
      <c r="AZ888" s="7"/>
    </row>
    <row r="889" spans="2:52">
      <c r="B889" s="10">
        <v>857</v>
      </c>
      <c r="C889" s="10">
        <v>0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8"/>
      <c r="AE889" s="7">
        <v>857</v>
      </c>
      <c r="AF889" s="7">
        <f t="shared" si="287"/>
        <v>0</v>
      </c>
      <c r="AG889" s="7">
        <f t="shared" si="288"/>
        <v>0</v>
      </c>
      <c r="AH889" s="7">
        <f t="shared" si="270"/>
        <v>0</v>
      </c>
      <c r="AI889" s="7">
        <f t="shared" si="271"/>
        <v>0</v>
      </c>
      <c r="AJ889" s="7">
        <f t="shared" si="272"/>
        <v>0</v>
      </c>
      <c r="AK889" s="7">
        <f t="shared" si="273"/>
        <v>0</v>
      </c>
      <c r="AL889" s="7">
        <f t="shared" si="274"/>
        <v>0</v>
      </c>
      <c r="AM889" s="7">
        <f t="shared" si="275"/>
        <v>0</v>
      </c>
      <c r="AN889" s="7">
        <f t="shared" si="276"/>
        <v>0</v>
      </c>
      <c r="AO889" s="7">
        <f t="shared" si="277"/>
        <v>0</v>
      </c>
      <c r="AP889" s="7">
        <f t="shared" si="278"/>
        <v>0</v>
      </c>
      <c r="AQ889" s="7">
        <f t="shared" si="279"/>
        <v>0</v>
      </c>
      <c r="AR889" s="7">
        <f t="shared" si="280"/>
        <v>0</v>
      </c>
      <c r="AS889" s="7">
        <f t="shared" si="289"/>
        <v>0</v>
      </c>
      <c r="AT889" s="7">
        <f t="shared" si="281"/>
        <v>0</v>
      </c>
      <c r="AU889" s="7">
        <f t="shared" si="282"/>
        <v>0</v>
      </c>
      <c r="AV889" s="7">
        <f t="shared" si="283"/>
        <v>0</v>
      </c>
      <c r="AW889" s="7">
        <f t="shared" si="284"/>
        <v>0</v>
      </c>
      <c r="AX889" s="7">
        <f t="shared" si="285"/>
        <v>0</v>
      </c>
      <c r="AY889" s="7">
        <f t="shared" si="286"/>
        <v>0</v>
      </c>
      <c r="AZ889" s="7"/>
    </row>
    <row r="890" spans="2:52">
      <c r="B890" s="10">
        <v>858</v>
      </c>
      <c r="C890" s="10">
        <v>0</v>
      </c>
      <c r="D890" s="10">
        <v>0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8"/>
      <c r="AE890" s="7">
        <v>858</v>
      </c>
      <c r="AF890" s="7">
        <f t="shared" si="287"/>
        <v>0</v>
      </c>
      <c r="AG890" s="7">
        <f t="shared" si="288"/>
        <v>0</v>
      </c>
      <c r="AH890" s="7">
        <f t="shared" si="270"/>
        <v>0</v>
      </c>
      <c r="AI890" s="7">
        <f t="shared" si="271"/>
        <v>0</v>
      </c>
      <c r="AJ890" s="7">
        <f t="shared" si="272"/>
        <v>0</v>
      </c>
      <c r="AK890" s="7">
        <f t="shared" si="273"/>
        <v>0</v>
      </c>
      <c r="AL890" s="7">
        <f t="shared" si="274"/>
        <v>0</v>
      </c>
      <c r="AM890" s="7">
        <f t="shared" si="275"/>
        <v>0</v>
      </c>
      <c r="AN890" s="7">
        <f t="shared" si="276"/>
        <v>0</v>
      </c>
      <c r="AO890" s="7">
        <f t="shared" si="277"/>
        <v>0</v>
      </c>
      <c r="AP890" s="7">
        <f t="shared" si="278"/>
        <v>0</v>
      </c>
      <c r="AQ890" s="7">
        <f t="shared" si="279"/>
        <v>0</v>
      </c>
      <c r="AR890" s="7">
        <f t="shared" si="280"/>
        <v>0</v>
      </c>
      <c r="AS890" s="7">
        <f t="shared" si="289"/>
        <v>0</v>
      </c>
      <c r="AT890" s="7">
        <f t="shared" si="281"/>
        <v>0</v>
      </c>
      <c r="AU890" s="7">
        <f t="shared" si="282"/>
        <v>0</v>
      </c>
      <c r="AV890" s="7">
        <f t="shared" si="283"/>
        <v>0</v>
      </c>
      <c r="AW890" s="7">
        <f t="shared" si="284"/>
        <v>0</v>
      </c>
      <c r="AX890" s="7">
        <f t="shared" si="285"/>
        <v>0</v>
      </c>
      <c r="AY890" s="7">
        <f t="shared" si="286"/>
        <v>0</v>
      </c>
      <c r="AZ890" s="7"/>
    </row>
    <row r="891" spans="2:52">
      <c r="B891" s="10">
        <v>859</v>
      </c>
      <c r="C891" s="10">
        <v>0</v>
      </c>
      <c r="D891" s="10">
        <v>0</v>
      </c>
      <c r="E891" s="10">
        <v>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8"/>
      <c r="AE891" s="7">
        <v>859</v>
      </c>
      <c r="AF891" s="7">
        <f t="shared" si="287"/>
        <v>0</v>
      </c>
      <c r="AG891" s="7">
        <f t="shared" si="288"/>
        <v>0</v>
      </c>
      <c r="AH891" s="7">
        <f t="shared" si="270"/>
        <v>0</v>
      </c>
      <c r="AI891" s="7">
        <f t="shared" si="271"/>
        <v>0</v>
      </c>
      <c r="AJ891" s="7">
        <f t="shared" si="272"/>
        <v>0</v>
      </c>
      <c r="AK891" s="7">
        <f t="shared" si="273"/>
        <v>0</v>
      </c>
      <c r="AL891" s="7">
        <f t="shared" si="274"/>
        <v>0</v>
      </c>
      <c r="AM891" s="7">
        <f t="shared" si="275"/>
        <v>0</v>
      </c>
      <c r="AN891" s="7">
        <f t="shared" si="276"/>
        <v>0</v>
      </c>
      <c r="AO891" s="7">
        <f t="shared" si="277"/>
        <v>0</v>
      </c>
      <c r="AP891" s="7">
        <f t="shared" si="278"/>
        <v>0</v>
      </c>
      <c r="AQ891" s="7">
        <f t="shared" si="279"/>
        <v>0</v>
      </c>
      <c r="AR891" s="7">
        <f t="shared" si="280"/>
        <v>0</v>
      </c>
      <c r="AS891" s="7">
        <f t="shared" si="289"/>
        <v>0</v>
      </c>
      <c r="AT891" s="7">
        <f t="shared" si="281"/>
        <v>0</v>
      </c>
      <c r="AU891" s="7">
        <f t="shared" si="282"/>
        <v>0</v>
      </c>
      <c r="AV891" s="7">
        <f t="shared" si="283"/>
        <v>0</v>
      </c>
      <c r="AW891" s="7">
        <f t="shared" si="284"/>
        <v>0</v>
      </c>
      <c r="AX891" s="7">
        <f t="shared" si="285"/>
        <v>0</v>
      </c>
      <c r="AY891" s="7">
        <f t="shared" si="286"/>
        <v>0</v>
      </c>
      <c r="AZ891" s="7"/>
    </row>
    <row r="892" spans="2:52">
      <c r="B892" s="10">
        <v>860</v>
      </c>
      <c r="C892" s="10">
        <v>0</v>
      </c>
      <c r="D892" s="10">
        <v>0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8"/>
      <c r="AE892" s="7">
        <v>860</v>
      </c>
      <c r="AF892" s="7">
        <f t="shared" si="287"/>
        <v>0</v>
      </c>
      <c r="AG892" s="7">
        <f t="shared" si="288"/>
        <v>0</v>
      </c>
      <c r="AH892" s="7">
        <f t="shared" si="270"/>
        <v>0</v>
      </c>
      <c r="AI892" s="7">
        <f t="shared" si="271"/>
        <v>0</v>
      </c>
      <c r="AJ892" s="7">
        <f t="shared" si="272"/>
        <v>0</v>
      </c>
      <c r="AK892" s="7">
        <f t="shared" si="273"/>
        <v>0</v>
      </c>
      <c r="AL892" s="7">
        <f t="shared" si="274"/>
        <v>0</v>
      </c>
      <c r="AM892" s="7">
        <f t="shared" si="275"/>
        <v>0</v>
      </c>
      <c r="AN892" s="7">
        <f t="shared" si="276"/>
        <v>0</v>
      </c>
      <c r="AO892" s="7">
        <f t="shared" si="277"/>
        <v>0</v>
      </c>
      <c r="AP892" s="7">
        <f t="shared" si="278"/>
        <v>0</v>
      </c>
      <c r="AQ892" s="7">
        <f t="shared" si="279"/>
        <v>0</v>
      </c>
      <c r="AR892" s="7">
        <f t="shared" si="280"/>
        <v>0</v>
      </c>
      <c r="AS892" s="7">
        <f t="shared" si="289"/>
        <v>0</v>
      </c>
      <c r="AT892" s="7">
        <f t="shared" si="281"/>
        <v>0</v>
      </c>
      <c r="AU892" s="7">
        <f t="shared" si="282"/>
        <v>0</v>
      </c>
      <c r="AV892" s="7">
        <f t="shared" si="283"/>
        <v>0</v>
      </c>
      <c r="AW892" s="7">
        <f t="shared" si="284"/>
        <v>0</v>
      </c>
      <c r="AX892" s="7">
        <f t="shared" si="285"/>
        <v>0</v>
      </c>
      <c r="AY892" s="7">
        <f t="shared" si="286"/>
        <v>0</v>
      </c>
      <c r="AZ892" s="7"/>
    </row>
    <row r="893" spans="2:52">
      <c r="B893" s="10">
        <v>861</v>
      </c>
      <c r="C893" s="10">
        <v>0</v>
      </c>
      <c r="D893" s="10">
        <v>0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8"/>
      <c r="AE893" s="7">
        <v>861</v>
      </c>
      <c r="AF893" s="7">
        <f t="shared" si="287"/>
        <v>0</v>
      </c>
      <c r="AG893" s="7">
        <f t="shared" si="288"/>
        <v>0</v>
      </c>
      <c r="AH893" s="7">
        <f t="shared" si="270"/>
        <v>0</v>
      </c>
      <c r="AI893" s="7">
        <f t="shared" si="271"/>
        <v>0</v>
      </c>
      <c r="AJ893" s="7">
        <f t="shared" si="272"/>
        <v>0</v>
      </c>
      <c r="AK893" s="7">
        <f t="shared" si="273"/>
        <v>0</v>
      </c>
      <c r="AL893" s="7">
        <f t="shared" si="274"/>
        <v>0</v>
      </c>
      <c r="AM893" s="7">
        <f t="shared" si="275"/>
        <v>0</v>
      </c>
      <c r="AN893" s="7">
        <f t="shared" si="276"/>
        <v>0</v>
      </c>
      <c r="AO893" s="7">
        <f t="shared" si="277"/>
        <v>0</v>
      </c>
      <c r="AP893" s="7">
        <f t="shared" si="278"/>
        <v>0</v>
      </c>
      <c r="AQ893" s="7">
        <f t="shared" si="279"/>
        <v>0</v>
      </c>
      <c r="AR893" s="7">
        <f t="shared" si="280"/>
        <v>0</v>
      </c>
      <c r="AS893" s="7">
        <f t="shared" si="289"/>
        <v>0</v>
      </c>
      <c r="AT893" s="7">
        <f t="shared" si="281"/>
        <v>0</v>
      </c>
      <c r="AU893" s="7">
        <f t="shared" si="282"/>
        <v>0</v>
      </c>
      <c r="AV893" s="7">
        <f t="shared" si="283"/>
        <v>0</v>
      </c>
      <c r="AW893" s="7">
        <f t="shared" si="284"/>
        <v>0</v>
      </c>
      <c r="AX893" s="7">
        <f t="shared" si="285"/>
        <v>0</v>
      </c>
      <c r="AY893" s="7">
        <f t="shared" si="286"/>
        <v>0</v>
      </c>
      <c r="AZ893" s="7"/>
    </row>
    <row r="894" spans="2:52">
      <c r="B894" s="10">
        <v>862</v>
      </c>
      <c r="C894" s="10">
        <v>0</v>
      </c>
      <c r="D894" s="10">
        <v>0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8"/>
      <c r="AE894" s="7">
        <v>862</v>
      </c>
      <c r="AF894" s="7">
        <f t="shared" si="287"/>
        <v>0</v>
      </c>
      <c r="AG894" s="7">
        <f t="shared" si="288"/>
        <v>0</v>
      </c>
      <c r="AH894" s="7">
        <f t="shared" si="270"/>
        <v>0</v>
      </c>
      <c r="AI894" s="7">
        <f t="shared" si="271"/>
        <v>0</v>
      </c>
      <c r="AJ894" s="7">
        <f t="shared" si="272"/>
        <v>0</v>
      </c>
      <c r="AK894" s="7">
        <f t="shared" si="273"/>
        <v>0</v>
      </c>
      <c r="AL894" s="7">
        <f t="shared" si="274"/>
        <v>0</v>
      </c>
      <c r="AM894" s="7">
        <f t="shared" si="275"/>
        <v>0</v>
      </c>
      <c r="AN894" s="7">
        <f t="shared" si="276"/>
        <v>0</v>
      </c>
      <c r="AO894" s="7">
        <f t="shared" si="277"/>
        <v>0</v>
      </c>
      <c r="AP894" s="7">
        <f t="shared" si="278"/>
        <v>0</v>
      </c>
      <c r="AQ894" s="7">
        <f t="shared" si="279"/>
        <v>0</v>
      </c>
      <c r="AR894" s="7">
        <f t="shared" si="280"/>
        <v>0</v>
      </c>
      <c r="AS894" s="7">
        <f t="shared" si="289"/>
        <v>0</v>
      </c>
      <c r="AT894" s="7">
        <f t="shared" si="281"/>
        <v>0</v>
      </c>
      <c r="AU894" s="7">
        <f t="shared" si="282"/>
        <v>0</v>
      </c>
      <c r="AV894" s="7">
        <f t="shared" si="283"/>
        <v>0</v>
      </c>
      <c r="AW894" s="7">
        <f t="shared" si="284"/>
        <v>0</v>
      </c>
      <c r="AX894" s="7">
        <f t="shared" si="285"/>
        <v>0</v>
      </c>
      <c r="AY894" s="7">
        <f t="shared" si="286"/>
        <v>0</v>
      </c>
      <c r="AZ894" s="7"/>
    </row>
    <row r="895" spans="2:52">
      <c r="B895" s="10">
        <v>863</v>
      </c>
      <c r="C895" s="10">
        <v>0</v>
      </c>
      <c r="D895" s="10">
        <v>0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8"/>
      <c r="AE895" s="7">
        <v>863</v>
      </c>
      <c r="AF895" s="7">
        <f t="shared" si="287"/>
        <v>0</v>
      </c>
      <c r="AG895" s="7">
        <f t="shared" si="288"/>
        <v>0</v>
      </c>
      <c r="AH895" s="7">
        <f t="shared" si="270"/>
        <v>0</v>
      </c>
      <c r="AI895" s="7">
        <f t="shared" si="271"/>
        <v>0</v>
      </c>
      <c r="AJ895" s="7">
        <f t="shared" si="272"/>
        <v>0</v>
      </c>
      <c r="AK895" s="7">
        <f t="shared" si="273"/>
        <v>0</v>
      </c>
      <c r="AL895" s="7">
        <f t="shared" si="274"/>
        <v>0</v>
      </c>
      <c r="AM895" s="7">
        <f t="shared" si="275"/>
        <v>0</v>
      </c>
      <c r="AN895" s="7">
        <f t="shared" si="276"/>
        <v>0</v>
      </c>
      <c r="AO895" s="7">
        <f t="shared" si="277"/>
        <v>0</v>
      </c>
      <c r="AP895" s="7">
        <f t="shared" si="278"/>
        <v>0</v>
      </c>
      <c r="AQ895" s="7">
        <f t="shared" si="279"/>
        <v>0</v>
      </c>
      <c r="AR895" s="7">
        <f t="shared" si="280"/>
        <v>0</v>
      </c>
      <c r="AS895" s="7">
        <f t="shared" si="289"/>
        <v>0</v>
      </c>
      <c r="AT895" s="7">
        <f t="shared" si="281"/>
        <v>0</v>
      </c>
      <c r="AU895" s="7">
        <f t="shared" si="282"/>
        <v>0</v>
      </c>
      <c r="AV895" s="7">
        <f t="shared" si="283"/>
        <v>0</v>
      </c>
      <c r="AW895" s="7">
        <f t="shared" si="284"/>
        <v>0</v>
      </c>
      <c r="AX895" s="7">
        <f t="shared" si="285"/>
        <v>0</v>
      </c>
      <c r="AY895" s="7">
        <f t="shared" si="286"/>
        <v>0</v>
      </c>
      <c r="AZ895" s="7"/>
    </row>
    <row r="896" spans="2:52">
      <c r="B896" s="10">
        <v>864</v>
      </c>
      <c r="C896" s="10">
        <v>0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8"/>
      <c r="AE896" s="7">
        <v>864</v>
      </c>
      <c r="AF896" s="7">
        <f t="shared" si="287"/>
        <v>0</v>
      </c>
      <c r="AG896" s="7">
        <f t="shared" si="288"/>
        <v>0</v>
      </c>
      <c r="AH896" s="7">
        <f t="shared" si="270"/>
        <v>0</v>
      </c>
      <c r="AI896" s="7">
        <f t="shared" si="271"/>
        <v>0</v>
      </c>
      <c r="AJ896" s="7">
        <f t="shared" si="272"/>
        <v>0</v>
      </c>
      <c r="AK896" s="7">
        <f t="shared" si="273"/>
        <v>0</v>
      </c>
      <c r="AL896" s="7">
        <f t="shared" si="274"/>
        <v>0</v>
      </c>
      <c r="AM896" s="7">
        <f t="shared" si="275"/>
        <v>0</v>
      </c>
      <c r="AN896" s="7">
        <f t="shared" si="276"/>
        <v>0</v>
      </c>
      <c r="AO896" s="7">
        <f t="shared" si="277"/>
        <v>0</v>
      </c>
      <c r="AP896" s="7">
        <f t="shared" si="278"/>
        <v>0</v>
      </c>
      <c r="AQ896" s="7">
        <f t="shared" si="279"/>
        <v>0</v>
      </c>
      <c r="AR896" s="7">
        <f t="shared" si="280"/>
        <v>0</v>
      </c>
      <c r="AS896" s="7">
        <f t="shared" si="289"/>
        <v>0</v>
      </c>
      <c r="AT896" s="7">
        <f t="shared" si="281"/>
        <v>0</v>
      </c>
      <c r="AU896" s="7">
        <f t="shared" si="282"/>
        <v>0</v>
      </c>
      <c r="AV896" s="7">
        <f t="shared" si="283"/>
        <v>0</v>
      </c>
      <c r="AW896" s="7">
        <f t="shared" si="284"/>
        <v>0</v>
      </c>
      <c r="AX896" s="7">
        <f t="shared" si="285"/>
        <v>0</v>
      </c>
      <c r="AY896" s="7">
        <f t="shared" si="286"/>
        <v>0</v>
      </c>
      <c r="AZ896" s="7"/>
    </row>
    <row r="897" spans="2:52">
      <c r="B897" s="10">
        <v>865</v>
      </c>
      <c r="C897" s="10">
        <v>0</v>
      </c>
      <c r="D897" s="10">
        <v>0</v>
      </c>
      <c r="E897" s="10">
        <v>0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8"/>
      <c r="AE897" s="7">
        <v>865</v>
      </c>
      <c r="AF897" s="7">
        <f t="shared" si="287"/>
        <v>0</v>
      </c>
      <c r="AG897" s="7">
        <f t="shared" si="288"/>
        <v>0</v>
      </c>
      <c r="AH897" s="7">
        <f t="shared" si="270"/>
        <v>0</v>
      </c>
      <c r="AI897" s="7">
        <f t="shared" si="271"/>
        <v>0</v>
      </c>
      <c r="AJ897" s="7">
        <f t="shared" si="272"/>
        <v>0</v>
      </c>
      <c r="AK897" s="7">
        <f t="shared" si="273"/>
        <v>0</v>
      </c>
      <c r="AL897" s="7">
        <f t="shared" si="274"/>
        <v>0</v>
      </c>
      <c r="AM897" s="7">
        <f t="shared" si="275"/>
        <v>0</v>
      </c>
      <c r="AN897" s="7">
        <f t="shared" si="276"/>
        <v>0</v>
      </c>
      <c r="AO897" s="7">
        <f t="shared" si="277"/>
        <v>0</v>
      </c>
      <c r="AP897" s="7">
        <f t="shared" si="278"/>
        <v>0</v>
      </c>
      <c r="AQ897" s="7">
        <f t="shared" si="279"/>
        <v>0</v>
      </c>
      <c r="AR897" s="7">
        <f t="shared" si="280"/>
        <v>0</v>
      </c>
      <c r="AS897" s="7">
        <f t="shared" si="289"/>
        <v>0</v>
      </c>
      <c r="AT897" s="7">
        <f t="shared" si="281"/>
        <v>0</v>
      </c>
      <c r="AU897" s="7">
        <f t="shared" si="282"/>
        <v>0</v>
      </c>
      <c r="AV897" s="7">
        <f t="shared" si="283"/>
        <v>0</v>
      </c>
      <c r="AW897" s="7">
        <f t="shared" si="284"/>
        <v>0</v>
      </c>
      <c r="AX897" s="7">
        <f t="shared" si="285"/>
        <v>0</v>
      </c>
      <c r="AY897" s="7">
        <f t="shared" si="286"/>
        <v>0</v>
      </c>
      <c r="AZ897" s="7"/>
    </row>
    <row r="898" spans="2:52">
      <c r="B898" s="10">
        <v>866</v>
      </c>
      <c r="C898" s="10">
        <v>0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8"/>
      <c r="AE898" s="7">
        <v>866</v>
      </c>
      <c r="AF898" s="7">
        <f t="shared" si="287"/>
        <v>0</v>
      </c>
      <c r="AG898" s="7">
        <f t="shared" si="288"/>
        <v>0</v>
      </c>
      <c r="AH898" s="7">
        <f t="shared" si="270"/>
        <v>0</v>
      </c>
      <c r="AI898" s="7">
        <f t="shared" si="271"/>
        <v>0</v>
      </c>
      <c r="AJ898" s="7">
        <f t="shared" si="272"/>
        <v>0</v>
      </c>
      <c r="AK898" s="7">
        <f t="shared" si="273"/>
        <v>0</v>
      </c>
      <c r="AL898" s="7">
        <f t="shared" si="274"/>
        <v>0</v>
      </c>
      <c r="AM898" s="7">
        <f t="shared" si="275"/>
        <v>0</v>
      </c>
      <c r="AN898" s="7">
        <f t="shared" si="276"/>
        <v>0</v>
      </c>
      <c r="AO898" s="7">
        <f t="shared" si="277"/>
        <v>0</v>
      </c>
      <c r="AP898" s="7">
        <f t="shared" si="278"/>
        <v>0</v>
      </c>
      <c r="AQ898" s="7">
        <f t="shared" si="279"/>
        <v>0</v>
      </c>
      <c r="AR898" s="7">
        <f t="shared" si="280"/>
        <v>0</v>
      </c>
      <c r="AS898" s="7">
        <f t="shared" si="289"/>
        <v>0</v>
      </c>
      <c r="AT898" s="7">
        <f t="shared" si="281"/>
        <v>0</v>
      </c>
      <c r="AU898" s="7">
        <f t="shared" si="282"/>
        <v>0</v>
      </c>
      <c r="AV898" s="7">
        <f t="shared" si="283"/>
        <v>0</v>
      </c>
      <c r="AW898" s="7">
        <f t="shared" si="284"/>
        <v>0</v>
      </c>
      <c r="AX898" s="7">
        <f t="shared" si="285"/>
        <v>0</v>
      </c>
      <c r="AY898" s="7">
        <f t="shared" si="286"/>
        <v>0</v>
      </c>
      <c r="AZ898" s="7"/>
    </row>
    <row r="899" spans="2:52">
      <c r="B899" s="10">
        <v>867</v>
      </c>
      <c r="C899" s="10">
        <v>0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8"/>
      <c r="AE899" s="7">
        <v>867</v>
      </c>
      <c r="AF899" s="7">
        <f t="shared" si="287"/>
        <v>0</v>
      </c>
      <c r="AG899" s="7">
        <f t="shared" si="288"/>
        <v>0</v>
      </c>
      <c r="AH899" s="7">
        <f t="shared" si="270"/>
        <v>0</v>
      </c>
      <c r="AI899" s="7">
        <f t="shared" si="271"/>
        <v>0</v>
      </c>
      <c r="AJ899" s="7">
        <f t="shared" si="272"/>
        <v>0</v>
      </c>
      <c r="AK899" s="7">
        <f t="shared" si="273"/>
        <v>0</v>
      </c>
      <c r="AL899" s="7">
        <f t="shared" si="274"/>
        <v>0</v>
      </c>
      <c r="AM899" s="7">
        <f t="shared" si="275"/>
        <v>0</v>
      </c>
      <c r="AN899" s="7">
        <f t="shared" si="276"/>
        <v>0</v>
      </c>
      <c r="AO899" s="7">
        <f t="shared" si="277"/>
        <v>0</v>
      </c>
      <c r="AP899" s="7">
        <f t="shared" si="278"/>
        <v>0</v>
      </c>
      <c r="AQ899" s="7">
        <f t="shared" si="279"/>
        <v>0</v>
      </c>
      <c r="AR899" s="7">
        <f t="shared" si="280"/>
        <v>0</v>
      </c>
      <c r="AS899" s="7">
        <f t="shared" si="289"/>
        <v>0</v>
      </c>
      <c r="AT899" s="7">
        <f t="shared" si="281"/>
        <v>0</v>
      </c>
      <c r="AU899" s="7">
        <f t="shared" si="282"/>
        <v>0</v>
      </c>
      <c r="AV899" s="7">
        <f t="shared" si="283"/>
        <v>0</v>
      </c>
      <c r="AW899" s="7">
        <f t="shared" si="284"/>
        <v>0</v>
      </c>
      <c r="AX899" s="7">
        <f t="shared" si="285"/>
        <v>0</v>
      </c>
      <c r="AY899" s="7">
        <f t="shared" si="286"/>
        <v>0</v>
      </c>
      <c r="AZ899" s="7"/>
    </row>
    <row r="900" spans="2:52">
      <c r="B900" s="10">
        <v>868</v>
      </c>
      <c r="C900" s="10">
        <v>0</v>
      </c>
      <c r="D900" s="10">
        <v>0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8"/>
      <c r="AE900" s="7">
        <v>868</v>
      </c>
      <c r="AF900" s="7">
        <f t="shared" si="287"/>
        <v>0</v>
      </c>
      <c r="AG900" s="7">
        <f t="shared" si="288"/>
        <v>0</v>
      </c>
      <c r="AH900" s="7">
        <f t="shared" si="270"/>
        <v>0</v>
      </c>
      <c r="AI900" s="7">
        <f t="shared" si="271"/>
        <v>0</v>
      </c>
      <c r="AJ900" s="7">
        <f t="shared" si="272"/>
        <v>0</v>
      </c>
      <c r="AK900" s="7">
        <f t="shared" si="273"/>
        <v>0</v>
      </c>
      <c r="AL900" s="7">
        <f t="shared" si="274"/>
        <v>0</v>
      </c>
      <c r="AM900" s="7">
        <f t="shared" si="275"/>
        <v>0</v>
      </c>
      <c r="AN900" s="7">
        <f t="shared" si="276"/>
        <v>0</v>
      </c>
      <c r="AO900" s="7">
        <f t="shared" si="277"/>
        <v>0</v>
      </c>
      <c r="AP900" s="7">
        <f t="shared" si="278"/>
        <v>0</v>
      </c>
      <c r="AQ900" s="7">
        <f t="shared" si="279"/>
        <v>0</v>
      </c>
      <c r="AR900" s="7">
        <f t="shared" si="280"/>
        <v>0</v>
      </c>
      <c r="AS900" s="7">
        <f t="shared" si="289"/>
        <v>0</v>
      </c>
      <c r="AT900" s="7">
        <f t="shared" si="281"/>
        <v>0</v>
      </c>
      <c r="AU900" s="7">
        <f t="shared" si="282"/>
        <v>0</v>
      </c>
      <c r="AV900" s="7">
        <f t="shared" si="283"/>
        <v>0</v>
      </c>
      <c r="AW900" s="7">
        <f t="shared" si="284"/>
        <v>0</v>
      </c>
      <c r="AX900" s="7">
        <f t="shared" si="285"/>
        <v>0</v>
      </c>
      <c r="AY900" s="7">
        <f t="shared" si="286"/>
        <v>0</v>
      </c>
      <c r="AZ900" s="7"/>
    </row>
    <row r="901" spans="2:52">
      <c r="B901" s="10">
        <v>869</v>
      </c>
      <c r="C901" s="10">
        <v>0</v>
      </c>
      <c r="D901" s="10">
        <v>0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8"/>
      <c r="AE901" s="7">
        <v>869</v>
      </c>
      <c r="AF901" s="7">
        <f t="shared" si="287"/>
        <v>0</v>
      </c>
      <c r="AG901" s="7">
        <f t="shared" si="288"/>
        <v>0</v>
      </c>
      <c r="AH901" s="7">
        <f t="shared" si="270"/>
        <v>0</v>
      </c>
      <c r="AI901" s="7">
        <f t="shared" si="271"/>
        <v>0</v>
      </c>
      <c r="AJ901" s="7">
        <f t="shared" si="272"/>
        <v>0</v>
      </c>
      <c r="AK901" s="7">
        <f t="shared" si="273"/>
        <v>0</v>
      </c>
      <c r="AL901" s="7">
        <f t="shared" si="274"/>
        <v>0</v>
      </c>
      <c r="AM901" s="7">
        <f t="shared" si="275"/>
        <v>0</v>
      </c>
      <c r="AN901" s="7">
        <f t="shared" si="276"/>
        <v>0</v>
      </c>
      <c r="AO901" s="7">
        <f t="shared" si="277"/>
        <v>0</v>
      </c>
      <c r="AP901" s="7">
        <f t="shared" si="278"/>
        <v>0</v>
      </c>
      <c r="AQ901" s="7">
        <f t="shared" si="279"/>
        <v>0</v>
      </c>
      <c r="AR901" s="7">
        <f t="shared" si="280"/>
        <v>0</v>
      </c>
      <c r="AS901" s="7">
        <f t="shared" si="289"/>
        <v>0</v>
      </c>
      <c r="AT901" s="7">
        <f t="shared" si="281"/>
        <v>0</v>
      </c>
      <c r="AU901" s="7">
        <f t="shared" si="282"/>
        <v>0</v>
      </c>
      <c r="AV901" s="7">
        <f t="shared" si="283"/>
        <v>0</v>
      </c>
      <c r="AW901" s="7">
        <f t="shared" si="284"/>
        <v>0</v>
      </c>
      <c r="AX901" s="7">
        <f t="shared" si="285"/>
        <v>0</v>
      </c>
      <c r="AY901" s="7">
        <f t="shared" si="286"/>
        <v>0</v>
      </c>
      <c r="AZ901" s="7"/>
    </row>
    <row r="902" spans="2:52">
      <c r="B902" s="10">
        <v>870</v>
      </c>
      <c r="C902" s="10">
        <v>0</v>
      </c>
      <c r="D902" s="10">
        <v>0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8"/>
      <c r="AE902" s="7">
        <v>870</v>
      </c>
      <c r="AF902" s="7">
        <f t="shared" si="287"/>
        <v>0</v>
      </c>
      <c r="AG902" s="7">
        <f t="shared" si="288"/>
        <v>0</v>
      </c>
      <c r="AH902" s="7">
        <f t="shared" ref="AH902:AH965" si="290">B902*E902</f>
        <v>0</v>
      </c>
      <c r="AI902" s="7">
        <f t="shared" si="271"/>
        <v>0</v>
      </c>
      <c r="AJ902" s="7">
        <f t="shared" si="272"/>
        <v>0</v>
      </c>
      <c r="AK902" s="7">
        <f t="shared" si="273"/>
        <v>0</v>
      </c>
      <c r="AL902" s="7">
        <f t="shared" si="274"/>
        <v>0</v>
      </c>
      <c r="AM902" s="7">
        <f t="shared" si="275"/>
        <v>0</v>
      </c>
      <c r="AN902" s="7">
        <f t="shared" si="276"/>
        <v>0</v>
      </c>
      <c r="AO902" s="7">
        <f t="shared" si="277"/>
        <v>0</v>
      </c>
      <c r="AP902" s="7">
        <f t="shared" si="278"/>
        <v>0</v>
      </c>
      <c r="AQ902" s="7">
        <f t="shared" si="279"/>
        <v>0</v>
      </c>
      <c r="AR902" s="7">
        <f t="shared" si="280"/>
        <v>0</v>
      </c>
      <c r="AS902" s="7">
        <f t="shared" si="289"/>
        <v>0</v>
      </c>
      <c r="AT902" s="7">
        <f t="shared" si="281"/>
        <v>0</v>
      </c>
      <c r="AU902" s="7">
        <f t="shared" si="282"/>
        <v>0</v>
      </c>
      <c r="AV902" s="7">
        <f t="shared" si="283"/>
        <v>0</v>
      </c>
      <c r="AW902" s="7">
        <f t="shared" si="284"/>
        <v>0</v>
      </c>
      <c r="AX902" s="7">
        <f t="shared" si="285"/>
        <v>0</v>
      </c>
      <c r="AY902" s="7">
        <f t="shared" si="286"/>
        <v>0</v>
      </c>
      <c r="AZ902" s="7"/>
    </row>
    <row r="903" spans="2:52">
      <c r="B903" s="10">
        <v>871</v>
      </c>
      <c r="C903" s="10">
        <v>0</v>
      </c>
      <c r="D903" s="10">
        <v>0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8"/>
      <c r="AE903" s="7">
        <v>871</v>
      </c>
      <c r="AF903" s="7">
        <f t="shared" si="287"/>
        <v>0</v>
      </c>
      <c r="AG903" s="7">
        <f t="shared" si="288"/>
        <v>0</v>
      </c>
      <c r="AH903" s="7">
        <f t="shared" si="290"/>
        <v>0</v>
      </c>
      <c r="AI903" s="7">
        <f t="shared" si="271"/>
        <v>0</v>
      </c>
      <c r="AJ903" s="7">
        <f t="shared" si="272"/>
        <v>0</v>
      </c>
      <c r="AK903" s="7">
        <f t="shared" si="273"/>
        <v>0</v>
      </c>
      <c r="AL903" s="7">
        <f t="shared" si="274"/>
        <v>0</v>
      </c>
      <c r="AM903" s="7">
        <f t="shared" si="275"/>
        <v>0</v>
      </c>
      <c r="AN903" s="7">
        <f t="shared" si="276"/>
        <v>0</v>
      </c>
      <c r="AO903" s="7">
        <f t="shared" si="277"/>
        <v>0</v>
      </c>
      <c r="AP903" s="7">
        <f t="shared" si="278"/>
        <v>0</v>
      </c>
      <c r="AQ903" s="7">
        <f t="shared" si="279"/>
        <v>0</v>
      </c>
      <c r="AR903" s="7">
        <f t="shared" si="280"/>
        <v>0</v>
      </c>
      <c r="AS903" s="7">
        <f t="shared" si="289"/>
        <v>0</v>
      </c>
      <c r="AT903" s="7">
        <f t="shared" si="281"/>
        <v>0</v>
      </c>
      <c r="AU903" s="7">
        <f t="shared" si="282"/>
        <v>0</v>
      </c>
      <c r="AV903" s="7">
        <f t="shared" si="283"/>
        <v>0</v>
      </c>
      <c r="AW903" s="7">
        <f t="shared" si="284"/>
        <v>0</v>
      </c>
      <c r="AX903" s="7">
        <f t="shared" si="285"/>
        <v>0</v>
      </c>
      <c r="AY903" s="7">
        <f t="shared" si="286"/>
        <v>0</v>
      </c>
      <c r="AZ903" s="7"/>
    </row>
    <row r="904" spans="2:52">
      <c r="B904" s="10">
        <v>872</v>
      </c>
      <c r="C904" s="10">
        <v>0</v>
      </c>
      <c r="D904" s="10">
        <v>0</v>
      </c>
      <c r="E904" s="10">
        <v>0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8"/>
      <c r="AE904" s="7">
        <v>872</v>
      </c>
      <c r="AF904" s="7">
        <f t="shared" si="287"/>
        <v>0</v>
      </c>
      <c r="AG904" s="7">
        <f t="shared" si="288"/>
        <v>0</v>
      </c>
      <c r="AH904" s="7">
        <f t="shared" si="290"/>
        <v>0</v>
      </c>
      <c r="AI904" s="7">
        <f t="shared" si="271"/>
        <v>0</v>
      </c>
      <c r="AJ904" s="7">
        <f t="shared" si="272"/>
        <v>0</v>
      </c>
      <c r="AK904" s="7">
        <f t="shared" si="273"/>
        <v>0</v>
      </c>
      <c r="AL904" s="7">
        <f t="shared" si="274"/>
        <v>0</v>
      </c>
      <c r="AM904" s="7">
        <f t="shared" si="275"/>
        <v>0</v>
      </c>
      <c r="AN904" s="7">
        <f t="shared" si="276"/>
        <v>0</v>
      </c>
      <c r="AO904" s="7">
        <f t="shared" si="277"/>
        <v>0</v>
      </c>
      <c r="AP904" s="7">
        <f t="shared" si="278"/>
        <v>0</v>
      </c>
      <c r="AQ904" s="7">
        <f t="shared" si="279"/>
        <v>0</v>
      </c>
      <c r="AR904" s="7">
        <f t="shared" si="280"/>
        <v>0</v>
      </c>
      <c r="AS904" s="7">
        <f t="shared" si="289"/>
        <v>0</v>
      </c>
      <c r="AT904" s="7">
        <f t="shared" si="281"/>
        <v>0</v>
      </c>
      <c r="AU904" s="7">
        <f t="shared" si="282"/>
        <v>0</v>
      </c>
      <c r="AV904" s="7">
        <f t="shared" si="283"/>
        <v>0</v>
      </c>
      <c r="AW904" s="7">
        <f t="shared" si="284"/>
        <v>0</v>
      </c>
      <c r="AX904" s="7">
        <f t="shared" si="285"/>
        <v>0</v>
      </c>
      <c r="AY904" s="7">
        <f t="shared" si="286"/>
        <v>0</v>
      </c>
      <c r="AZ904" s="7"/>
    </row>
    <row r="905" spans="2:52">
      <c r="B905" s="10">
        <v>873</v>
      </c>
      <c r="C905" s="10">
        <v>0</v>
      </c>
      <c r="D905" s="10">
        <v>0</v>
      </c>
      <c r="E905" s="10">
        <v>0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8"/>
      <c r="AE905" s="7">
        <v>873</v>
      </c>
      <c r="AF905" s="7">
        <f t="shared" si="287"/>
        <v>0</v>
      </c>
      <c r="AG905" s="7">
        <f t="shared" si="288"/>
        <v>0</v>
      </c>
      <c r="AH905" s="7">
        <f t="shared" si="290"/>
        <v>0</v>
      </c>
      <c r="AI905" s="7">
        <f t="shared" si="271"/>
        <v>0</v>
      </c>
      <c r="AJ905" s="7">
        <f t="shared" si="272"/>
        <v>0</v>
      </c>
      <c r="AK905" s="7">
        <f t="shared" si="273"/>
        <v>0</v>
      </c>
      <c r="AL905" s="7">
        <f t="shared" si="274"/>
        <v>0</v>
      </c>
      <c r="AM905" s="7">
        <f t="shared" si="275"/>
        <v>0</v>
      </c>
      <c r="AN905" s="7">
        <f t="shared" si="276"/>
        <v>0</v>
      </c>
      <c r="AO905" s="7">
        <f t="shared" si="277"/>
        <v>0</v>
      </c>
      <c r="AP905" s="7">
        <f t="shared" si="278"/>
        <v>0</v>
      </c>
      <c r="AQ905" s="7">
        <f t="shared" si="279"/>
        <v>0</v>
      </c>
      <c r="AR905" s="7">
        <f t="shared" si="280"/>
        <v>0</v>
      </c>
      <c r="AS905" s="7">
        <f t="shared" si="289"/>
        <v>0</v>
      </c>
      <c r="AT905" s="7">
        <f t="shared" si="281"/>
        <v>0</v>
      </c>
      <c r="AU905" s="7">
        <f t="shared" si="282"/>
        <v>0</v>
      </c>
      <c r="AV905" s="7">
        <f t="shared" si="283"/>
        <v>0</v>
      </c>
      <c r="AW905" s="7">
        <f t="shared" si="284"/>
        <v>0</v>
      </c>
      <c r="AX905" s="7">
        <f t="shared" si="285"/>
        <v>0</v>
      </c>
      <c r="AY905" s="7">
        <f t="shared" si="286"/>
        <v>0</v>
      </c>
      <c r="AZ905" s="7"/>
    </row>
    <row r="906" spans="2:52">
      <c r="B906" s="10">
        <v>874</v>
      </c>
      <c r="C906" s="10">
        <v>0</v>
      </c>
      <c r="D906" s="10">
        <v>0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8"/>
      <c r="AE906" s="7">
        <v>874</v>
      </c>
      <c r="AF906" s="7">
        <f t="shared" si="287"/>
        <v>0</v>
      </c>
      <c r="AG906" s="7">
        <f t="shared" si="288"/>
        <v>0</v>
      </c>
      <c r="AH906" s="7">
        <f t="shared" si="290"/>
        <v>0</v>
      </c>
      <c r="AI906" s="7">
        <f t="shared" si="271"/>
        <v>0</v>
      </c>
      <c r="AJ906" s="7">
        <f t="shared" si="272"/>
        <v>0</v>
      </c>
      <c r="AK906" s="7">
        <f t="shared" si="273"/>
        <v>0</v>
      </c>
      <c r="AL906" s="7">
        <f t="shared" si="274"/>
        <v>0</v>
      </c>
      <c r="AM906" s="7">
        <f t="shared" si="275"/>
        <v>0</v>
      </c>
      <c r="AN906" s="7">
        <f t="shared" si="276"/>
        <v>0</v>
      </c>
      <c r="AO906" s="7">
        <f t="shared" si="277"/>
        <v>0</v>
      </c>
      <c r="AP906" s="7">
        <f t="shared" si="278"/>
        <v>0</v>
      </c>
      <c r="AQ906" s="7">
        <f t="shared" si="279"/>
        <v>0</v>
      </c>
      <c r="AR906" s="7">
        <f t="shared" si="280"/>
        <v>0</v>
      </c>
      <c r="AS906" s="7">
        <f t="shared" si="289"/>
        <v>0</v>
      </c>
      <c r="AT906" s="7">
        <f t="shared" si="281"/>
        <v>0</v>
      </c>
      <c r="AU906" s="7">
        <f t="shared" si="282"/>
        <v>0</v>
      </c>
      <c r="AV906" s="7">
        <f t="shared" si="283"/>
        <v>0</v>
      </c>
      <c r="AW906" s="7">
        <f t="shared" si="284"/>
        <v>0</v>
      </c>
      <c r="AX906" s="7">
        <f t="shared" si="285"/>
        <v>0</v>
      </c>
      <c r="AY906" s="7">
        <f t="shared" si="286"/>
        <v>0</v>
      </c>
      <c r="AZ906" s="7"/>
    </row>
    <row r="907" spans="2:52">
      <c r="B907" s="10">
        <v>875</v>
      </c>
      <c r="C907" s="10">
        <v>0</v>
      </c>
      <c r="D907" s="10">
        <v>0</v>
      </c>
      <c r="E907" s="10">
        <v>0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8"/>
      <c r="AE907" s="7">
        <v>875</v>
      </c>
      <c r="AF907" s="7">
        <f t="shared" si="287"/>
        <v>0</v>
      </c>
      <c r="AG907" s="7">
        <f t="shared" si="288"/>
        <v>0</v>
      </c>
      <c r="AH907" s="7">
        <f t="shared" si="290"/>
        <v>0</v>
      </c>
      <c r="AI907" s="7">
        <f t="shared" si="271"/>
        <v>0</v>
      </c>
      <c r="AJ907" s="7">
        <f t="shared" si="272"/>
        <v>0</v>
      </c>
      <c r="AK907" s="7">
        <f t="shared" si="273"/>
        <v>0</v>
      </c>
      <c r="AL907" s="7">
        <f t="shared" si="274"/>
        <v>0</v>
      </c>
      <c r="AM907" s="7">
        <f t="shared" si="275"/>
        <v>0</v>
      </c>
      <c r="AN907" s="7">
        <f t="shared" si="276"/>
        <v>0</v>
      </c>
      <c r="AO907" s="7">
        <f t="shared" si="277"/>
        <v>0</v>
      </c>
      <c r="AP907" s="7">
        <f t="shared" si="278"/>
        <v>0</v>
      </c>
      <c r="AQ907" s="7">
        <f t="shared" si="279"/>
        <v>0</v>
      </c>
      <c r="AR907" s="7">
        <f t="shared" si="280"/>
        <v>0</v>
      </c>
      <c r="AS907" s="7">
        <f t="shared" si="289"/>
        <v>0</v>
      </c>
      <c r="AT907" s="7">
        <f t="shared" si="281"/>
        <v>0</v>
      </c>
      <c r="AU907" s="7">
        <f t="shared" si="282"/>
        <v>0</v>
      </c>
      <c r="AV907" s="7">
        <f t="shared" si="283"/>
        <v>0</v>
      </c>
      <c r="AW907" s="7">
        <f t="shared" si="284"/>
        <v>0</v>
      </c>
      <c r="AX907" s="7">
        <f t="shared" si="285"/>
        <v>0</v>
      </c>
      <c r="AY907" s="7">
        <f t="shared" si="286"/>
        <v>0</v>
      </c>
      <c r="AZ907" s="7"/>
    </row>
    <row r="908" spans="2:52">
      <c r="B908" s="10">
        <v>876</v>
      </c>
      <c r="C908" s="10">
        <v>0</v>
      </c>
      <c r="D908" s="10">
        <v>0</v>
      </c>
      <c r="E908" s="10">
        <v>0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8"/>
      <c r="AE908" s="7">
        <v>876</v>
      </c>
      <c r="AF908" s="7">
        <f t="shared" si="287"/>
        <v>0</v>
      </c>
      <c r="AG908" s="7">
        <f t="shared" si="288"/>
        <v>0</v>
      </c>
      <c r="AH908" s="7">
        <f t="shared" si="290"/>
        <v>0</v>
      </c>
      <c r="AI908" s="7">
        <f t="shared" si="271"/>
        <v>0</v>
      </c>
      <c r="AJ908" s="7">
        <f t="shared" si="272"/>
        <v>0</v>
      </c>
      <c r="AK908" s="7">
        <f t="shared" si="273"/>
        <v>0</v>
      </c>
      <c r="AL908" s="7">
        <f t="shared" si="274"/>
        <v>0</v>
      </c>
      <c r="AM908" s="7">
        <f t="shared" si="275"/>
        <v>0</v>
      </c>
      <c r="AN908" s="7">
        <f t="shared" si="276"/>
        <v>0</v>
      </c>
      <c r="AO908" s="7">
        <f t="shared" si="277"/>
        <v>0</v>
      </c>
      <c r="AP908" s="7">
        <f t="shared" si="278"/>
        <v>0</v>
      </c>
      <c r="AQ908" s="7">
        <f t="shared" si="279"/>
        <v>0</v>
      </c>
      <c r="AR908" s="7">
        <f t="shared" si="280"/>
        <v>0</v>
      </c>
      <c r="AS908" s="7">
        <f t="shared" si="289"/>
        <v>0</v>
      </c>
      <c r="AT908" s="7">
        <f t="shared" si="281"/>
        <v>0</v>
      </c>
      <c r="AU908" s="7">
        <f t="shared" si="282"/>
        <v>0</v>
      </c>
      <c r="AV908" s="7">
        <f t="shared" si="283"/>
        <v>0</v>
      </c>
      <c r="AW908" s="7">
        <f t="shared" si="284"/>
        <v>0</v>
      </c>
      <c r="AX908" s="7">
        <f t="shared" si="285"/>
        <v>0</v>
      </c>
      <c r="AY908" s="7">
        <f t="shared" si="286"/>
        <v>0</v>
      </c>
      <c r="AZ908" s="7"/>
    </row>
    <row r="909" spans="2:52">
      <c r="B909" s="10">
        <v>877</v>
      </c>
      <c r="C909" s="10">
        <v>0</v>
      </c>
      <c r="D909" s="10">
        <v>0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8"/>
      <c r="AE909" s="7">
        <v>877</v>
      </c>
      <c r="AF909" s="7">
        <f t="shared" si="287"/>
        <v>0</v>
      </c>
      <c r="AG909" s="7">
        <f t="shared" si="288"/>
        <v>0</v>
      </c>
      <c r="AH909" s="7">
        <f t="shared" si="290"/>
        <v>0</v>
      </c>
      <c r="AI909" s="7">
        <f t="shared" si="271"/>
        <v>0</v>
      </c>
      <c r="AJ909" s="7">
        <f t="shared" si="272"/>
        <v>0</v>
      </c>
      <c r="AK909" s="7">
        <f t="shared" si="273"/>
        <v>0</v>
      </c>
      <c r="AL909" s="7">
        <f t="shared" si="274"/>
        <v>0</v>
      </c>
      <c r="AM909" s="7">
        <f t="shared" si="275"/>
        <v>0</v>
      </c>
      <c r="AN909" s="7">
        <f t="shared" si="276"/>
        <v>0</v>
      </c>
      <c r="AO909" s="7">
        <f t="shared" si="277"/>
        <v>0</v>
      </c>
      <c r="AP909" s="7">
        <f t="shared" si="278"/>
        <v>0</v>
      </c>
      <c r="AQ909" s="7">
        <f t="shared" si="279"/>
        <v>0</v>
      </c>
      <c r="AR909" s="7">
        <f t="shared" si="280"/>
        <v>0</v>
      </c>
      <c r="AS909" s="7">
        <f t="shared" si="289"/>
        <v>0</v>
      </c>
      <c r="AT909" s="7">
        <f t="shared" si="281"/>
        <v>0</v>
      </c>
      <c r="AU909" s="7">
        <f t="shared" si="282"/>
        <v>0</v>
      </c>
      <c r="AV909" s="7">
        <f t="shared" si="283"/>
        <v>0</v>
      </c>
      <c r="AW909" s="7">
        <f t="shared" si="284"/>
        <v>0</v>
      </c>
      <c r="AX909" s="7">
        <f t="shared" si="285"/>
        <v>0</v>
      </c>
      <c r="AY909" s="7">
        <f t="shared" si="286"/>
        <v>0</v>
      </c>
      <c r="AZ909" s="7"/>
    </row>
    <row r="910" spans="2:52">
      <c r="B910" s="10">
        <v>878</v>
      </c>
      <c r="C910" s="10">
        <v>0</v>
      </c>
      <c r="D910" s="10">
        <v>0</v>
      </c>
      <c r="E910" s="10">
        <v>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8"/>
      <c r="AE910" s="7">
        <v>878</v>
      </c>
      <c r="AF910" s="7">
        <f t="shared" si="287"/>
        <v>0</v>
      </c>
      <c r="AG910" s="7">
        <f t="shared" si="288"/>
        <v>0</v>
      </c>
      <c r="AH910" s="7">
        <f t="shared" si="290"/>
        <v>0</v>
      </c>
      <c r="AI910" s="7">
        <f t="shared" si="271"/>
        <v>0</v>
      </c>
      <c r="AJ910" s="7">
        <f t="shared" si="272"/>
        <v>0</v>
      </c>
      <c r="AK910" s="7">
        <f t="shared" si="273"/>
        <v>0</v>
      </c>
      <c r="AL910" s="7">
        <f t="shared" si="274"/>
        <v>0</v>
      </c>
      <c r="AM910" s="7">
        <f t="shared" si="275"/>
        <v>0</v>
      </c>
      <c r="AN910" s="7">
        <f t="shared" si="276"/>
        <v>0</v>
      </c>
      <c r="AO910" s="7">
        <f t="shared" si="277"/>
        <v>0</v>
      </c>
      <c r="AP910" s="7">
        <f t="shared" si="278"/>
        <v>0</v>
      </c>
      <c r="AQ910" s="7">
        <f t="shared" si="279"/>
        <v>0</v>
      </c>
      <c r="AR910" s="7">
        <f t="shared" si="280"/>
        <v>0</v>
      </c>
      <c r="AS910" s="7">
        <f t="shared" si="289"/>
        <v>0</v>
      </c>
      <c r="AT910" s="7">
        <f t="shared" si="281"/>
        <v>0</v>
      </c>
      <c r="AU910" s="7">
        <f t="shared" si="282"/>
        <v>0</v>
      </c>
      <c r="AV910" s="7">
        <f t="shared" si="283"/>
        <v>0</v>
      </c>
      <c r="AW910" s="7">
        <f t="shared" si="284"/>
        <v>0</v>
      </c>
      <c r="AX910" s="7">
        <f t="shared" si="285"/>
        <v>0</v>
      </c>
      <c r="AY910" s="7">
        <f t="shared" si="286"/>
        <v>0</v>
      </c>
      <c r="AZ910" s="7"/>
    </row>
    <row r="911" spans="2:52">
      <c r="B911" s="10">
        <v>879</v>
      </c>
      <c r="C911" s="10">
        <v>0</v>
      </c>
      <c r="D911" s="10">
        <v>0</v>
      </c>
      <c r="E911" s="10">
        <v>0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8"/>
      <c r="AE911" s="7">
        <v>879</v>
      </c>
      <c r="AF911" s="7">
        <f t="shared" si="287"/>
        <v>0</v>
      </c>
      <c r="AG911" s="7">
        <f t="shared" si="288"/>
        <v>0</v>
      </c>
      <c r="AH911" s="7">
        <f t="shared" si="290"/>
        <v>0</v>
      </c>
      <c r="AI911" s="7">
        <f t="shared" si="271"/>
        <v>0</v>
      </c>
      <c r="AJ911" s="7">
        <f t="shared" si="272"/>
        <v>0</v>
      </c>
      <c r="AK911" s="7">
        <f t="shared" si="273"/>
        <v>0</v>
      </c>
      <c r="AL911" s="7">
        <f t="shared" si="274"/>
        <v>0</v>
      </c>
      <c r="AM911" s="7">
        <f t="shared" si="275"/>
        <v>0</v>
      </c>
      <c r="AN911" s="7">
        <f t="shared" si="276"/>
        <v>0</v>
      </c>
      <c r="AO911" s="7">
        <f t="shared" si="277"/>
        <v>0</v>
      </c>
      <c r="AP911" s="7">
        <f t="shared" si="278"/>
        <v>0</v>
      </c>
      <c r="AQ911" s="7">
        <f t="shared" si="279"/>
        <v>0</v>
      </c>
      <c r="AR911" s="7">
        <f t="shared" si="280"/>
        <v>0</v>
      </c>
      <c r="AS911" s="7">
        <f t="shared" si="289"/>
        <v>0</v>
      </c>
      <c r="AT911" s="7">
        <f t="shared" si="281"/>
        <v>0</v>
      </c>
      <c r="AU911" s="7">
        <f t="shared" si="282"/>
        <v>0</v>
      </c>
      <c r="AV911" s="7">
        <f t="shared" si="283"/>
        <v>0</v>
      </c>
      <c r="AW911" s="7">
        <f t="shared" si="284"/>
        <v>0</v>
      </c>
      <c r="AX911" s="7">
        <f t="shared" si="285"/>
        <v>0</v>
      </c>
      <c r="AY911" s="7">
        <f t="shared" si="286"/>
        <v>0</v>
      </c>
      <c r="AZ911" s="7"/>
    </row>
    <row r="912" spans="2:52">
      <c r="B912" s="10">
        <v>880</v>
      </c>
      <c r="C912" s="10">
        <v>0</v>
      </c>
      <c r="D912" s="10">
        <v>0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8"/>
      <c r="AE912" s="7">
        <v>880</v>
      </c>
      <c r="AF912" s="7">
        <f t="shared" si="287"/>
        <v>0</v>
      </c>
      <c r="AG912" s="7">
        <f t="shared" si="288"/>
        <v>0</v>
      </c>
      <c r="AH912" s="7">
        <f t="shared" si="290"/>
        <v>0</v>
      </c>
      <c r="AI912" s="7">
        <f t="shared" si="271"/>
        <v>0</v>
      </c>
      <c r="AJ912" s="7">
        <f t="shared" si="272"/>
        <v>0</v>
      </c>
      <c r="AK912" s="7">
        <f t="shared" si="273"/>
        <v>0</v>
      </c>
      <c r="AL912" s="7">
        <f t="shared" si="274"/>
        <v>0</v>
      </c>
      <c r="AM912" s="7">
        <f t="shared" si="275"/>
        <v>0</v>
      </c>
      <c r="AN912" s="7">
        <f t="shared" si="276"/>
        <v>0</v>
      </c>
      <c r="AO912" s="7">
        <f t="shared" si="277"/>
        <v>0</v>
      </c>
      <c r="AP912" s="7">
        <f t="shared" si="278"/>
        <v>0</v>
      </c>
      <c r="AQ912" s="7">
        <f t="shared" si="279"/>
        <v>0</v>
      </c>
      <c r="AR912" s="7">
        <f t="shared" si="280"/>
        <v>0</v>
      </c>
      <c r="AS912" s="7">
        <f t="shared" si="289"/>
        <v>0</v>
      </c>
      <c r="AT912" s="7">
        <f t="shared" si="281"/>
        <v>0</v>
      </c>
      <c r="AU912" s="7">
        <f t="shared" si="282"/>
        <v>0</v>
      </c>
      <c r="AV912" s="7">
        <f t="shared" si="283"/>
        <v>0</v>
      </c>
      <c r="AW912" s="7">
        <f t="shared" si="284"/>
        <v>0</v>
      </c>
      <c r="AX912" s="7">
        <f t="shared" si="285"/>
        <v>0</v>
      </c>
      <c r="AY912" s="7">
        <f t="shared" si="286"/>
        <v>0</v>
      </c>
      <c r="AZ912" s="7"/>
    </row>
    <row r="913" spans="2:52">
      <c r="B913" s="10">
        <v>881</v>
      </c>
      <c r="C913" s="10">
        <v>0</v>
      </c>
      <c r="D913" s="10">
        <v>0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8"/>
      <c r="AE913" s="7">
        <v>881</v>
      </c>
      <c r="AF913" s="7">
        <f t="shared" si="287"/>
        <v>0</v>
      </c>
      <c r="AG913" s="7">
        <f t="shared" si="288"/>
        <v>0</v>
      </c>
      <c r="AH913" s="7">
        <f t="shared" si="290"/>
        <v>0</v>
      </c>
      <c r="AI913" s="7">
        <f t="shared" si="271"/>
        <v>0</v>
      </c>
      <c r="AJ913" s="7">
        <f t="shared" si="272"/>
        <v>0</v>
      </c>
      <c r="AK913" s="7">
        <f t="shared" si="273"/>
        <v>0</v>
      </c>
      <c r="AL913" s="7">
        <f t="shared" si="274"/>
        <v>0</v>
      </c>
      <c r="AM913" s="7">
        <f t="shared" si="275"/>
        <v>0</v>
      </c>
      <c r="AN913" s="7">
        <f t="shared" si="276"/>
        <v>0</v>
      </c>
      <c r="AO913" s="7">
        <f t="shared" si="277"/>
        <v>0</v>
      </c>
      <c r="AP913" s="7">
        <f t="shared" si="278"/>
        <v>0</v>
      </c>
      <c r="AQ913" s="7">
        <f t="shared" si="279"/>
        <v>0</v>
      </c>
      <c r="AR913" s="7">
        <f t="shared" si="280"/>
        <v>0</v>
      </c>
      <c r="AS913" s="7">
        <f t="shared" si="289"/>
        <v>0</v>
      </c>
      <c r="AT913" s="7">
        <f t="shared" si="281"/>
        <v>0</v>
      </c>
      <c r="AU913" s="7">
        <f t="shared" si="282"/>
        <v>0</v>
      </c>
      <c r="AV913" s="7">
        <f t="shared" si="283"/>
        <v>0</v>
      </c>
      <c r="AW913" s="7">
        <f t="shared" si="284"/>
        <v>0</v>
      </c>
      <c r="AX913" s="7">
        <f t="shared" si="285"/>
        <v>0</v>
      </c>
      <c r="AY913" s="7">
        <f t="shared" si="286"/>
        <v>0</v>
      </c>
      <c r="AZ913" s="7"/>
    </row>
    <row r="914" spans="2:52">
      <c r="B914" s="10">
        <v>882</v>
      </c>
      <c r="C914" s="10">
        <v>0</v>
      </c>
      <c r="D914" s="10">
        <v>0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8"/>
      <c r="AE914" s="7">
        <v>882</v>
      </c>
      <c r="AF914" s="7">
        <f t="shared" si="287"/>
        <v>0</v>
      </c>
      <c r="AG914" s="7">
        <f t="shared" si="288"/>
        <v>0</v>
      </c>
      <c r="AH914" s="7">
        <f t="shared" si="290"/>
        <v>0</v>
      </c>
      <c r="AI914" s="7">
        <f t="shared" si="271"/>
        <v>0</v>
      </c>
      <c r="AJ914" s="7">
        <f t="shared" si="272"/>
        <v>0</v>
      </c>
      <c r="AK914" s="7">
        <f t="shared" si="273"/>
        <v>0</v>
      </c>
      <c r="AL914" s="7">
        <f t="shared" si="274"/>
        <v>0</v>
      </c>
      <c r="AM914" s="7">
        <f t="shared" si="275"/>
        <v>0</v>
      </c>
      <c r="AN914" s="7">
        <f t="shared" si="276"/>
        <v>0</v>
      </c>
      <c r="AO914" s="7">
        <f t="shared" si="277"/>
        <v>0</v>
      </c>
      <c r="AP914" s="7">
        <f t="shared" si="278"/>
        <v>0</v>
      </c>
      <c r="AQ914" s="7">
        <f t="shared" si="279"/>
        <v>0</v>
      </c>
      <c r="AR914" s="7">
        <f t="shared" si="280"/>
        <v>0</v>
      </c>
      <c r="AS914" s="7">
        <f t="shared" si="289"/>
        <v>0</v>
      </c>
      <c r="AT914" s="7">
        <f t="shared" si="281"/>
        <v>0</v>
      </c>
      <c r="AU914" s="7">
        <f t="shared" si="282"/>
        <v>0</v>
      </c>
      <c r="AV914" s="7">
        <f t="shared" si="283"/>
        <v>0</v>
      </c>
      <c r="AW914" s="7">
        <f t="shared" si="284"/>
        <v>0</v>
      </c>
      <c r="AX914" s="7">
        <f t="shared" si="285"/>
        <v>0</v>
      </c>
      <c r="AY914" s="7">
        <f t="shared" si="286"/>
        <v>0</v>
      </c>
      <c r="AZ914" s="7"/>
    </row>
    <row r="915" spans="2:52">
      <c r="B915" s="10">
        <v>883</v>
      </c>
      <c r="C915" s="10">
        <v>0</v>
      </c>
      <c r="D915" s="10">
        <v>0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8"/>
      <c r="AE915" s="7">
        <v>883</v>
      </c>
      <c r="AF915" s="7">
        <f t="shared" si="287"/>
        <v>0</v>
      </c>
      <c r="AG915" s="7">
        <f t="shared" si="288"/>
        <v>0</v>
      </c>
      <c r="AH915" s="7">
        <f t="shared" si="290"/>
        <v>0</v>
      </c>
      <c r="AI915" s="7">
        <f t="shared" si="271"/>
        <v>0</v>
      </c>
      <c r="AJ915" s="7">
        <f t="shared" si="272"/>
        <v>0</v>
      </c>
      <c r="AK915" s="7">
        <f t="shared" si="273"/>
        <v>0</v>
      </c>
      <c r="AL915" s="7">
        <f t="shared" si="274"/>
        <v>0</v>
      </c>
      <c r="AM915" s="7">
        <f t="shared" si="275"/>
        <v>0</v>
      </c>
      <c r="AN915" s="7">
        <f t="shared" si="276"/>
        <v>0</v>
      </c>
      <c r="AO915" s="7">
        <f t="shared" si="277"/>
        <v>0</v>
      </c>
      <c r="AP915" s="7">
        <f t="shared" si="278"/>
        <v>0</v>
      </c>
      <c r="AQ915" s="7">
        <f t="shared" si="279"/>
        <v>0</v>
      </c>
      <c r="AR915" s="7">
        <f t="shared" si="280"/>
        <v>0</v>
      </c>
      <c r="AS915" s="7">
        <f t="shared" si="289"/>
        <v>0</v>
      </c>
      <c r="AT915" s="7">
        <f t="shared" si="281"/>
        <v>0</v>
      </c>
      <c r="AU915" s="7">
        <f t="shared" si="282"/>
        <v>0</v>
      </c>
      <c r="AV915" s="7">
        <f t="shared" si="283"/>
        <v>0</v>
      </c>
      <c r="AW915" s="7">
        <f t="shared" si="284"/>
        <v>0</v>
      </c>
      <c r="AX915" s="7">
        <f t="shared" si="285"/>
        <v>0</v>
      </c>
      <c r="AY915" s="7">
        <f t="shared" si="286"/>
        <v>0</v>
      </c>
      <c r="AZ915" s="7"/>
    </row>
    <row r="916" spans="2:52">
      <c r="B916" s="10">
        <v>884</v>
      </c>
      <c r="C916" s="10">
        <v>0</v>
      </c>
      <c r="D916" s="10">
        <v>0</v>
      </c>
      <c r="E916" s="10">
        <v>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8"/>
      <c r="AE916" s="7">
        <v>884</v>
      </c>
      <c r="AF916" s="7">
        <f t="shared" si="287"/>
        <v>0</v>
      </c>
      <c r="AG916" s="7">
        <f t="shared" si="288"/>
        <v>0</v>
      </c>
      <c r="AH916" s="7">
        <f t="shared" si="290"/>
        <v>0</v>
      </c>
      <c r="AI916" s="7">
        <f t="shared" si="271"/>
        <v>0</v>
      </c>
      <c r="AJ916" s="7">
        <f t="shared" si="272"/>
        <v>0</v>
      </c>
      <c r="AK916" s="7">
        <f t="shared" si="273"/>
        <v>0</v>
      </c>
      <c r="AL916" s="7">
        <f t="shared" si="274"/>
        <v>0</v>
      </c>
      <c r="AM916" s="7">
        <f t="shared" si="275"/>
        <v>0</v>
      </c>
      <c r="AN916" s="7">
        <f t="shared" si="276"/>
        <v>0</v>
      </c>
      <c r="AO916" s="7">
        <f t="shared" si="277"/>
        <v>0</v>
      </c>
      <c r="AP916" s="7">
        <f t="shared" si="278"/>
        <v>0</v>
      </c>
      <c r="AQ916" s="7">
        <f t="shared" si="279"/>
        <v>0</v>
      </c>
      <c r="AR916" s="7">
        <f t="shared" si="280"/>
        <v>0</v>
      </c>
      <c r="AS916" s="7">
        <f t="shared" si="289"/>
        <v>0</v>
      </c>
      <c r="AT916" s="7">
        <f t="shared" si="281"/>
        <v>0</v>
      </c>
      <c r="AU916" s="7">
        <f t="shared" si="282"/>
        <v>0</v>
      </c>
      <c r="AV916" s="7">
        <f t="shared" si="283"/>
        <v>0</v>
      </c>
      <c r="AW916" s="7">
        <f t="shared" si="284"/>
        <v>0</v>
      </c>
      <c r="AX916" s="7">
        <f t="shared" si="285"/>
        <v>0</v>
      </c>
      <c r="AY916" s="7">
        <f t="shared" si="286"/>
        <v>0</v>
      </c>
      <c r="AZ916" s="7"/>
    </row>
    <row r="917" spans="2:52">
      <c r="B917" s="10">
        <v>885</v>
      </c>
      <c r="C917" s="10">
        <v>0</v>
      </c>
      <c r="D917" s="10">
        <v>0</v>
      </c>
      <c r="E917" s="10">
        <v>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8"/>
      <c r="AE917" s="7">
        <v>885</v>
      </c>
      <c r="AF917" s="7">
        <f t="shared" si="287"/>
        <v>0</v>
      </c>
      <c r="AG917" s="7">
        <f t="shared" si="288"/>
        <v>0</v>
      </c>
      <c r="AH917" s="7">
        <f t="shared" si="290"/>
        <v>0</v>
      </c>
      <c r="AI917" s="7">
        <f t="shared" si="271"/>
        <v>0</v>
      </c>
      <c r="AJ917" s="7">
        <f t="shared" si="272"/>
        <v>0</v>
      </c>
      <c r="AK917" s="7">
        <f t="shared" si="273"/>
        <v>0</v>
      </c>
      <c r="AL917" s="7">
        <f t="shared" si="274"/>
        <v>0</v>
      </c>
      <c r="AM917" s="7">
        <f t="shared" si="275"/>
        <v>0</v>
      </c>
      <c r="AN917" s="7">
        <f t="shared" si="276"/>
        <v>0</v>
      </c>
      <c r="AO917" s="7">
        <f t="shared" si="277"/>
        <v>0</v>
      </c>
      <c r="AP917" s="7">
        <f t="shared" si="278"/>
        <v>0</v>
      </c>
      <c r="AQ917" s="7">
        <f t="shared" si="279"/>
        <v>0</v>
      </c>
      <c r="AR917" s="7">
        <f t="shared" si="280"/>
        <v>0</v>
      </c>
      <c r="AS917" s="7">
        <f t="shared" si="289"/>
        <v>0</v>
      </c>
      <c r="AT917" s="7">
        <f t="shared" si="281"/>
        <v>0</v>
      </c>
      <c r="AU917" s="7">
        <f t="shared" si="282"/>
        <v>0</v>
      </c>
      <c r="AV917" s="7">
        <f t="shared" si="283"/>
        <v>0</v>
      </c>
      <c r="AW917" s="7">
        <f t="shared" si="284"/>
        <v>0</v>
      </c>
      <c r="AX917" s="7">
        <f t="shared" si="285"/>
        <v>0</v>
      </c>
      <c r="AY917" s="7">
        <f t="shared" si="286"/>
        <v>0</v>
      </c>
      <c r="AZ917" s="7"/>
    </row>
    <row r="918" spans="2:52">
      <c r="B918" s="10">
        <v>886</v>
      </c>
      <c r="C918" s="10">
        <v>0</v>
      </c>
      <c r="D918" s="10">
        <v>0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8"/>
      <c r="AE918" s="7">
        <v>886</v>
      </c>
      <c r="AF918" s="7">
        <f t="shared" si="287"/>
        <v>0</v>
      </c>
      <c r="AG918" s="7">
        <f t="shared" si="288"/>
        <v>0</v>
      </c>
      <c r="AH918" s="7">
        <f t="shared" si="290"/>
        <v>0</v>
      </c>
      <c r="AI918" s="7">
        <f t="shared" si="271"/>
        <v>0</v>
      </c>
      <c r="AJ918" s="7">
        <f t="shared" si="272"/>
        <v>0</v>
      </c>
      <c r="AK918" s="7">
        <f t="shared" si="273"/>
        <v>0</v>
      </c>
      <c r="AL918" s="7">
        <f t="shared" si="274"/>
        <v>0</v>
      </c>
      <c r="AM918" s="7">
        <f t="shared" si="275"/>
        <v>0</v>
      </c>
      <c r="AN918" s="7">
        <f t="shared" si="276"/>
        <v>0</v>
      </c>
      <c r="AO918" s="7">
        <f t="shared" si="277"/>
        <v>0</v>
      </c>
      <c r="AP918" s="7">
        <f t="shared" si="278"/>
        <v>0</v>
      </c>
      <c r="AQ918" s="7">
        <f t="shared" si="279"/>
        <v>0</v>
      </c>
      <c r="AR918" s="7">
        <f t="shared" si="280"/>
        <v>0</v>
      </c>
      <c r="AS918" s="7">
        <f t="shared" si="289"/>
        <v>0</v>
      </c>
      <c r="AT918" s="7">
        <f t="shared" si="281"/>
        <v>0</v>
      </c>
      <c r="AU918" s="7">
        <f t="shared" si="282"/>
        <v>0</v>
      </c>
      <c r="AV918" s="7">
        <f t="shared" si="283"/>
        <v>0</v>
      </c>
      <c r="AW918" s="7">
        <f t="shared" si="284"/>
        <v>0</v>
      </c>
      <c r="AX918" s="7">
        <f t="shared" si="285"/>
        <v>0</v>
      </c>
      <c r="AY918" s="7">
        <f t="shared" si="286"/>
        <v>0</v>
      </c>
      <c r="AZ918" s="7"/>
    </row>
    <row r="919" spans="2:52">
      <c r="B919" s="10">
        <v>887</v>
      </c>
      <c r="C919" s="10">
        <v>0</v>
      </c>
      <c r="D919" s="10">
        <v>0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8"/>
      <c r="AE919" s="7">
        <v>887</v>
      </c>
      <c r="AF919" s="7">
        <f t="shared" si="287"/>
        <v>0</v>
      </c>
      <c r="AG919" s="7">
        <f t="shared" si="288"/>
        <v>0</v>
      </c>
      <c r="AH919" s="7">
        <f t="shared" si="290"/>
        <v>0</v>
      </c>
      <c r="AI919" s="7">
        <f t="shared" si="271"/>
        <v>0</v>
      </c>
      <c r="AJ919" s="7">
        <f t="shared" si="272"/>
        <v>0</v>
      </c>
      <c r="AK919" s="7">
        <f t="shared" si="273"/>
        <v>0</v>
      </c>
      <c r="AL919" s="7">
        <f t="shared" si="274"/>
        <v>0</v>
      </c>
      <c r="AM919" s="7">
        <f t="shared" si="275"/>
        <v>0</v>
      </c>
      <c r="AN919" s="7">
        <f t="shared" si="276"/>
        <v>0</v>
      </c>
      <c r="AO919" s="7">
        <f t="shared" si="277"/>
        <v>0</v>
      </c>
      <c r="AP919" s="7">
        <f t="shared" si="278"/>
        <v>0</v>
      </c>
      <c r="AQ919" s="7">
        <f t="shared" si="279"/>
        <v>0</v>
      </c>
      <c r="AR919" s="7">
        <f t="shared" si="280"/>
        <v>0</v>
      </c>
      <c r="AS919" s="7">
        <f t="shared" si="289"/>
        <v>0</v>
      </c>
      <c r="AT919" s="7">
        <f t="shared" si="281"/>
        <v>0</v>
      </c>
      <c r="AU919" s="7">
        <f t="shared" si="282"/>
        <v>0</v>
      </c>
      <c r="AV919" s="7">
        <f t="shared" si="283"/>
        <v>0</v>
      </c>
      <c r="AW919" s="7">
        <f t="shared" si="284"/>
        <v>0</v>
      </c>
      <c r="AX919" s="7">
        <f t="shared" si="285"/>
        <v>0</v>
      </c>
      <c r="AY919" s="7">
        <f t="shared" si="286"/>
        <v>0</v>
      </c>
      <c r="AZ919" s="7"/>
    </row>
    <row r="920" spans="2:52">
      <c r="B920" s="10">
        <v>888</v>
      </c>
      <c r="C920" s="10">
        <v>0</v>
      </c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8"/>
      <c r="AE920" s="7">
        <v>888</v>
      </c>
      <c r="AF920" s="7">
        <f t="shared" si="287"/>
        <v>0</v>
      </c>
      <c r="AG920" s="7">
        <f t="shared" si="288"/>
        <v>0</v>
      </c>
      <c r="AH920" s="7">
        <f t="shared" si="290"/>
        <v>0</v>
      </c>
      <c r="AI920" s="7">
        <f t="shared" si="271"/>
        <v>0</v>
      </c>
      <c r="AJ920" s="7">
        <f t="shared" si="272"/>
        <v>0</v>
      </c>
      <c r="AK920" s="7">
        <f t="shared" si="273"/>
        <v>0</v>
      </c>
      <c r="AL920" s="7">
        <f t="shared" si="274"/>
        <v>0</v>
      </c>
      <c r="AM920" s="7">
        <f t="shared" si="275"/>
        <v>0</v>
      </c>
      <c r="AN920" s="7">
        <f t="shared" si="276"/>
        <v>0</v>
      </c>
      <c r="AO920" s="7">
        <f t="shared" si="277"/>
        <v>0</v>
      </c>
      <c r="AP920" s="7">
        <f t="shared" si="278"/>
        <v>0</v>
      </c>
      <c r="AQ920" s="7">
        <f t="shared" si="279"/>
        <v>0</v>
      </c>
      <c r="AR920" s="7">
        <f t="shared" si="280"/>
        <v>0</v>
      </c>
      <c r="AS920" s="7">
        <f t="shared" si="289"/>
        <v>0</v>
      </c>
      <c r="AT920" s="7">
        <f t="shared" si="281"/>
        <v>0</v>
      </c>
      <c r="AU920" s="7">
        <f t="shared" si="282"/>
        <v>0</v>
      </c>
      <c r="AV920" s="7">
        <f t="shared" si="283"/>
        <v>0</v>
      </c>
      <c r="AW920" s="7">
        <f t="shared" si="284"/>
        <v>0</v>
      </c>
      <c r="AX920" s="7">
        <f t="shared" si="285"/>
        <v>0</v>
      </c>
      <c r="AY920" s="7">
        <f t="shared" si="286"/>
        <v>0</v>
      </c>
      <c r="AZ920" s="7"/>
    </row>
    <row r="921" spans="2:52">
      <c r="B921" s="10">
        <v>889</v>
      </c>
      <c r="C921" s="10">
        <v>0</v>
      </c>
      <c r="D921" s="10">
        <v>0</v>
      </c>
      <c r="E921" s="10">
        <v>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8"/>
      <c r="AE921" s="7">
        <v>889</v>
      </c>
      <c r="AF921" s="7">
        <f t="shared" si="287"/>
        <v>0</v>
      </c>
      <c r="AG921" s="7">
        <f t="shared" si="288"/>
        <v>0</v>
      </c>
      <c r="AH921" s="7">
        <f t="shared" si="290"/>
        <v>0</v>
      </c>
      <c r="AI921" s="7">
        <f t="shared" si="271"/>
        <v>0</v>
      </c>
      <c r="AJ921" s="7">
        <f t="shared" si="272"/>
        <v>0</v>
      </c>
      <c r="AK921" s="7">
        <f t="shared" si="273"/>
        <v>0</v>
      </c>
      <c r="AL921" s="7">
        <f t="shared" si="274"/>
        <v>0</v>
      </c>
      <c r="AM921" s="7">
        <f t="shared" si="275"/>
        <v>0</v>
      </c>
      <c r="AN921" s="7">
        <f t="shared" si="276"/>
        <v>0</v>
      </c>
      <c r="AO921" s="7">
        <f t="shared" si="277"/>
        <v>0</v>
      </c>
      <c r="AP921" s="7">
        <f t="shared" si="278"/>
        <v>0</v>
      </c>
      <c r="AQ921" s="7">
        <f t="shared" si="279"/>
        <v>0</v>
      </c>
      <c r="AR921" s="7">
        <f t="shared" si="280"/>
        <v>0</v>
      </c>
      <c r="AS921" s="7">
        <f t="shared" si="289"/>
        <v>0</v>
      </c>
      <c r="AT921" s="7">
        <f t="shared" si="281"/>
        <v>0</v>
      </c>
      <c r="AU921" s="7">
        <f t="shared" si="282"/>
        <v>0</v>
      </c>
      <c r="AV921" s="7">
        <f t="shared" si="283"/>
        <v>0</v>
      </c>
      <c r="AW921" s="7">
        <f t="shared" si="284"/>
        <v>0</v>
      </c>
      <c r="AX921" s="7">
        <f t="shared" si="285"/>
        <v>0</v>
      </c>
      <c r="AY921" s="7">
        <f t="shared" si="286"/>
        <v>0</v>
      </c>
      <c r="AZ921" s="7"/>
    </row>
    <row r="922" spans="2:52">
      <c r="B922" s="10">
        <v>890</v>
      </c>
      <c r="C922" s="10">
        <v>0</v>
      </c>
      <c r="D922" s="10">
        <v>0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8"/>
      <c r="AE922" s="7">
        <v>890</v>
      </c>
      <c r="AF922" s="7">
        <f t="shared" si="287"/>
        <v>0</v>
      </c>
      <c r="AG922" s="7">
        <f t="shared" si="288"/>
        <v>0</v>
      </c>
      <c r="AH922" s="7">
        <f t="shared" si="290"/>
        <v>0</v>
      </c>
      <c r="AI922" s="7">
        <f t="shared" si="271"/>
        <v>0</v>
      </c>
      <c r="AJ922" s="7">
        <f t="shared" si="272"/>
        <v>0</v>
      </c>
      <c r="AK922" s="7">
        <f t="shared" si="273"/>
        <v>0</v>
      </c>
      <c r="AL922" s="7">
        <f t="shared" si="274"/>
        <v>0</v>
      </c>
      <c r="AM922" s="7">
        <f t="shared" si="275"/>
        <v>0</v>
      </c>
      <c r="AN922" s="7">
        <f t="shared" si="276"/>
        <v>0</v>
      </c>
      <c r="AO922" s="7">
        <f t="shared" si="277"/>
        <v>0</v>
      </c>
      <c r="AP922" s="7">
        <f t="shared" si="278"/>
        <v>0</v>
      </c>
      <c r="AQ922" s="7">
        <f t="shared" si="279"/>
        <v>0</v>
      </c>
      <c r="AR922" s="7">
        <f t="shared" si="280"/>
        <v>0</v>
      </c>
      <c r="AS922" s="7">
        <f t="shared" si="289"/>
        <v>0</v>
      </c>
      <c r="AT922" s="7">
        <f t="shared" si="281"/>
        <v>0</v>
      </c>
      <c r="AU922" s="7">
        <f t="shared" si="282"/>
        <v>0</v>
      </c>
      <c r="AV922" s="7">
        <f t="shared" si="283"/>
        <v>0</v>
      </c>
      <c r="AW922" s="7">
        <f t="shared" si="284"/>
        <v>0</v>
      </c>
      <c r="AX922" s="7">
        <f t="shared" si="285"/>
        <v>0</v>
      </c>
      <c r="AY922" s="7">
        <f t="shared" si="286"/>
        <v>0</v>
      </c>
      <c r="AZ922" s="7"/>
    </row>
    <row r="923" spans="2:52">
      <c r="B923" s="10">
        <v>891</v>
      </c>
      <c r="C923" s="10">
        <v>0</v>
      </c>
      <c r="D923" s="10">
        <v>0</v>
      </c>
      <c r="E923" s="10">
        <v>0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8"/>
      <c r="AE923" s="7">
        <v>891</v>
      </c>
      <c r="AF923" s="7">
        <f t="shared" si="287"/>
        <v>0</v>
      </c>
      <c r="AG923" s="7">
        <f t="shared" si="288"/>
        <v>0</v>
      </c>
      <c r="AH923" s="7">
        <f t="shared" si="290"/>
        <v>0</v>
      </c>
      <c r="AI923" s="7">
        <f t="shared" si="271"/>
        <v>0</v>
      </c>
      <c r="AJ923" s="7">
        <f t="shared" si="272"/>
        <v>0</v>
      </c>
      <c r="AK923" s="7">
        <f t="shared" si="273"/>
        <v>0</v>
      </c>
      <c r="AL923" s="7">
        <f t="shared" si="274"/>
        <v>0</v>
      </c>
      <c r="AM923" s="7">
        <f t="shared" si="275"/>
        <v>0</v>
      </c>
      <c r="AN923" s="7">
        <f t="shared" si="276"/>
        <v>0</v>
      </c>
      <c r="AO923" s="7">
        <f t="shared" si="277"/>
        <v>0</v>
      </c>
      <c r="AP923" s="7">
        <f t="shared" si="278"/>
        <v>0</v>
      </c>
      <c r="AQ923" s="7">
        <f t="shared" si="279"/>
        <v>0</v>
      </c>
      <c r="AR923" s="7">
        <f t="shared" si="280"/>
        <v>0</v>
      </c>
      <c r="AS923" s="7">
        <f t="shared" si="289"/>
        <v>0</v>
      </c>
      <c r="AT923" s="7">
        <f t="shared" si="281"/>
        <v>0</v>
      </c>
      <c r="AU923" s="7">
        <f t="shared" si="282"/>
        <v>0</v>
      </c>
      <c r="AV923" s="7">
        <f t="shared" si="283"/>
        <v>0</v>
      </c>
      <c r="AW923" s="7">
        <f t="shared" si="284"/>
        <v>0</v>
      </c>
      <c r="AX923" s="7">
        <f t="shared" si="285"/>
        <v>0</v>
      </c>
      <c r="AY923" s="7">
        <f t="shared" si="286"/>
        <v>0</v>
      </c>
      <c r="AZ923" s="7"/>
    </row>
    <row r="924" spans="2:52">
      <c r="B924" s="10">
        <v>892</v>
      </c>
      <c r="C924" s="10">
        <v>0</v>
      </c>
      <c r="D924" s="10">
        <v>0</v>
      </c>
      <c r="E924" s="10">
        <v>0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8"/>
      <c r="AE924" s="7">
        <v>892</v>
      </c>
      <c r="AF924" s="7">
        <f t="shared" si="287"/>
        <v>0</v>
      </c>
      <c r="AG924" s="7">
        <f t="shared" si="288"/>
        <v>0</v>
      </c>
      <c r="AH924" s="7">
        <f t="shared" si="290"/>
        <v>0</v>
      </c>
      <c r="AI924" s="7">
        <f t="shared" si="271"/>
        <v>0</v>
      </c>
      <c r="AJ924" s="7">
        <f t="shared" si="272"/>
        <v>0</v>
      </c>
      <c r="AK924" s="7">
        <f t="shared" si="273"/>
        <v>0</v>
      </c>
      <c r="AL924" s="7">
        <f t="shared" si="274"/>
        <v>0</v>
      </c>
      <c r="AM924" s="7">
        <f t="shared" si="275"/>
        <v>0</v>
      </c>
      <c r="AN924" s="7">
        <f t="shared" si="276"/>
        <v>0</v>
      </c>
      <c r="AO924" s="7">
        <f t="shared" si="277"/>
        <v>0</v>
      </c>
      <c r="AP924" s="7">
        <f t="shared" si="278"/>
        <v>0</v>
      </c>
      <c r="AQ924" s="7">
        <f t="shared" si="279"/>
        <v>0</v>
      </c>
      <c r="AR924" s="7">
        <f t="shared" si="280"/>
        <v>0</v>
      </c>
      <c r="AS924" s="7">
        <f t="shared" si="289"/>
        <v>0</v>
      </c>
      <c r="AT924" s="7">
        <f t="shared" si="281"/>
        <v>0</v>
      </c>
      <c r="AU924" s="7">
        <f t="shared" si="282"/>
        <v>0</v>
      </c>
      <c r="AV924" s="7">
        <f t="shared" si="283"/>
        <v>0</v>
      </c>
      <c r="AW924" s="7">
        <f t="shared" si="284"/>
        <v>0</v>
      </c>
      <c r="AX924" s="7">
        <f t="shared" si="285"/>
        <v>0</v>
      </c>
      <c r="AY924" s="7">
        <f t="shared" si="286"/>
        <v>0</v>
      </c>
      <c r="AZ924" s="7"/>
    </row>
    <row r="925" spans="2:52">
      <c r="B925" s="10">
        <v>893</v>
      </c>
      <c r="C925" s="10">
        <v>0</v>
      </c>
      <c r="D925" s="10">
        <v>0</v>
      </c>
      <c r="E925" s="10">
        <v>0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8"/>
      <c r="AE925" s="7">
        <v>893</v>
      </c>
      <c r="AF925" s="7">
        <f t="shared" si="287"/>
        <v>0</v>
      </c>
      <c r="AG925" s="7">
        <f t="shared" si="288"/>
        <v>0</v>
      </c>
      <c r="AH925" s="7">
        <f t="shared" si="290"/>
        <v>0</v>
      </c>
      <c r="AI925" s="7">
        <f t="shared" si="271"/>
        <v>0</v>
      </c>
      <c r="AJ925" s="7">
        <f t="shared" si="272"/>
        <v>0</v>
      </c>
      <c r="AK925" s="7">
        <f t="shared" si="273"/>
        <v>0</v>
      </c>
      <c r="AL925" s="7">
        <f t="shared" si="274"/>
        <v>0</v>
      </c>
      <c r="AM925" s="7">
        <f t="shared" si="275"/>
        <v>0</v>
      </c>
      <c r="AN925" s="7">
        <f t="shared" si="276"/>
        <v>0</v>
      </c>
      <c r="AO925" s="7">
        <f t="shared" si="277"/>
        <v>0</v>
      </c>
      <c r="AP925" s="7">
        <f t="shared" si="278"/>
        <v>0</v>
      </c>
      <c r="AQ925" s="7">
        <f t="shared" si="279"/>
        <v>0</v>
      </c>
      <c r="AR925" s="7">
        <f t="shared" si="280"/>
        <v>0</v>
      </c>
      <c r="AS925" s="7">
        <f t="shared" si="289"/>
        <v>0</v>
      </c>
      <c r="AT925" s="7">
        <f t="shared" si="281"/>
        <v>0</v>
      </c>
      <c r="AU925" s="7">
        <f t="shared" si="282"/>
        <v>0</v>
      </c>
      <c r="AV925" s="7">
        <f t="shared" si="283"/>
        <v>0</v>
      </c>
      <c r="AW925" s="7">
        <f t="shared" si="284"/>
        <v>0</v>
      </c>
      <c r="AX925" s="7">
        <f t="shared" si="285"/>
        <v>0</v>
      </c>
      <c r="AY925" s="7">
        <f t="shared" si="286"/>
        <v>0</v>
      </c>
      <c r="AZ925" s="7"/>
    </row>
    <row r="926" spans="2:52">
      <c r="B926" s="10">
        <v>894</v>
      </c>
      <c r="C926" s="10">
        <v>0</v>
      </c>
      <c r="D926" s="10">
        <v>0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8"/>
      <c r="AE926" s="7">
        <v>894</v>
      </c>
      <c r="AF926" s="7">
        <f t="shared" si="287"/>
        <v>0</v>
      </c>
      <c r="AG926" s="7">
        <f t="shared" si="288"/>
        <v>0</v>
      </c>
      <c r="AH926" s="7">
        <f t="shared" si="290"/>
        <v>0</v>
      </c>
      <c r="AI926" s="7">
        <f t="shared" si="271"/>
        <v>0</v>
      </c>
      <c r="AJ926" s="7">
        <f t="shared" si="272"/>
        <v>0</v>
      </c>
      <c r="AK926" s="7">
        <f t="shared" si="273"/>
        <v>0</v>
      </c>
      <c r="AL926" s="7">
        <f t="shared" si="274"/>
        <v>0</v>
      </c>
      <c r="AM926" s="7">
        <f t="shared" si="275"/>
        <v>0</v>
      </c>
      <c r="AN926" s="7">
        <f t="shared" si="276"/>
        <v>0</v>
      </c>
      <c r="AO926" s="7">
        <f t="shared" si="277"/>
        <v>0</v>
      </c>
      <c r="AP926" s="7">
        <f t="shared" si="278"/>
        <v>0</v>
      </c>
      <c r="AQ926" s="7">
        <f t="shared" si="279"/>
        <v>0</v>
      </c>
      <c r="AR926" s="7">
        <f t="shared" si="280"/>
        <v>0</v>
      </c>
      <c r="AS926" s="7">
        <f t="shared" si="289"/>
        <v>0</v>
      </c>
      <c r="AT926" s="7">
        <f t="shared" si="281"/>
        <v>0</v>
      </c>
      <c r="AU926" s="7">
        <f t="shared" si="282"/>
        <v>0</v>
      </c>
      <c r="AV926" s="7">
        <f t="shared" si="283"/>
        <v>0</v>
      </c>
      <c r="AW926" s="7">
        <f t="shared" si="284"/>
        <v>0</v>
      </c>
      <c r="AX926" s="7">
        <f t="shared" si="285"/>
        <v>0</v>
      </c>
      <c r="AY926" s="7">
        <f t="shared" si="286"/>
        <v>0</v>
      </c>
      <c r="AZ926" s="7"/>
    </row>
    <row r="927" spans="2:52">
      <c r="B927" s="10">
        <v>895</v>
      </c>
      <c r="C927" s="10">
        <v>0</v>
      </c>
      <c r="D927" s="10">
        <v>0</v>
      </c>
      <c r="E927" s="10">
        <v>0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8"/>
      <c r="AE927" s="7">
        <v>895</v>
      </c>
      <c r="AF927" s="7">
        <f t="shared" si="287"/>
        <v>0</v>
      </c>
      <c r="AG927" s="7">
        <f t="shared" si="288"/>
        <v>0</v>
      </c>
      <c r="AH927" s="7">
        <f t="shared" si="290"/>
        <v>0</v>
      </c>
      <c r="AI927" s="7">
        <f t="shared" si="271"/>
        <v>0</v>
      </c>
      <c r="AJ927" s="7">
        <f t="shared" si="272"/>
        <v>0</v>
      </c>
      <c r="AK927" s="7">
        <f t="shared" si="273"/>
        <v>0</v>
      </c>
      <c r="AL927" s="7">
        <f t="shared" si="274"/>
        <v>0</v>
      </c>
      <c r="AM927" s="7">
        <f t="shared" si="275"/>
        <v>0</v>
      </c>
      <c r="AN927" s="7">
        <f t="shared" si="276"/>
        <v>0</v>
      </c>
      <c r="AO927" s="7">
        <f t="shared" si="277"/>
        <v>0</v>
      </c>
      <c r="AP927" s="7">
        <f t="shared" si="278"/>
        <v>0</v>
      </c>
      <c r="AQ927" s="7">
        <f t="shared" si="279"/>
        <v>0</v>
      </c>
      <c r="AR927" s="7">
        <f t="shared" si="280"/>
        <v>0</v>
      </c>
      <c r="AS927" s="7">
        <f t="shared" si="289"/>
        <v>0</v>
      </c>
      <c r="AT927" s="7">
        <f t="shared" si="281"/>
        <v>0</v>
      </c>
      <c r="AU927" s="7">
        <f t="shared" si="282"/>
        <v>0</v>
      </c>
      <c r="AV927" s="7">
        <f t="shared" si="283"/>
        <v>0</v>
      </c>
      <c r="AW927" s="7">
        <f t="shared" si="284"/>
        <v>0</v>
      </c>
      <c r="AX927" s="7">
        <f t="shared" si="285"/>
        <v>0</v>
      </c>
      <c r="AY927" s="7">
        <f t="shared" si="286"/>
        <v>0</v>
      </c>
      <c r="AZ927" s="7"/>
    </row>
    <row r="928" spans="2:52">
      <c r="B928" s="10">
        <v>896</v>
      </c>
      <c r="C928" s="10">
        <v>0</v>
      </c>
      <c r="D928" s="10">
        <v>0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8"/>
      <c r="AE928" s="7">
        <v>896</v>
      </c>
      <c r="AF928" s="7">
        <f t="shared" si="287"/>
        <v>0</v>
      </c>
      <c r="AG928" s="7">
        <f t="shared" si="288"/>
        <v>0</v>
      </c>
      <c r="AH928" s="7">
        <f t="shared" si="290"/>
        <v>0</v>
      </c>
      <c r="AI928" s="7">
        <f t="shared" si="271"/>
        <v>0</v>
      </c>
      <c r="AJ928" s="7">
        <f t="shared" si="272"/>
        <v>0</v>
      </c>
      <c r="AK928" s="7">
        <f t="shared" si="273"/>
        <v>0</v>
      </c>
      <c r="AL928" s="7">
        <f t="shared" si="274"/>
        <v>0</v>
      </c>
      <c r="AM928" s="7">
        <f t="shared" si="275"/>
        <v>0</v>
      </c>
      <c r="AN928" s="7">
        <f t="shared" si="276"/>
        <v>0</v>
      </c>
      <c r="AO928" s="7">
        <f t="shared" si="277"/>
        <v>0</v>
      </c>
      <c r="AP928" s="7">
        <f t="shared" si="278"/>
        <v>0</v>
      </c>
      <c r="AQ928" s="7">
        <f t="shared" si="279"/>
        <v>0</v>
      </c>
      <c r="AR928" s="7">
        <f t="shared" si="280"/>
        <v>0</v>
      </c>
      <c r="AS928" s="7">
        <f t="shared" si="289"/>
        <v>0</v>
      </c>
      <c r="AT928" s="7">
        <f t="shared" si="281"/>
        <v>0</v>
      </c>
      <c r="AU928" s="7">
        <f t="shared" si="282"/>
        <v>0</v>
      </c>
      <c r="AV928" s="7">
        <f t="shared" si="283"/>
        <v>0</v>
      </c>
      <c r="AW928" s="7">
        <f t="shared" si="284"/>
        <v>0</v>
      </c>
      <c r="AX928" s="7">
        <f t="shared" si="285"/>
        <v>0</v>
      </c>
      <c r="AY928" s="7">
        <f t="shared" si="286"/>
        <v>0</v>
      </c>
      <c r="AZ928" s="7"/>
    </row>
    <row r="929" spans="2:52">
      <c r="B929" s="10">
        <v>897</v>
      </c>
      <c r="C929" s="10">
        <v>0</v>
      </c>
      <c r="D929" s="10">
        <v>0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8"/>
      <c r="AE929" s="7">
        <v>897</v>
      </c>
      <c r="AF929" s="7">
        <f t="shared" si="287"/>
        <v>0</v>
      </c>
      <c r="AG929" s="7">
        <f t="shared" si="288"/>
        <v>0</v>
      </c>
      <c r="AH929" s="7">
        <f t="shared" si="290"/>
        <v>0</v>
      </c>
      <c r="AI929" s="7">
        <f t="shared" ref="AI929:AI992" si="291">B929*F929</f>
        <v>0</v>
      </c>
      <c r="AJ929" s="7">
        <f t="shared" ref="AJ929:AJ992" si="292">B929*G929</f>
        <v>0</v>
      </c>
      <c r="AK929" s="7">
        <f t="shared" ref="AK929:AK992" si="293">B929*H929</f>
        <v>0</v>
      </c>
      <c r="AL929" s="7">
        <f t="shared" ref="AL929:AL992" si="294">B929*I929</f>
        <v>0</v>
      </c>
      <c r="AM929" s="7">
        <f t="shared" ref="AM929:AM992" si="295">B929*J929</f>
        <v>0</v>
      </c>
      <c r="AN929" s="7">
        <f t="shared" ref="AN929:AN992" si="296">B929*K929</f>
        <v>0</v>
      </c>
      <c r="AO929" s="7">
        <f t="shared" ref="AO929:AO992" si="297">B929*L929</f>
        <v>0</v>
      </c>
      <c r="AP929" s="7">
        <f t="shared" ref="AP929:AP992" si="298">B929*M929</f>
        <v>0</v>
      </c>
      <c r="AQ929" s="7">
        <f t="shared" ref="AQ929:AQ992" si="299">B929*N929</f>
        <v>0</v>
      </c>
      <c r="AR929" s="7">
        <f t="shared" ref="AR929:AR992" si="300">B929*O929</f>
        <v>0</v>
      </c>
      <c r="AS929" s="7">
        <f t="shared" si="289"/>
        <v>0</v>
      </c>
      <c r="AT929" s="7">
        <f t="shared" ref="AT929:AT992" si="301">B929*Q929</f>
        <v>0</v>
      </c>
      <c r="AU929" s="7">
        <f t="shared" ref="AU929:AU992" si="302">B929*R929</f>
        <v>0</v>
      </c>
      <c r="AV929" s="7">
        <f t="shared" ref="AV929:AV992" si="303">B929*S929</f>
        <v>0</v>
      </c>
      <c r="AW929" s="7">
        <f t="shared" ref="AW929:AW992" si="304">B929*T929</f>
        <v>0</v>
      </c>
      <c r="AX929" s="7">
        <f t="shared" ref="AX929:AX992" si="305">B929*U929</f>
        <v>0</v>
      </c>
      <c r="AY929" s="7">
        <f t="shared" ref="AY929:AY992" si="306">B929*V929</f>
        <v>0</v>
      </c>
      <c r="AZ929" s="7"/>
    </row>
    <row r="930" spans="2:52">
      <c r="B930" s="10">
        <v>898</v>
      </c>
      <c r="C930" s="10">
        <v>0</v>
      </c>
      <c r="D930" s="10">
        <v>0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8"/>
      <c r="AE930" s="7">
        <v>898</v>
      </c>
      <c r="AF930" s="7">
        <f t="shared" ref="AF930:AF993" si="307">B930*C930</f>
        <v>0</v>
      </c>
      <c r="AG930" s="7">
        <f t="shared" ref="AG930:AG993" si="308">B930*D930</f>
        <v>0</v>
      </c>
      <c r="AH930" s="7">
        <f t="shared" si="290"/>
        <v>0</v>
      </c>
      <c r="AI930" s="7">
        <f t="shared" si="291"/>
        <v>0</v>
      </c>
      <c r="AJ930" s="7">
        <f t="shared" si="292"/>
        <v>0</v>
      </c>
      <c r="AK930" s="7">
        <f t="shared" si="293"/>
        <v>0</v>
      </c>
      <c r="AL930" s="7">
        <f t="shared" si="294"/>
        <v>0</v>
      </c>
      <c r="AM930" s="7">
        <f t="shared" si="295"/>
        <v>0</v>
      </c>
      <c r="AN930" s="7">
        <f t="shared" si="296"/>
        <v>0</v>
      </c>
      <c r="AO930" s="7">
        <f t="shared" si="297"/>
        <v>0</v>
      </c>
      <c r="AP930" s="7">
        <f t="shared" si="298"/>
        <v>0</v>
      </c>
      <c r="AQ930" s="7">
        <f t="shared" si="299"/>
        <v>0</v>
      </c>
      <c r="AR930" s="7">
        <f t="shared" si="300"/>
        <v>0</v>
      </c>
      <c r="AS930" s="7">
        <f t="shared" ref="AS930:AS993" si="309">B930*P930</f>
        <v>0</v>
      </c>
      <c r="AT930" s="7">
        <f t="shared" si="301"/>
        <v>0</v>
      </c>
      <c r="AU930" s="7">
        <f t="shared" si="302"/>
        <v>0</v>
      </c>
      <c r="AV930" s="7">
        <f t="shared" si="303"/>
        <v>0</v>
      </c>
      <c r="AW930" s="7">
        <f t="shared" si="304"/>
        <v>0</v>
      </c>
      <c r="AX930" s="7">
        <f t="shared" si="305"/>
        <v>0</v>
      </c>
      <c r="AY930" s="7">
        <f t="shared" si="306"/>
        <v>0</v>
      </c>
      <c r="AZ930" s="7"/>
    </row>
    <row r="931" spans="2:52">
      <c r="B931" s="10">
        <v>899</v>
      </c>
      <c r="C931" s="10">
        <v>0</v>
      </c>
      <c r="D931" s="10">
        <v>0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8"/>
      <c r="AE931" s="7">
        <v>899</v>
      </c>
      <c r="AF931" s="7">
        <f t="shared" si="307"/>
        <v>0</v>
      </c>
      <c r="AG931" s="7">
        <f t="shared" si="308"/>
        <v>0</v>
      </c>
      <c r="AH931" s="7">
        <f t="shared" si="290"/>
        <v>0</v>
      </c>
      <c r="AI931" s="7">
        <f t="shared" si="291"/>
        <v>0</v>
      </c>
      <c r="AJ931" s="7">
        <f t="shared" si="292"/>
        <v>0</v>
      </c>
      <c r="AK931" s="7">
        <f t="shared" si="293"/>
        <v>0</v>
      </c>
      <c r="AL931" s="7">
        <f t="shared" si="294"/>
        <v>0</v>
      </c>
      <c r="AM931" s="7">
        <f t="shared" si="295"/>
        <v>0</v>
      </c>
      <c r="AN931" s="7">
        <f t="shared" si="296"/>
        <v>0</v>
      </c>
      <c r="AO931" s="7">
        <f t="shared" si="297"/>
        <v>0</v>
      </c>
      <c r="AP931" s="7">
        <f t="shared" si="298"/>
        <v>0</v>
      </c>
      <c r="AQ931" s="7">
        <f t="shared" si="299"/>
        <v>0</v>
      </c>
      <c r="AR931" s="7">
        <f t="shared" si="300"/>
        <v>0</v>
      </c>
      <c r="AS931" s="7">
        <f t="shared" si="309"/>
        <v>0</v>
      </c>
      <c r="AT931" s="7">
        <f t="shared" si="301"/>
        <v>0</v>
      </c>
      <c r="AU931" s="7">
        <f t="shared" si="302"/>
        <v>0</v>
      </c>
      <c r="AV931" s="7">
        <f t="shared" si="303"/>
        <v>0</v>
      </c>
      <c r="AW931" s="7">
        <f t="shared" si="304"/>
        <v>0</v>
      </c>
      <c r="AX931" s="7">
        <f t="shared" si="305"/>
        <v>0</v>
      </c>
      <c r="AY931" s="7">
        <f t="shared" si="306"/>
        <v>0</v>
      </c>
      <c r="AZ931" s="7"/>
    </row>
    <row r="932" spans="2:52">
      <c r="B932" s="10">
        <v>900</v>
      </c>
      <c r="C932" s="10">
        <v>0</v>
      </c>
      <c r="D932" s="10">
        <v>0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8"/>
      <c r="AE932" s="7">
        <v>900</v>
      </c>
      <c r="AF932" s="7">
        <f t="shared" si="307"/>
        <v>0</v>
      </c>
      <c r="AG932" s="7">
        <f t="shared" si="308"/>
        <v>0</v>
      </c>
      <c r="AH932" s="7">
        <f t="shared" si="290"/>
        <v>0</v>
      </c>
      <c r="AI932" s="7">
        <f t="shared" si="291"/>
        <v>0</v>
      </c>
      <c r="AJ932" s="7">
        <f t="shared" si="292"/>
        <v>0</v>
      </c>
      <c r="AK932" s="7">
        <f t="shared" si="293"/>
        <v>0</v>
      </c>
      <c r="AL932" s="7">
        <f t="shared" si="294"/>
        <v>0</v>
      </c>
      <c r="AM932" s="7">
        <f t="shared" si="295"/>
        <v>0</v>
      </c>
      <c r="AN932" s="7">
        <f t="shared" si="296"/>
        <v>0</v>
      </c>
      <c r="AO932" s="7">
        <f t="shared" si="297"/>
        <v>0</v>
      </c>
      <c r="AP932" s="7">
        <f t="shared" si="298"/>
        <v>0</v>
      </c>
      <c r="AQ932" s="7">
        <f t="shared" si="299"/>
        <v>0</v>
      </c>
      <c r="AR932" s="7">
        <f t="shared" si="300"/>
        <v>0</v>
      </c>
      <c r="AS932" s="7">
        <f t="shared" si="309"/>
        <v>0</v>
      </c>
      <c r="AT932" s="7">
        <f t="shared" si="301"/>
        <v>0</v>
      </c>
      <c r="AU932" s="7">
        <f t="shared" si="302"/>
        <v>0</v>
      </c>
      <c r="AV932" s="7">
        <f t="shared" si="303"/>
        <v>0</v>
      </c>
      <c r="AW932" s="7">
        <f t="shared" si="304"/>
        <v>0</v>
      </c>
      <c r="AX932" s="7">
        <f t="shared" si="305"/>
        <v>0</v>
      </c>
      <c r="AY932" s="7">
        <f t="shared" si="306"/>
        <v>0</v>
      </c>
      <c r="AZ932" s="7"/>
    </row>
    <row r="933" spans="2:52">
      <c r="B933" s="10">
        <v>901</v>
      </c>
      <c r="C933" s="10">
        <v>0</v>
      </c>
      <c r="D933" s="10">
        <v>0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8"/>
      <c r="AE933" s="7">
        <v>901</v>
      </c>
      <c r="AF933" s="7">
        <f t="shared" si="307"/>
        <v>0</v>
      </c>
      <c r="AG933" s="7">
        <f t="shared" si="308"/>
        <v>0</v>
      </c>
      <c r="AH933" s="7">
        <f t="shared" si="290"/>
        <v>0</v>
      </c>
      <c r="AI933" s="7">
        <f t="shared" si="291"/>
        <v>0</v>
      </c>
      <c r="AJ933" s="7">
        <f t="shared" si="292"/>
        <v>0</v>
      </c>
      <c r="AK933" s="7">
        <f t="shared" si="293"/>
        <v>0</v>
      </c>
      <c r="AL933" s="7">
        <f t="shared" si="294"/>
        <v>0</v>
      </c>
      <c r="AM933" s="7">
        <f t="shared" si="295"/>
        <v>0</v>
      </c>
      <c r="AN933" s="7">
        <f t="shared" si="296"/>
        <v>0</v>
      </c>
      <c r="AO933" s="7">
        <f t="shared" si="297"/>
        <v>0</v>
      </c>
      <c r="AP933" s="7">
        <f t="shared" si="298"/>
        <v>0</v>
      </c>
      <c r="AQ933" s="7">
        <f t="shared" si="299"/>
        <v>0</v>
      </c>
      <c r="AR933" s="7">
        <f t="shared" si="300"/>
        <v>0</v>
      </c>
      <c r="AS933" s="7">
        <f t="shared" si="309"/>
        <v>0</v>
      </c>
      <c r="AT933" s="7">
        <f t="shared" si="301"/>
        <v>0</v>
      </c>
      <c r="AU933" s="7">
        <f t="shared" si="302"/>
        <v>0</v>
      </c>
      <c r="AV933" s="7">
        <f t="shared" si="303"/>
        <v>0</v>
      </c>
      <c r="AW933" s="7">
        <f t="shared" si="304"/>
        <v>0</v>
      </c>
      <c r="AX933" s="7">
        <f t="shared" si="305"/>
        <v>0</v>
      </c>
      <c r="AY933" s="7">
        <f t="shared" si="306"/>
        <v>0</v>
      </c>
      <c r="AZ933" s="7"/>
    </row>
    <row r="934" spans="2:52">
      <c r="B934" s="10">
        <v>902</v>
      </c>
      <c r="C934" s="10">
        <v>0</v>
      </c>
      <c r="D934" s="10">
        <v>0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8"/>
      <c r="AE934" s="7">
        <v>902</v>
      </c>
      <c r="AF934" s="7">
        <f t="shared" si="307"/>
        <v>0</v>
      </c>
      <c r="AG934" s="7">
        <f t="shared" si="308"/>
        <v>0</v>
      </c>
      <c r="AH934" s="7">
        <f t="shared" si="290"/>
        <v>0</v>
      </c>
      <c r="AI934" s="7">
        <f t="shared" si="291"/>
        <v>0</v>
      </c>
      <c r="AJ934" s="7">
        <f t="shared" si="292"/>
        <v>0</v>
      </c>
      <c r="AK934" s="7">
        <f t="shared" si="293"/>
        <v>0</v>
      </c>
      <c r="AL934" s="7">
        <f t="shared" si="294"/>
        <v>0</v>
      </c>
      <c r="AM934" s="7">
        <f t="shared" si="295"/>
        <v>0</v>
      </c>
      <c r="AN934" s="7">
        <f t="shared" si="296"/>
        <v>0</v>
      </c>
      <c r="AO934" s="7">
        <f t="shared" si="297"/>
        <v>0</v>
      </c>
      <c r="AP934" s="7">
        <f t="shared" si="298"/>
        <v>0</v>
      </c>
      <c r="AQ934" s="7">
        <f t="shared" si="299"/>
        <v>0</v>
      </c>
      <c r="AR934" s="7">
        <f t="shared" si="300"/>
        <v>0</v>
      </c>
      <c r="AS934" s="7">
        <f t="shared" si="309"/>
        <v>0</v>
      </c>
      <c r="AT934" s="7">
        <f t="shared" si="301"/>
        <v>0</v>
      </c>
      <c r="AU934" s="7">
        <f t="shared" si="302"/>
        <v>0</v>
      </c>
      <c r="AV934" s="7">
        <f t="shared" si="303"/>
        <v>0</v>
      </c>
      <c r="AW934" s="7">
        <f t="shared" si="304"/>
        <v>0</v>
      </c>
      <c r="AX934" s="7">
        <f t="shared" si="305"/>
        <v>0</v>
      </c>
      <c r="AY934" s="7">
        <f t="shared" si="306"/>
        <v>0</v>
      </c>
      <c r="AZ934" s="7"/>
    </row>
    <row r="935" spans="2:52">
      <c r="B935" s="10">
        <v>903</v>
      </c>
      <c r="C935" s="10">
        <v>0</v>
      </c>
      <c r="D935" s="10">
        <v>0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8"/>
      <c r="AE935" s="7">
        <v>903</v>
      </c>
      <c r="AF935" s="7">
        <f t="shared" si="307"/>
        <v>0</v>
      </c>
      <c r="AG935" s="7">
        <f t="shared" si="308"/>
        <v>0</v>
      </c>
      <c r="AH935" s="7">
        <f t="shared" si="290"/>
        <v>0</v>
      </c>
      <c r="AI935" s="7">
        <f t="shared" si="291"/>
        <v>0</v>
      </c>
      <c r="AJ935" s="7">
        <f t="shared" si="292"/>
        <v>0</v>
      </c>
      <c r="AK935" s="7">
        <f t="shared" si="293"/>
        <v>0</v>
      </c>
      <c r="AL935" s="7">
        <f t="shared" si="294"/>
        <v>0</v>
      </c>
      <c r="AM935" s="7">
        <f t="shared" si="295"/>
        <v>0</v>
      </c>
      <c r="AN935" s="7">
        <f t="shared" si="296"/>
        <v>0</v>
      </c>
      <c r="AO935" s="7">
        <f t="shared" si="297"/>
        <v>0</v>
      </c>
      <c r="AP935" s="7">
        <f t="shared" si="298"/>
        <v>0</v>
      </c>
      <c r="AQ935" s="7">
        <f t="shared" si="299"/>
        <v>0</v>
      </c>
      <c r="AR935" s="7">
        <f t="shared" si="300"/>
        <v>0</v>
      </c>
      <c r="AS935" s="7">
        <f t="shared" si="309"/>
        <v>0</v>
      </c>
      <c r="AT935" s="7">
        <f t="shared" si="301"/>
        <v>0</v>
      </c>
      <c r="AU935" s="7">
        <f t="shared" si="302"/>
        <v>0</v>
      </c>
      <c r="AV935" s="7">
        <f t="shared" si="303"/>
        <v>0</v>
      </c>
      <c r="AW935" s="7">
        <f t="shared" si="304"/>
        <v>0</v>
      </c>
      <c r="AX935" s="7">
        <f t="shared" si="305"/>
        <v>0</v>
      </c>
      <c r="AY935" s="7">
        <f t="shared" si="306"/>
        <v>0</v>
      </c>
      <c r="AZ935" s="7"/>
    </row>
    <row r="936" spans="2:52">
      <c r="B936" s="10">
        <v>904</v>
      </c>
      <c r="C936" s="10">
        <v>0</v>
      </c>
      <c r="D936" s="10">
        <v>0</v>
      </c>
      <c r="E936" s="10">
        <v>0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8"/>
      <c r="AE936" s="7">
        <v>904</v>
      </c>
      <c r="AF936" s="7">
        <f t="shared" si="307"/>
        <v>0</v>
      </c>
      <c r="AG936" s="7">
        <f t="shared" si="308"/>
        <v>0</v>
      </c>
      <c r="AH936" s="7">
        <f t="shared" si="290"/>
        <v>0</v>
      </c>
      <c r="AI936" s="7">
        <f t="shared" si="291"/>
        <v>0</v>
      </c>
      <c r="AJ936" s="7">
        <f t="shared" si="292"/>
        <v>0</v>
      </c>
      <c r="AK936" s="7">
        <f t="shared" si="293"/>
        <v>0</v>
      </c>
      <c r="AL936" s="7">
        <f t="shared" si="294"/>
        <v>0</v>
      </c>
      <c r="AM936" s="7">
        <f t="shared" si="295"/>
        <v>0</v>
      </c>
      <c r="AN936" s="7">
        <f t="shared" si="296"/>
        <v>0</v>
      </c>
      <c r="AO936" s="7">
        <f t="shared" si="297"/>
        <v>0</v>
      </c>
      <c r="AP936" s="7">
        <f t="shared" si="298"/>
        <v>0</v>
      </c>
      <c r="AQ936" s="7">
        <f t="shared" si="299"/>
        <v>0</v>
      </c>
      <c r="AR936" s="7">
        <f t="shared" si="300"/>
        <v>0</v>
      </c>
      <c r="AS936" s="7">
        <f t="shared" si="309"/>
        <v>0</v>
      </c>
      <c r="AT936" s="7">
        <f t="shared" si="301"/>
        <v>0</v>
      </c>
      <c r="AU936" s="7">
        <f t="shared" si="302"/>
        <v>0</v>
      </c>
      <c r="AV936" s="7">
        <f t="shared" si="303"/>
        <v>0</v>
      </c>
      <c r="AW936" s="7">
        <f t="shared" si="304"/>
        <v>0</v>
      </c>
      <c r="AX936" s="7">
        <f t="shared" si="305"/>
        <v>0</v>
      </c>
      <c r="AY936" s="7">
        <f t="shared" si="306"/>
        <v>0</v>
      </c>
      <c r="AZ936" s="7"/>
    </row>
    <row r="937" spans="2:52">
      <c r="B937" s="10">
        <v>905</v>
      </c>
      <c r="C937" s="10">
        <v>0</v>
      </c>
      <c r="D937" s="10">
        <v>0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8"/>
      <c r="AE937" s="7">
        <v>905</v>
      </c>
      <c r="AF937" s="7">
        <f t="shared" si="307"/>
        <v>0</v>
      </c>
      <c r="AG937" s="7">
        <f t="shared" si="308"/>
        <v>0</v>
      </c>
      <c r="AH937" s="7">
        <f t="shared" si="290"/>
        <v>0</v>
      </c>
      <c r="AI937" s="7">
        <f t="shared" si="291"/>
        <v>0</v>
      </c>
      <c r="AJ937" s="7">
        <f t="shared" si="292"/>
        <v>0</v>
      </c>
      <c r="AK937" s="7">
        <f t="shared" si="293"/>
        <v>0</v>
      </c>
      <c r="AL937" s="7">
        <f t="shared" si="294"/>
        <v>0</v>
      </c>
      <c r="AM937" s="7">
        <f t="shared" si="295"/>
        <v>0</v>
      </c>
      <c r="AN937" s="7">
        <f t="shared" si="296"/>
        <v>0</v>
      </c>
      <c r="AO937" s="7">
        <f t="shared" si="297"/>
        <v>0</v>
      </c>
      <c r="AP937" s="7">
        <f t="shared" si="298"/>
        <v>0</v>
      </c>
      <c r="AQ937" s="7">
        <f t="shared" si="299"/>
        <v>0</v>
      </c>
      <c r="AR937" s="7">
        <f t="shared" si="300"/>
        <v>0</v>
      </c>
      <c r="AS937" s="7">
        <f t="shared" si="309"/>
        <v>0</v>
      </c>
      <c r="AT937" s="7">
        <f t="shared" si="301"/>
        <v>0</v>
      </c>
      <c r="AU937" s="7">
        <f t="shared" si="302"/>
        <v>0</v>
      </c>
      <c r="AV937" s="7">
        <f t="shared" si="303"/>
        <v>0</v>
      </c>
      <c r="AW937" s="7">
        <f t="shared" si="304"/>
        <v>0</v>
      </c>
      <c r="AX937" s="7">
        <f t="shared" si="305"/>
        <v>0</v>
      </c>
      <c r="AY937" s="7">
        <f t="shared" si="306"/>
        <v>0</v>
      </c>
      <c r="AZ937" s="7"/>
    </row>
    <row r="938" spans="2:52">
      <c r="B938" s="10">
        <v>906</v>
      </c>
      <c r="C938" s="10">
        <v>0</v>
      </c>
      <c r="D938" s="10">
        <v>0</v>
      </c>
      <c r="E938" s="10">
        <v>0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8"/>
      <c r="AE938" s="7">
        <v>906</v>
      </c>
      <c r="AF938" s="7">
        <f t="shared" si="307"/>
        <v>0</v>
      </c>
      <c r="AG938" s="7">
        <f t="shared" si="308"/>
        <v>0</v>
      </c>
      <c r="AH938" s="7">
        <f t="shared" si="290"/>
        <v>0</v>
      </c>
      <c r="AI938" s="7">
        <f t="shared" si="291"/>
        <v>0</v>
      </c>
      <c r="AJ938" s="7">
        <f t="shared" si="292"/>
        <v>0</v>
      </c>
      <c r="AK938" s="7">
        <f t="shared" si="293"/>
        <v>0</v>
      </c>
      <c r="AL938" s="7">
        <f t="shared" si="294"/>
        <v>0</v>
      </c>
      <c r="AM938" s="7">
        <f t="shared" si="295"/>
        <v>0</v>
      </c>
      <c r="AN938" s="7">
        <f t="shared" si="296"/>
        <v>0</v>
      </c>
      <c r="AO938" s="7">
        <f t="shared" si="297"/>
        <v>0</v>
      </c>
      <c r="AP938" s="7">
        <f t="shared" si="298"/>
        <v>0</v>
      </c>
      <c r="AQ938" s="7">
        <f t="shared" si="299"/>
        <v>0</v>
      </c>
      <c r="AR938" s="7">
        <f t="shared" si="300"/>
        <v>0</v>
      </c>
      <c r="AS938" s="7">
        <f t="shared" si="309"/>
        <v>0</v>
      </c>
      <c r="AT938" s="7">
        <f t="shared" si="301"/>
        <v>0</v>
      </c>
      <c r="AU938" s="7">
        <f t="shared" si="302"/>
        <v>0</v>
      </c>
      <c r="AV938" s="7">
        <f t="shared" si="303"/>
        <v>0</v>
      </c>
      <c r="AW938" s="7">
        <f t="shared" si="304"/>
        <v>0</v>
      </c>
      <c r="AX938" s="7">
        <f t="shared" si="305"/>
        <v>0</v>
      </c>
      <c r="AY938" s="7">
        <f t="shared" si="306"/>
        <v>0</v>
      </c>
      <c r="AZ938" s="7"/>
    </row>
    <row r="939" spans="2:52">
      <c r="B939" s="10">
        <v>907</v>
      </c>
      <c r="C939" s="10">
        <v>0</v>
      </c>
      <c r="D939" s="10">
        <v>0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8"/>
      <c r="AE939" s="7">
        <v>907</v>
      </c>
      <c r="AF939" s="7">
        <f t="shared" si="307"/>
        <v>0</v>
      </c>
      <c r="AG939" s="7">
        <f t="shared" si="308"/>
        <v>0</v>
      </c>
      <c r="AH939" s="7">
        <f t="shared" si="290"/>
        <v>0</v>
      </c>
      <c r="AI939" s="7">
        <f t="shared" si="291"/>
        <v>0</v>
      </c>
      <c r="AJ939" s="7">
        <f t="shared" si="292"/>
        <v>0</v>
      </c>
      <c r="AK939" s="7">
        <f t="shared" si="293"/>
        <v>0</v>
      </c>
      <c r="AL939" s="7">
        <f t="shared" si="294"/>
        <v>0</v>
      </c>
      <c r="AM939" s="7">
        <f t="shared" si="295"/>
        <v>0</v>
      </c>
      <c r="AN939" s="7">
        <f t="shared" si="296"/>
        <v>0</v>
      </c>
      <c r="AO939" s="7">
        <f t="shared" si="297"/>
        <v>0</v>
      </c>
      <c r="AP939" s="7">
        <f t="shared" si="298"/>
        <v>0</v>
      </c>
      <c r="AQ939" s="7">
        <f t="shared" si="299"/>
        <v>0</v>
      </c>
      <c r="AR939" s="7">
        <f t="shared" si="300"/>
        <v>0</v>
      </c>
      <c r="AS939" s="7">
        <f t="shared" si="309"/>
        <v>0</v>
      </c>
      <c r="AT939" s="7">
        <f t="shared" si="301"/>
        <v>0</v>
      </c>
      <c r="AU939" s="7">
        <f t="shared" si="302"/>
        <v>0</v>
      </c>
      <c r="AV939" s="7">
        <f t="shared" si="303"/>
        <v>0</v>
      </c>
      <c r="AW939" s="7">
        <f t="shared" si="304"/>
        <v>0</v>
      </c>
      <c r="AX939" s="7">
        <f t="shared" si="305"/>
        <v>0</v>
      </c>
      <c r="AY939" s="7">
        <f t="shared" si="306"/>
        <v>0</v>
      </c>
      <c r="AZ939" s="7"/>
    </row>
    <row r="940" spans="2:52">
      <c r="B940" s="10">
        <v>908</v>
      </c>
      <c r="C940" s="10">
        <v>0</v>
      </c>
      <c r="D940" s="10">
        <v>0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8"/>
      <c r="AE940" s="7">
        <v>908</v>
      </c>
      <c r="AF940" s="7">
        <f t="shared" si="307"/>
        <v>0</v>
      </c>
      <c r="AG940" s="7">
        <f t="shared" si="308"/>
        <v>0</v>
      </c>
      <c r="AH940" s="7">
        <f t="shared" si="290"/>
        <v>0</v>
      </c>
      <c r="AI940" s="7">
        <f t="shared" si="291"/>
        <v>0</v>
      </c>
      <c r="AJ940" s="7">
        <f t="shared" si="292"/>
        <v>0</v>
      </c>
      <c r="AK940" s="7">
        <f t="shared" si="293"/>
        <v>0</v>
      </c>
      <c r="AL940" s="7">
        <f t="shared" si="294"/>
        <v>0</v>
      </c>
      <c r="AM940" s="7">
        <f t="shared" si="295"/>
        <v>0</v>
      </c>
      <c r="AN940" s="7">
        <f t="shared" si="296"/>
        <v>0</v>
      </c>
      <c r="AO940" s="7">
        <f t="shared" si="297"/>
        <v>0</v>
      </c>
      <c r="AP940" s="7">
        <f t="shared" si="298"/>
        <v>0</v>
      </c>
      <c r="AQ940" s="7">
        <f t="shared" si="299"/>
        <v>0</v>
      </c>
      <c r="AR940" s="7">
        <f t="shared" si="300"/>
        <v>0</v>
      </c>
      <c r="AS940" s="7">
        <f t="shared" si="309"/>
        <v>0</v>
      </c>
      <c r="AT940" s="7">
        <f t="shared" si="301"/>
        <v>0</v>
      </c>
      <c r="AU940" s="7">
        <f t="shared" si="302"/>
        <v>0</v>
      </c>
      <c r="AV940" s="7">
        <f t="shared" si="303"/>
        <v>0</v>
      </c>
      <c r="AW940" s="7">
        <f t="shared" si="304"/>
        <v>0</v>
      </c>
      <c r="AX940" s="7">
        <f t="shared" si="305"/>
        <v>0</v>
      </c>
      <c r="AY940" s="7">
        <f t="shared" si="306"/>
        <v>0</v>
      </c>
      <c r="AZ940" s="7"/>
    </row>
    <row r="941" spans="2:52">
      <c r="B941" s="10">
        <v>909</v>
      </c>
      <c r="C941" s="10">
        <v>0</v>
      </c>
      <c r="D941" s="10">
        <v>0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8"/>
      <c r="AE941" s="7">
        <v>909</v>
      </c>
      <c r="AF941" s="7">
        <f t="shared" si="307"/>
        <v>0</v>
      </c>
      <c r="AG941" s="7">
        <f t="shared" si="308"/>
        <v>0</v>
      </c>
      <c r="AH941" s="7">
        <f t="shared" si="290"/>
        <v>0</v>
      </c>
      <c r="AI941" s="7">
        <f t="shared" si="291"/>
        <v>0</v>
      </c>
      <c r="AJ941" s="7">
        <f t="shared" si="292"/>
        <v>0</v>
      </c>
      <c r="AK941" s="7">
        <f t="shared" si="293"/>
        <v>0</v>
      </c>
      <c r="AL941" s="7">
        <f t="shared" si="294"/>
        <v>0</v>
      </c>
      <c r="AM941" s="7">
        <f t="shared" si="295"/>
        <v>0</v>
      </c>
      <c r="AN941" s="7">
        <f t="shared" si="296"/>
        <v>0</v>
      </c>
      <c r="AO941" s="7">
        <f t="shared" si="297"/>
        <v>0</v>
      </c>
      <c r="AP941" s="7">
        <f t="shared" si="298"/>
        <v>0</v>
      </c>
      <c r="AQ941" s="7">
        <f t="shared" si="299"/>
        <v>0</v>
      </c>
      <c r="AR941" s="7">
        <f t="shared" si="300"/>
        <v>0</v>
      </c>
      <c r="AS941" s="7">
        <f t="shared" si="309"/>
        <v>0</v>
      </c>
      <c r="AT941" s="7">
        <f t="shared" si="301"/>
        <v>0</v>
      </c>
      <c r="AU941" s="7">
        <f t="shared" si="302"/>
        <v>0</v>
      </c>
      <c r="AV941" s="7">
        <f t="shared" si="303"/>
        <v>0</v>
      </c>
      <c r="AW941" s="7">
        <f t="shared" si="304"/>
        <v>0</v>
      </c>
      <c r="AX941" s="7">
        <f t="shared" si="305"/>
        <v>0</v>
      </c>
      <c r="AY941" s="7">
        <f t="shared" si="306"/>
        <v>0</v>
      </c>
      <c r="AZ941" s="7"/>
    </row>
    <row r="942" spans="2:52">
      <c r="B942" s="10">
        <v>910</v>
      </c>
      <c r="C942" s="10">
        <v>0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8"/>
      <c r="AE942" s="7">
        <v>910</v>
      </c>
      <c r="AF942" s="7">
        <f t="shared" si="307"/>
        <v>0</v>
      </c>
      <c r="AG942" s="7">
        <f t="shared" si="308"/>
        <v>0</v>
      </c>
      <c r="AH942" s="7">
        <f t="shared" si="290"/>
        <v>0</v>
      </c>
      <c r="AI942" s="7">
        <f t="shared" si="291"/>
        <v>0</v>
      </c>
      <c r="AJ942" s="7">
        <f t="shared" si="292"/>
        <v>0</v>
      </c>
      <c r="AK942" s="7">
        <f t="shared" si="293"/>
        <v>0</v>
      </c>
      <c r="AL942" s="7">
        <f t="shared" si="294"/>
        <v>0</v>
      </c>
      <c r="AM942" s="7">
        <f t="shared" si="295"/>
        <v>0</v>
      </c>
      <c r="AN942" s="7">
        <f t="shared" si="296"/>
        <v>0</v>
      </c>
      <c r="AO942" s="7">
        <f t="shared" si="297"/>
        <v>0</v>
      </c>
      <c r="AP942" s="7">
        <f t="shared" si="298"/>
        <v>0</v>
      </c>
      <c r="AQ942" s="7">
        <f t="shared" si="299"/>
        <v>0</v>
      </c>
      <c r="AR942" s="7">
        <f t="shared" si="300"/>
        <v>0</v>
      </c>
      <c r="AS942" s="7">
        <f t="shared" si="309"/>
        <v>0</v>
      </c>
      <c r="AT942" s="7">
        <f t="shared" si="301"/>
        <v>0</v>
      </c>
      <c r="AU942" s="7">
        <f t="shared" si="302"/>
        <v>0</v>
      </c>
      <c r="AV942" s="7">
        <f t="shared" si="303"/>
        <v>0</v>
      </c>
      <c r="AW942" s="7">
        <f t="shared" si="304"/>
        <v>0</v>
      </c>
      <c r="AX942" s="7">
        <f t="shared" si="305"/>
        <v>0</v>
      </c>
      <c r="AY942" s="7">
        <f t="shared" si="306"/>
        <v>0</v>
      </c>
      <c r="AZ942" s="7"/>
    </row>
    <row r="943" spans="2:52">
      <c r="B943" s="10">
        <v>911</v>
      </c>
      <c r="C943" s="10">
        <v>0</v>
      </c>
      <c r="D943" s="10">
        <v>0</v>
      </c>
      <c r="E943" s="10">
        <v>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8"/>
      <c r="AE943" s="7">
        <v>911</v>
      </c>
      <c r="AF943" s="7">
        <f t="shared" si="307"/>
        <v>0</v>
      </c>
      <c r="AG943" s="7">
        <f t="shared" si="308"/>
        <v>0</v>
      </c>
      <c r="AH943" s="7">
        <f t="shared" si="290"/>
        <v>0</v>
      </c>
      <c r="AI943" s="7">
        <f t="shared" si="291"/>
        <v>0</v>
      </c>
      <c r="AJ943" s="7">
        <f t="shared" si="292"/>
        <v>0</v>
      </c>
      <c r="AK943" s="7">
        <f t="shared" si="293"/>
        <v>0</v>
      </c>
      <c r="AL943" s="7">
        <f t="shared" si="294"/>
        <v>0</v>
      </c>
      <c r="AM943" s="7">
        <f t="shared" si="295"/>
        <v>0</v>
      </c>
      <c r="AN943" s="7">
        <f t="shared" si="296"/>
        <v>0</v>
      </c>
      <c r="AO943" s="7">
        <f t="shared" si="297"/>
        <v>0</v>
      </c>
      <c r="AP943" s="7">
        <f t="shared" si="298"/>
        <v>0</v>
      </c>
      <c r="AQ943" s="7">
        <f t="shared" si="299"/>
        <v>0</v>
      </c>
      <c r="AR943" s="7">
        <f t="shared" si="300"/>
        <v>0</v>
      </c>
      <c r="AS943" s="7">
        <f t="shared" si="309"/>
        <v>0</v>
      </c>
      <c r="AT943" s="7">
        <f t="shared" si="301"/>
        <v>0</v>
      </c>
      <c r="AU943" s="7">
        <f t="shared" si="302"/>
        <v>0</v>
      </c>
      <c r="AV943" s="7">
        <f t="shared" si="303"/>
        <v>0</v>
      </c>
      <c r="AW943" s="7">
        <f t="shared" si="304"/>
        <v>0</v>
      </c>
      <c r="AX943" s="7">
        <f t="shared" si="305"/>
        <v>0</v>
      </c>
      <c r="AY943" s="7">
        <f t="shared" si="306"/>
        <v>0</v>
      </c>
      <c r="AZ943" s="7"/>
    </row>
    <row r="944" spans="2:52">
      <c r="B944" s="10">
        <v>912</v>
      </c>
      <c r="C944" s="10">
        <v>0</v>
      </c>
      <c r="D944" s="10">
        <v>0</v>
      </c>
      <c r="E944" s="10">
        <v>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8"/>
      <c r="AE944" s="7">
        <v>912</v>
      </c>
      <c r="AF944" s="7">
        <f t="shared" si="307"/>
        <v>0</v>
      </c>
      <c r="AG944" s="7">
        <f t="shared" si="308"/>
        <v>0</v>
      </c>
      <c r="AH944" s="7">
        <f t="shared" si="290"/>
        <v>0</v>
      </c>
      <c r="AI944" s="7">
        <f t="shared" si="291"/>
        <v>0</v>
      </c>
      <c r="AJ944" s="7">
        <f t="shared" si="292"/>
        <v>0</v>
      </c>
      <c r="AK944" s="7">
        <f t="shared" si="293"/>
        <v>0</v>
      </c>
      <c r="AL944" s="7">
        <f t="shared" si="294"/>
        <v>0</v>
      </c>
      <c r="AM944" s="7">
        <f t="shared" si="295"/>
        <v>0</v>
      </c>
      <c r="AN944" s="7">
        <f t="shared" si="296"/>
        <v>0</v>
      </c>
      <c r="AO944" s="7">
        <f t="shared" si="297"/>
        <v>0</v>
      </c>
      <c r="AP944" s="7">
        <f t="shared" si="298"/>
        <v>0</v>
      </c>
      <c r="AQ944" s="7">
        <f t="shared" si="299"/>
        <v>0</v>
      </c>
      <c r="AR944" s="7">
        <f t="shared" si="300"/>
        <v>0</v>
      </c>
      <c r="AS944" s="7">
        <f t="shared" si="309"/>
        <v>0</v>
      </c>
      <c r="AT944" s="7">
        <f t="shared" si="301"/>
        <v>0</v>
      </c>
      <c r="AU944" s="7">
        <f t="shared" si="302"/>
        <v>0</v>
      </c>
      <c r="AV944" s="7">
        <f t="shared" si="303"/>
        <v>0</v>
      </c>
      <c r="AW944" s="7">
        <f t="shared" si="304"/>
        <v>0</v>
      </c>
      <c r="AX944" s="7">
        <f t="shared" si="305"/>
        <v>0</v>
      </c>
      <c r="AY944" s="7">
        <f t="shared" si="306"/>
        <v>0</v>
      </c>
      <c r="AZ944" s="7"/>
    </row>
    <row r="945" spans="2:52">
      <c r="B945" s="10">
        <v>913</v>
      </c>
      <c r="C945" s="10">
        <v>0</v>
      </c>
      <c r="D945" s="10">
        <v>0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8"/>
      <c r="AE945" s="7">
        <v>913</v>
      </c>
      <c r="AF945" s="7">
        <f t="shared" si="307"/>
        <v>0</v>
      </c>
      <c r="AG945" s="7">
        <f t="shared" si="308"/>
        <v>0</v>
      </c>
      <c r="AH945" s="7">
        <f t="shared" si="290"/>
        <v>0</v>
      </c>
      <c r="AI945" s="7">
        <f t="shared" si="291"/>
        <v>0</v>
      </c>
      <c r="AJ945" s="7">
        <f t="shared" si="292"/>
        <v>0</v>
      </c>
      <c r="AK945" s="7">
        <f t="shared" si="293"/>
        <v>0</v>
      </c>
      <c r="AL945" s="7">
        <f t="shared" si="294"/>
        <v>0</v>
      </c>
      <c r="AM945" s="7">
        <f t="shared" si="295"/>
        <v>0</v>
      </c>
      <c r="AN945" s="7">
        <f t="shared" si="296"/>
        <v>0</v>
      </c>
      <c r="AO945" s="7">
        <f t="shared" si="297"/>
        <v>0</v>
      </c>
      <c r="AP945" s="7">
        <f t="shared" si="298"/>
        <v>0</v>
      </c>
      <c r="AQ945" s="7">
        <f t="shared" si="299"/>
        <v>0</v>
      </c>
      <c r="AR945" s="7">
        <f t="shared" si="300"/>
        <v>0</v>
      </c>
      <c r="AS945" s="7">
        <f t="shared" si="309"/>
        <v>0</v>
      </c>
      <c r="AT945" s="7">
        <f t="shared" si="301"/>
        <v>0</v>
      </c>
      <c r="AU945" s="7">
        <f t="shared" si="302"/>
        <v>0</v>
      </c>
      <c r="AV945" s="7">
        <f t="shared" si="303"/>
        <v>0</v>
      </c>
      <c r="AW945" s="7">
        <f t="shared" si="304"/>
        <v>0</v>
      </c>
      <c r="AX945" s="7">
        <f t="shared" si="305"/>
        <v>0</v>
      </c>
      <c r="AY945" s="7">
        <f t="shared" si="306"/>
        <v>0</v>
      </c>
      <c r="AZ945" s="7"/>
    </row>
    <row r="946" spans="2:52">
      <c r="B946" s="10">
        <v>914</v>
      </c>
      <c r="C946" s="10">
        <v>0</v>
      </c>
      <c r="D946" s="10">
        <v>0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8"/>
      <c r="AE946" s="7">
        <v>914</v>
      </c>
      <c r="AF946" s="7">
        <f t="shared" si="307"/>
        <v>0</v>
      </c>
      <c r="AG946" s="7">
        <f t="shared" si="308"/>
        <v>0</v>
      </c>
      <c r="AH946" s="7">
        <f t="shared" si="290"/>
        <v>0</v>
      </c>
      <c r="AI946" s="7">
        <f t="shared" si="291"/>
        <v>0</v>
      </c>
      <c r="AJ946" s="7">
        <f t="shared" si="292"/>
        <v>0</v>
      </c>
      <c r="AK946" s="7">
        <f t="shared" si="293"/>
        <v>0</v>
      </c>
      <c r="AL946" s="7">
        <f t="shared" si="294"/>
        <v>0</v>
      </c>
      <c r="AM946" s="7">
        <f t="shared" si="295"/>
        <v>0</v>
      </c>
      <c r="AN946" s="7">
        <f t="shared" si="296"/>
        <v>0</v>
      </c>
      <c r="AO946" s="7">
        <f t="shared" si="297"/>
        <v>0</v>
      </c>
      <c r="AP946" s="7">
        <f t="shared" si="298"/>
        <v>0</v>
      </c>
      <c r="AQ946" s="7">
        <f t="shared" si="299"/>
        <v>0</v>
      </c>
      <c r="AR946" s="7">
        <f t="shared" si="300"/>
        <v>0</v>
      </c>
      <c r="AS946" s="7">
        <f t="shared" si="309"/>
        <v>0</v>
      </c>
      <c r="AT946" s="7">
        <f t="shared" si="301"/>
        <v>0</v>
      </c>
      <c r="AU946" s="7">
        <f t="shared" si="302"/>
        <v>0</v>
      </c>
      <c r="AV946" s="7">
        <f t="shared" si="303"/>
        <v>0</v>
      </c>
      <c r="AW946" s="7">
        <f t="shared" si="304"/>
        <v>0</v>
      </c>
      <c r="AX946" s="7">
        <f t="shared" si="305"/>
        <v>0</v>
      </c>
      <c r="AY946" s="7">
        <f t="shared" si="306"/>
        <v>0</v>
      </c>
      <c r="AZ946" s="7"/>
    </row>
    <row r="947" spans="2:52">
      <c r="B947" s="10">
        <v>915</v>
      </c>
      <c r="C947" s="10">
        <v>0</v>
      </c>
      <c r="D947" s="10">
        <v>0</v>
      </c>
      <c r="E947" s="10">
        <v>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8"/>
      <c r="AE947" s="7">
        <v>915</v>
      </c>
      <c r="AF947" s="7">
        <f t="shared" si="307"/>
        <v>0</v>
      </c>
      <c r="AG947" s="7">
        <f t="shared" si="308"/>
        <v>0</v>
      </c>
      <c r="AH947" s="7">
        <f t="shared" si="290"/>
        <v>0</v>
      </c>
      <c r="AI947" s="7">
        <f t="shared" si="291"/>
        <v>0</v>
      </c>
      <c r="AJ947" s="7">
        <f t="shared" si="292"/>
        <v>0</v>
      </c>
      <c r="AK947" s="7">
        <f t="shared" si="293"/>
        <v>0</v>
      </c>
      <c r="AL947" s="7">
        <f t="shared" si="294"/>
        <v>0</v>
      </c>
      <c r="AM947" s="7">
        <f t="shared" si="295"/>
        <v>0</v>
      </c>
      <c r="AN947" s="7">
        <f t="shared" si="296"/>
        <v>0</v>
      </c>
      <c r="AO947" s="7">
        <f t="shared" si="297"/>
        <v>0</v>
      </c>
      <c r="AP947" s="7">
        <f t="shared" si="298"/>
        <v>0</v>
      </c>
      <c r="AQ947" s="7">
        <f t="shared" si="299"/>
        <v>0</v>
      </c>
      <c r="AR947" s="7">
        <f t="shared" si="300"/>
        <v>0</v>
      </c>
      <c r="AS947" s="7">
        <f t="shared" si="309"/>
        <v>0</v>
      </c>
      <c r="AT947" s="7">
        <f t="shared" si="301"/>
        <v>0</v>
      </c>
      <c r="AU947" s="7">
        <f t="shared" si="302"/>
        <v>0</v>
      </c>
      <c r="AV947" s="7">
        <f t="shared" si="303"/>
        <v>0</v>
      </c>
      <c r="AW947" s="7">
        <f t="shared" si="304"/>
        <v>0</v>
      </c>
      <c r="AX947" s="7">
        <f t="shared" si="305"/>
        <v>0</v>
      </c>
      <c r="AY947" s="7">
        <f t="shared" si="306"/>
        <v>0</v>
      </c>
      <c r="AZ947" s="7"/>
    </row>
    <row r="948" spans="2:52">
      <c r="B948" s="10">
        <v>916</v>
      </c>
      <c r="C948" s="10">
        <v>0</v>
      </c>
      <c r="D948" s="10">
        <v>0</v>
      </c>
      <c r="E948" s="10">
        <v>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8"/>
      <c r="AE948" s="7">
        <v>916</v>
      </c>
      <c r="AF948" s="7">
        <f t="shared" si="307"/>
        <v>0</v>
      </c>
      <c r="AG948" s="7">
        <f t="shared" si="308"/>
        <v>0</v>
      </c>
      <c r="AH948" s="7">
        <f t="shared" si="290"/>
        <v>0</v>
      </c>
      <c r="AI948" s="7">
        <f t="shared" si="291"/>
        <v>0</v>
      </c>
      <c r="AJ948" s="7">
        <f t="shared" si="292"/>
        <v>0</v>
      </c>
      <c r="AK948" s="7">
        <f t="shared" si="293"/>
        <v>0</v>
      </c>
      <c r="AL948" s="7">
        <f t="shared" si="294"/>
        <v>0</v>
      </c>
      <c r="AM948" s="7">
        <f t="shared" si="295"/>
        <v>0</v>
      </c>
      <c r="AN948" s="7">
        <f t="shared" si="296"/>
        <v>0</v>
      </c>
      <c r="AO948" s="7">
        <f t="shared" si="297"/>
        <v>0</v>
      </c>
      <c r="AP948" s="7">
        <f t="shared" si="298"/>
        <v>0</v>
      </c>
      <c r="AQ948" s="7">
        <f t="shared" si="299"/>
        <v>0</v>
      </c>
      <c r="AR948" s="7">
        <f t="shared" si="300"/>
        <v>0</v>
      </c>
      <c r="AS948" s="7">
        <f t="shared" si="309"/>
        <v>0</v>
      </c>
      <c r="AT948" s="7">
        <f t="shared" si="301"/>
        <v>0</v>
      </c>
      <c r="AU948" s="7">
        <f t="shared" si="302"/>
        <v>0</v>
      </c>
      <c r="AV948" s="7">
        <f t="shared" si="303"/>
        <v>0</v>
      </c>
      <c r="AW948" s="7">
        <f t="shared" si="304"/>
        <v>0</v>
      </c>
      <c r="AX948" s="7">
        <f t="shared" si="305"/>
        <v>0</v>
      </c>
      <c r="AY948" s="7">
        <f t="shared" si="306"/>
        <v>0</v>
      </c>
      <c r="AZ948" s="7"/>
    </row>
    <row r="949" spans="2:52">
      <c r="B949" s="10">
        <v>917</v>
      </c>
      <c r="C949" s="10">
        <v>0</v>
      </c>
      <c r="D949" s="10">
        <v>0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8"/>
      <c r="AE949" s="7">
        <v>917</v>
      </c>
      <c r="AF949" s="7">
        <f t="shared" si="307"/>
        <v>0</v>
      </c>
      <c r="AG949" s="7">
        <f t="shared" si="308"/>
        <v>0</v>
      </c>
      <c r="AH949" s="7">
        <f t="shared" si="290"/>
        <v>0</v>
      </c>
      <c r="AI949" s="7">
        <f t="shared" si="291"/>
        <v>0</v>
      </c>
      <c r="AJ949" s="7">
        <f t="shared" si="292"/>
        <v>0</v>
      </c>
      <c r="AK949" s="7">
        <f t="shared" si="293"/>
        <v>0</v>
      </c>
      <c r="AL949" s="7">
        <f t="shared" si="294"/>
        <v>0</v>
      </c>
      <c r="AM949" s="7">
        <f t="shared" si="295"/>
        <v>0</v>
      </c>
      <c r="AN949" s="7">
        <f t="shared" si="296"/>
        <v>0</v>
      </c>
      <c r="AO949" s="7">
        <f t="shared" si="297"/>
        <v>0</v>
      </c>
      <c r="AP949" s="7">
        <f t="shared" si="298"/>
        <v>0</v>
      </c>
      <c r="AQ949" s="7">
        <f t="shared" si="299"/>
        <v>0</v>
      </c>
      <c r="AR949" s="7">
        <f t="shared" si="300"/>
        <v>0</v>
      </c>
      <c r="AS949" s="7">
        <f t="shared" si="309"/>
        <v>0</v>
      </c>
      <c r="AT949" s="7">
        <f t="shared" si="301"/>
        <v>0</v>
      </c>
      <c r="AU949" s="7">
        <f t="shared" si="302"/>
        <v>0</v>
      </c>
      <c r="AV949" s="7">
        <f t="shared" si="303"/>
        <v>0</v>
      </c>
      <c r="AW949" s="7">
        <f t="shared" si="304"/>
        <v>0</v>
      </c>
      <c r="AX949" s="7">
        <f t="shared" si="305"/>
        <v>0</v>
      </c>
      <c r="AY949" s="7">
        <f t="shared" si="306"/>
        <v>0</v>
      </c>
      <c r="AZ949" s="7"/>
    </row>
    <row r="950" spans="2:52">
      <c r="B950" s="10">
        <v>918</v>
      </c>
      <c r="C950" s="10">
        <v>0</v>
      </c>
      <c r="D950" s="10">
        <v>0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8"/>
      <c r="AE950" s="7">
        <v>918</v>
      </c>
      <c r="AF950" s="7">
        <f t="shared" si="307"/>
        <v>0</v>
      </c>
      <c r="AG950" s="7">
        <f t="shared" si="308"/>
        <v>0</v>
      </c>
      <c r="AH950" s="7">
        <f t="shared" si="290"/>
        <v>0</v>
      </c>
      <c r="AI950" s="7">
        <f t="shared" si="291"/>
        <v>0</v>
      </c>
      <c r="AJ950" s="7">
        <f t="shared" si="292"/>
        <v>0</v>
      </c>
      <c r="AK950" s="7">
        <f t="shared" si="293"/>
        <v>0</v>
      </c>
      <c r="AL950" s="7">
        <f t="shared" si="294"/>
        <v>0</v>
      </c>
      <c r="AM950" s="7">
        <f t="shared" si="295"/>
        <v>0</v>
      </c>
      <c r="AN950" s="7">
        <f t="shared" si="296"/>
        <v>0</v>
      </c>
      <c r="AO950" s="7">
        <f t="shared" si="297"/>
        <v>0</v>
      </c>
      <c r="AP950" s="7">
        <f t="shared" si="298"/>
        <v>0</v>
      </c>
      <c r="AQ950" s="7">
        <f t="shared" si="299"/>
        <v>0</v>
      </c>
      <c r="AR950" s="7">
        <f t="shared" si="300"/>
        <v>0</v>
      </c>
      <c r="AS950" s="7">
        <f t="shared" si="309"/>
        <v>0</v>
      </c>
      <c r="AT950" s="7">
        <f t="shared" si="301"/>
        <v>0</v>
      </c>
      <c r="AU950" s="7">
        <f t="shared" si="302"/>
        <v>0</v>
      </c>
      <c r="AV950" s="7">
        <f t="shared" si="303"/>
        <v>0</v>
      </c>
      <c r="AW950" s="7">
        <f t="shared" si="304"/>
        <v>0</v>
      </c>
      <c r="AX950" s="7">
        <f t="shared" si="305"/>
        <v>0</v>
      </c>
      <c r="AY950" s="7">
        <f t="shared" si="306"/>
        <v>0</v>
      </c>
      <c r="AZ950" s="7"/>
    </row>
    <row r="951" spans="2:52">
      <c r="B951" s="10">
        <v>919</v>
      </c>
      <c r="C951" s="10">
        <v>0</v>
      </c>
      <c r="D951" s="10">
        <v>0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8"/>
      <c r="AE951" s="7">
        <v>919</v>
      </c>
      <c r="AF951" s="7">
        <f t="shared" si="307"/>
        <v>0</v>
      </c>
      <c r="AG951" s="7">
        <f t="shared" si="308"/>
        <v>0</v>
      </c>
      <c r="AH951" s="7">
        <f t="shared" si="290"/>
        <v>0</v>
      </c>
      <c r="AI951" s="7">
        <f t="shared" si="291"/>
        <v>0</v>
      </c>
      <c r="AJ951" s="7">
        <f t="shared" si="292"/>
        <v>0</v>
      </c>
      <c r="AK951" s="7">
        <f t="shared" si="293"/>
        <v>0</v>
      </c>
      <c r="AL951" s="7">
        <f t="shared" si="294"/>
        <v>0</v>
      </c>
      <c r="AM951" s="7">
        <f t="shared" si="295"/>
        <v>0</v>
      </c>
      <c r="AN951" s="7">
        <f t="shared" si="296"/>
        <v>0</v>
      </c>
      <c r="AO951" s="7">
        <f t="shared" si="297"/>
        <v>0</v>
      </c>
      <c r="AP951" s="7">
        <f t="shared" si="298"/>
        <v>0</v>
      </c>
      <c r="AQ951" s="7">
        <f t="shared" si="299"/>
        <v>0</v>
      </c>
      <c r="AR951" s="7">
        <f t="shared" si="300"/>
        <v>0</v>
      </c>
      <c r="AS951" s="7">
        <f t="shared" si="309"/>
        <v>0</v>
      </c>
      <c r="AT951" s="7">
        <f t="shared" si="301"/>
        <v>0</v>
      </c>
      <c r="AU951" s="7">
        <f t="shared" si="302"/>
        <v>0</v>
      </c>
      <c r="AV951" s="7">
        <f t="shared" si="303"/>
        <v>0</v>
      </c>
      <c r="AW951" s="7">
        <f t="shared" si="304"/>
        <v>0</v>
      </c>
      <c r="AX951" s="7">
        <f t="shared" si="305"/>
        <v>0</v>
      </c>
      <c r="AY951" s="7">
        <f t="shared" si="306"/>
        <v>0</v>
      </c>
      <c r="AZ951" s="7"/>
    </row>
    <row r="952" spans="2:52">
      <c r="B952" s="10">
        <v>920</v>
      </c>
      <c r="C952" s="10">
        <v>0</v>
      </c>
      <c r="D952" s="10">
        <v>0</v>
      </c>
      <c r="E952" s="10">
        <v>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8"/>
      <c r="AE952" s="7">
        <v>920</v>
      </c>
      <c r="AF952" s="7">
        <f t="shared" si="307"/>
        <v>0</v>
      </c>
      <c r="AG952" s="7">
        <f t="shared" si="308"/>
        <v>0</v>
      </c>
      <c r="AH952" s="7">
        <f t="shared" si="290"/>
        <v>0</v>
      </c>
      <c r="AI952" s="7">
        <f t="shared" si="291"/>
        <v>0</v>
      </c>
      <c r="AJ952" s="7">
        <f t="shared" si="292"/>
        <v>0</v>
      </c>
      <c r="AK952" s="7">
        <f t="shared" si="293"/>
        <v>0</v>
      </c>
      <c r="AL952" s="7">
        <f t="shared" si="294"/>
        <v>0</v>
      </c>
      <c r="AM952" s="7">
        <f t="shared" si="295"/>
        <v>0</v>
      </c>
      <c r="AN952" s="7">
        <f t="shared" si="296"/>
        <v>0</v>
      </c>
      <c r="AO952" s="7">
        <f t="shared" si="297"/>
        <v>0</v>
      </c>
      <c r="AP952" s="7">
        <f t="shared" si="298"/>
        <v>0</v>
      </c>
      <c r="AQ952" s="7">
        <f t="shared" si="299"/>
        <v>0</v>
      </c>
      <c r="AR952" s="7">
        <f t="shared" si="300"/>
        <v>0</v>
      </c>
      <c r="AS952" s="7">
        <f t="shared" si="309"/>
        <v>0</v>
      </c>
      <c r="AT952" s="7">
        <f t="shared" si="301"/>
        <v>0</v>
      </c>
      <c r="AU952" s="7">
        <f t="shared" si="302"/>
        <v>0</v>
      </c>
      <c r="AV952" s="7">
        <f t="shared" si="303"/>
        <v>0</v>
      </c>
      <c r="AW952" s="7">
        <f t="shared" si="304"/>
        <v>0</v>
      </c>
      <c r="AX952" s="7">
        <f t="shared" si="305"/>
        <v>0</v>
      </c>
      <c r="AY952" s="7">
        <f t="shared" si="306"/>
        <v>0</v>
      </c>
      <c r="AZ952" s="7"/>
    </row>
    <row r="953" spans="2:52">
      <c r="B953" s="10">
        <v>921</v>
      </c>
      <c r="C953" s="10">
        <v>0</v>
      </c>
      <c r="D953" s="10">
        <v>0</v>
      </c>
      <c r="E953" s="10">
        <v>0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8"/>
      <c r="AE953" s="7">
        <v>921</v>
      </c>
      <c r="AF953" s="7">
        <f t="shared" si="307"/>
        <v>0</v>
      </c>
      <c r="AG953" s="7">
        <f t="shared" si="308"/>
        <v>0</v>
      </c>
      <c r="AH953" s="7">
        <f t="shared" si="290"/>
        <v>0</v>
      </c>
      <c r="AI953" s="7">
        <f t="shared" si="291"/>
        <v>0</v>
      </c>
      <c r="AJ953" s="7">
        <f t="shared" si="292"/>
        <v>0</v>
      </c>
      <c r="AK953" s="7">
        <f t="shared" si="293"/>
        <v>0</v>
      </c>
      <c r="AL953" s="7">
        <f t="shared" si="294"/>
        <v>0</v>
      </c>
      <c r="AM953" s="7">
        <f t="shared" si="295"/>
        <v>0</v>
      </c>
      <c r="AN953" s="7">
        <f t="shared" si="296"/>
        <v>0</v>
      </c>
      <c r="AO953" s="7">
        <f t="shared" si="297"/>
        <v>0</v>
      </c>
      <c r="AP953" s="7">
        <f t="shared" si="298"/>
        <v>0</v>
      </c>
      <c r="AQ953" s="7">
        <f t="shared" si="299"/>
        <v>0</v>
      </c>
      <c r="AR953" s="7">
        <f t="shared" si="300"/>
        <v>0</v>
      </c>
      <c r="AS953" s="7">
        <f t="shared" si="309"/>
        <v>0</v>
      </c>
      <c r="AT953" s="7">
        <f t="shared" si="301"/>
        <v>0</v>
      </c>
      <c r="AU953" s="7">
        <f t="shared" si="302"/>
        <v>0</v>
      </c>
      <c r="AV953" s="7">
        <f t="shared" si="303"/>
        <v>0</v>
      </c>
      <c r="AW953" s="7">
        <f t="shared" si="304"/>
        <v>0</v>
      </c>
      <c r="AX953" s="7">
        <f t="shared" si="305"/>
        <v>0</v>
      </c>
      <c r="AY953" s="7">
        <f t="shared" si="306"/>
        <v>0</v>
      </c>
      <c r="AZ953" s="7"/>
    </row>
    <row r="954" spans="2:52">
      <c r="B954" s="10">
        <v>922</v>
      </c>
      <c r="C954" s="10">
        <v>0</v>
      </c>
      <c r="D954" s="10">
        <v>0</v>
      </c>
      <c r="E954" s="10">
        <v>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8"/>
      <c r="AE954" s="7">
        <v>922</v>
      </c>
      <c r="AF954" s="7">
        <f t="shared" si="307"/>
        <v>0</v>
      </c>
      <c r="AG954" s="7">
        <f t="shared" si="308"/>
        <v>0</v>
      </c>
      <c r="AH954" s="7">
        <f t="shared" si="290"/>
        <v>0</v>
      </c>
      <c r="AI954" s="7">
        <f t="shared" si="291"/>
        <v>0</v>
      </c>
      <c r="AJ954" s="7">
        <f t="shared" si="292"/>
        <v>0</v>
      </c>
      <c r="AK954" s="7">
        <f t="shared" si="293"/>
        <v>0</v>
      </c>
      <c r="AL954" s="7">
        <f t="shared" si="294"/>
        <v>0</v>
      </c>
      <c r="AM954" s="7">
        <f t="shared" si="295"/>
        <v>0</v>
      </c>
      <c r="AN954" s="7">
        <f t="shared" si="296"/>
        <v>0</v>
      </c>
      <c r="AO954" s="7">
        <f t="shared" si="297"/>
        <v>0</v>
      </c>
      <c r="AP954" s="7">
        <f t="shared" si="298"/>
        <v>0</v>
      </c>
      <c r="AQ954" s="7">
        <f t="shared" si="299"/>
        <v>0</v>
      </c>
      <c r="AR954" s="7">
        <f t="shared" si="300"/>
        <v>0</v>
      </c>
      <c r="AS954" s="7">
        <f t="shared" si="309"/>
        <v>0</v>
      </c>
      <c r="AT954" s="7">
        <f t="shared" si="301"/>
        <v>0</v>
      </c>
      <c r="AU954" s="7">
        <f t="shared" si="302"/>
        <v>0</v>
      </c>
      <c r="AV954" s="7">
        <f t="shared" si="303"/>
        <v>0</v>
      </c>
      <c r="AW954" s="7">
        <f t="shared" si="304"/>
        <v>0</v>
      </c>
      <c r="AX954" s="7">
        <f t="shared" si="305"/>
        <v>0</v>
      </c>
      <c r="AY954" s="7">
        <f t="shared" si="306"/>
        <v>0</v>
      </c>
      <c r="AZ954" s="7"/>
    </row>
    <row r="955" spans="2:52">
      <c r="B955" s="10">
        <v>923</v>
      </c>
      <c r="C955" s="10">
        <v>0</v>
      </c>
      <c r="D955" s="10">
        <v>0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8"/>
      <c r="AE955" s="7">
        <v>923</v>
      </c>
      <c r="AF955" s="7">
        <f t="shared" si="307"/>
        <v>0</v>
      </c>
      <c r="AG955" s="7">
        <f t="shared" si="308"/>
        <v>0</v>
      </c>
      <c r="AH955" s="7">
        <f t="shared" si="290"/>
        <v>0</v>
      </c>
      <c r="AI955" s="7">
        <f t="shared" si="291"/>
        <v>0</v>
      </c>
      <c r="AJ955" s="7">
        <f t="shared" si="292"/>
        <v>0</v>
      </c>
      <c r="AK955" s="7">
        <f t="shared" si="293"/>
        <v>0</v>
      </c>
      <c r="AL955" s="7">
        <f t="shared" si="294"/>
        <v>0</v>
      </c>
      <c r="AM955" s="7">
        <f t="shared" si="295"/>
        <v>0</v>
      </c>
      <c r="AN955" s="7">
        <f t="shared" si="296"/>
        <v>0</v>
      </c>
      <c r="AO955" s="7">
        <f t="shared" si="297"/>
        <v>0</v>
      </c>
      <c r="AP955" s="7">
        <f t="shared" si="298"/>
        <v>0</v>
      </c>
      <c r="AQ955" s="7">
        <f t="shared" si="299"/>
        <v>0</v>
      </c>
      <c r="AR955" s="7">
        <f t="shared" si="300"/>
        <v>0</v>
      </c>
      <c r="AS955" s="7">
        <f t="shared" si="309"/>
        <v>0</v>
      </c>
      <c r="AT955" s="7">
        <f t="shared" si="301"/>
        <v>0</v>
      </c>
      <c r="AU955" s="7">
        <f t="shared" si="302"/>
        <v>0</v>
      </c>
      <c r="AV955" s="7">
        <f t="shared" si="303"/>
        <v>0</v>
      </c>
      <c r="AW955" s="7">
        <f t="shared" si="304"/>
        <v>0</v>
      </c>
      <c r="AX955" s="7">
        <f t="shared" si="305"/>
        <v>0</v>
      </c>
      <c r="AY955" s="7">
        <f t="shared" si="306"/>
        <v>0</v>
      </c>
      <c r="AZ955" s="7"/>
    </row>
    <row r="956" spans="2:52">
      <c r="B956" s="10">
        <v>924</v>
      </c>
      <c r="C956" s="10">
        <v>0</v>
      </c>
      <c r="D956" s="10">
        <v>0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8"/>
      <c r="AE956" s="7">
        <v>924</v>
      </c>
      <c r="AF956" s="7">
        <f t="shared" si="307"/>
        <v>0</v>
      </c>
      <c r="AG956" s="7">
        <f t="shared" si="308"/>
        <v>0</v>
      </c>
      <c r="AH956" s="7">
        <f t="shared" si="290"/>
        <v>0</v>
      </c>
      <c r="AI956" s="7">
        <f t="shared" si="291"/>
        <v>0</v>
      </c>
      <c r="AJ956" s="7">
        <f t="shared" si="292"/>
        <v>0</v>
      </c>
      <c r="AK956" s="7">
        <f t="shared" si="293"/>
        <v>0</v>
      </c>
      <c r="AL956" s="7">
        <f t="shared" si="294"/>
        <v>0</v>
      </c>
      <c r="AM956" s="7">
        <f t="shared" si="295"/>
        <v>0</v>
      </c>
      <c r="AN956" s="7">
        <f t="shared" si="296"/>
        <v>0</v>
      </c>
      <c r="AO956" s="7">
        <f t="shared" si="297"/>
        <v>0</v>
      </c>
      <c r="AP956" s="7">
        <f t="shared" si="298"/>
        <v>0</v>
      </c>
      <c r="AQ956" s="7">
        <f t="shared" si="299"/>
        <v>0</v>
      </c>
      <c r="AR956" s="7">
        <f t="shared" si="300"/>
        <v>0</v>
      </c>
      <c r="AS956" s="7">
        <f t="shared" si="309"/>
        <v>0</v>
      </c>
      <c r="AT956" s="7">
        <f t="shared" si="301"/>
        <v>0</v>
      </c>
      <c r="AU956" s="7">
        <f t="shared" si="302"/>
        <v>0</v>
      </c>
      <c r="AV956" s="7">
        <f t="shared" si="303"/>
        <v>0</v>
      </c>
      <c r="AW956" s="7">
        <f t="shared" si="304"/>
        <v>0</v>
      </c>
      <c r="AX956" s="7">
        <f t="shared" si="305"/>
        <v>0</v>
      </c>
      <c r="AY956" s="7">
        <f t="shared" si="306"/>
        <v>0</v>
      </c>
      <c r="AZ956" s="7"/>
    </row>
    <row r="957" spans="2:52">
      <c r="B957" s="10">
        <v>925</v>
      </c>
      <c r="C957" s="10">
        <v>0</v>
      </c>
      <c r="D957" s="10">
        <v>0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8"/>
      <c r="AE957" s="7">
        <v>925</v>
      </c>
      <c r="AF957" s="7">
        <f t="shared" si="307"/>
        <v>0</v>
      </c>
      <c r="AG957" s="7">
        <f t="shared" si="308"/>
        <v>0</v>
      </c>
      <c r="AH957" s="7">
        <f t="shared" si="290"/>
        <v>0</v>
      </c>
      <c r="AI957" s="7">
        <f t="shared" si="291"/>
        <v>0</v>
      </c>
      <c r="AJ957" s="7">
        <f t="shared" si="292"/>
        <v>0</v>
      </c>
      <c r="AK957" s="7">
        <f t="shared" si="293"/>
        <v>0</v>
      </c>
      <c r="AL957" s="7">
        <f t="shared" si="294"/>
        <v>0</v>
      </c>
      <c r="AM957" s="7">
        <f t="shared" si="295"/>
        <v>0</v>
      </c>
      <c r="AN957" s="7">
        <f t="shared" si="296"/>
        <v>0</v>
      </c>
      <c r="AO957" s="7">
        <f t="shared" si="297"/>
        <v>0</v>
      </c>
      <c r="AP957" s="7">
        <f t="shared" si="298"/>
        <v>0</v>
      </c>
      <c r="AQ957" s="7">
        <f t="shared" si="299"/>
        <v>0</v>
      </c>
      <c r="AR957" s="7">
        <f t="shared" si="300"/>
        <v>0</v>
      </c>
      <c r="AS957" s="7">
        <f t="shared" si="309"/>
        <v>0</v>
      </c>
      <c r="AT957" s="7">
        <f t="shared" si="301"/>
        <v>0</v>
      </c>
      <c r="AU957" s="7">
        <f t="shared" si="302"/>
        <v>0</v>
      </c>
      <c r="AV957" s="7">
        <f t="shared" si="303"/>
        <v>0</v>
      </c>
      <c r="AW957" s="7">
        <f t="shared" si="304"/>
        <v>0</v>
      </c>
      <c r="AX957" s="7">
        <f t="shared" si="305"/>
        <v>0</v>
      </c>
      <c r="AY957" s="7">
        <f t="shared" si="306"/>
        <v>0</v>
      </c>
      <c r="AZ957" s="7"/>
    </row>
    <row r="958" spans="2:52">
      <c r="B958" s="10">
        <v>926</v>
      </c>
      <c r="C958" s="10">
        <v>0</v>
      </c>
      <c r="D958" s="10">
        <v>0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8"/>
      <c r="AE958" s="7">
        <v>926</v>
      </c>
      <c r="AF958" s="7">
        <f t="shared" si="307"/>
        <v>0</v>
      </c>
      <c r="AG958" s="7">
        <f t="shared" si="308"/>
        <v>0</v>
      </c>
      <c r="AH958" s="7">
        <f t="shared" si="290"/>
        <v>0</v>
      </c>
      <c r="AI958" s="7">
        <f t="shared" si="291"/>
        <v>0</v>
      </c>
      <c r="AJ958" s="7">
        <f t="shared" si="292"/>
        <v>0</v>
      </c>
      <c r="AK958" s="7">
        <f t="shared" si="293"/>
        <v>0</v>
      </c>
      <c r="AL958" s="7">
        <f t="shared" si="294"/>
        <v>0</v>
      </c>
      <c r="AM958" s="7">
        <f t="shared" si="295"/>
        <v>0</v>
      </c>
      <c r="AN958" s="7">
        <f t="shared" si="296"/>
        <v>0</v>
      </c>
      <c r="AO958" s="7">
        <f t="shared" si="297"/>
        <v>0</v>
      </c>
      <c r="AP958" s="7">
        <f t="shared" si="298"/>
        <v>0</v>
      </c>
      <c r="AQ958" s="7">
        <f t="shared" si="299"/>
        <v>0</v>
      </c>
      <c r="AR958" s="7">
        <f t="shared" si="300"/>
        <v>0</v>
      </c>
      <c r="AS958" s="7">
        <f t="shared" si="309"/>
        <v>0</v>
      </c>
      <c r="AT958" s="7">
        <f t="shared" si="301"/>
        <v>0</v>
      </c>
      <c r="AU958" s="7">
        <f t="shared" si="302"/>
        <v>0</v>
      </c>
      <c r="AV958" s="7">
        <f t="shared" si="303"/>
        <v>0</v>
      </c>
      <c r="AW958" s="7">
        <f t="shared" si="304"/>
        <v>0</v>
      </c>
      <c r="AX958" s="7">
        <f t="shared" si="305"/>
        <v>0</v>
      </c>
      <c r="AY958" s="7">
        <f t="shared" si="306"/>
        <v>0</v>
      </c>
      <c r="AZ958" s="7"/>
    </row>
    <row r="959" spans="2:52">
      <c r="B959" s="10">
        <v>927</v>
      </c>
      <c r="C959" s="10">
        <v>0</v>
      </c>
      <c r="D959" s="10">
        <v>0</v>
      </c>
      <c r="E959" s="10">
        <v>0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8"/>
      <c r="AE959" s="7">
        <v>927</v>
      </c>
      <c r="AF959" s="7">
        <f t="shared" si="307"/>
        <v>0</v>
      </c>
      <c r="AG959" s="7">
        <f t="shared" si="308"/>
        <v>0</v>
      </c>
      <c r="AH959" s="7">
        <f t="shared" si="290"/>
        <v>0</v>
      </c>
      <c r="AI959" s="7">
        <f t="shared" si="291"/>
        <v>0</v>
      </c>
      <c r="AJ959" s="7">
        <f t="shared" si="292"/>
        <v>0</v>
      </c>
      <c r="AK959" s="7">
        <f t="shared" si="293"/>
        <v>0</v>
      </c>
      <c r="AL959" s="7">
        <f t="shared" si="294"/>
        <v>0</v>
      </c>
      <c r="AM959" s="7">
        <f t="shared" si="295"/>
        <v>0</v>
      </c>
      <c r="AN959" s="7">
        <f t="shared" si="296"/>
        <v>0</v>
      </c>
      <c r="AO959" s="7">
        <f t="shared" si="297"/>
        <v>0</v>
      </c>
      <c r="AP959" s="7">
        <f t="shared" si="298"/>
        <v>0</v>
      </c>
      <c r="AQ959" s="7">
        <f t="shared" si="299"/>
        <v>0</v>
      </c>
      <c r="AR959" s="7">
        <f t="shared" si="300"/>
        <v>0</v>
      </c>
      <c r="AS959" s="7">
        <f t="shared" si="309"/>
        <v>0</v>
      </c>
      <c r="AT959" s="7">
        <f t="shared" si="301"/>
        <v>0</v>
      </c>
      <c r="AU959" s="7">
        <f t="shared" si="302"/>
        <v>0</v>
      </c>
      <c r="AV959" s="7">
        <f t="shared" si="303"/>
        <v>0</v>
      </c>
      <c r="AW959" s="7">
        <f t="shared" si="304"/>
        <v>0</v>
      </c>
      <c r="AX959" s="7">
        <f t="shared" si="305"/>
        <v>0</v>
      </c>
      <c r="AY959" s="7">
        <f t="shared" si="306"/>
        <v>0</v>
      </c>
      <c r="AZ959" s="7"/>
    </row>
    <row r="960" spans="2:52">
      <c r="B960" s="10">
        <v>928</v>
      </c>
      <c r="C960" s="10">
        <v>0</v>
      </c>
      <c r="D960" s="10">
        <v>0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8"/>
      <c r="AE960" s="7">
        <v>928</v>
      </c>
      <c r="AF960" s="7">
        <f t="shared" si="307"/>
        <v>0</v>
      </c>
      <c r="AG960" s="7">
        <f t="shared" si="308"/>
        <v>0</v>
      </c>
      <c r="AH960" s="7">
        <f t="shared" si="290"/>
        <v>0</v>
      </c>
      <c r="AI960" s="7">
        <f t="shared" si="291"/>
        <v>0</v>
      </c>
      <c r="AJ960" s="7">
        <f t="shared" si="292"/>
        <v>0</v>
      </c>
      <c r="AK960" s="7">
        <f t="shared" si="293"/>
        <v>0</v>
      </c>
      <c r="AL960" s="7">
        <f t="shared" si="294"/>
        <v>0</v>
      </c>
      <c r="AM960" s="7">
        <f t="shared" si="295"/>
        <v>0</v>
      </c>
      <c r="AN960" s="7">
        <f t="shared" si="296"/>
        <v>0</v>
      </c>
      <c r="AO960" s="7">
        <f t="shared" si="297"/>
        <v>0</v>
      </c>
      <c r="AP960" s="7">
        <f t="shared" si="298"/>
        <v>0</v>
      </c>
      <c r="AQ960" s="7">
        <f t="shared" si="299"/>
        <v>0</v>
      </c>
      <c r="AR960" s="7">
        <f t="shared" si="300"/>
        <v>0</v>
      </c>
      <c r="AS960" s="7">
        <f t="shared" si="309"/>
        <v>0</v>
      </c>
      <c r="AT960" s="7">
        <f t="shared" si="301"/>
        <v>0</v>
      </c>
      <c r="AU960" s="7">
        <f t="shared" si="302"/>
        <v>0</v>
      </c>
      <c r="AV960" s="7">
        <f t="shared" si="303"/>
        <v>0</v>
      </c>
      <c r="AW960" s="7">
        <f t="shared" si="304"/>
        <v>0</v>
      </c>
      <c r="AX960" s="7">
        <f t="shared" si="305"/>
        <v>0</v>
      </c>
      <c r="AY960" s="7">
        <f t="shared" si="306"/>
        <v>0</v>
      </c>
      <c r="AZ960" s="7"/>
    </row>
    <row r="961" spans="2:52">
      <c r="B961" s="10">
        <v>929</v>
      </c>
      <c r="C961" s="10">
        <v>0</v>
      </c>
      <c r="D961" s="10">
        <v>0</v>
      </c>
      <c r="E961" s="10">
        <v>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8"/>
      <c r="AE961" s="7">
        <v>929</v>
      </c>
      <c r="AF961" s="7">
        <f t="shared" si="307"/>
        <v>0</v>
      </c>
      <c r="AG961" s="7">
        <f t="shared" si="308"/>
        <v>0</v>
      </c>
      <c r="AH961" s="7">
        <f t="shared" si="290"/>
        <v>0</v>
      </c>
      <c r="AI961" s="7">
        <f t="shared" si="291"/>
        <v>0</v>
      </c>
      <c r="AJ961" s="7">
        <f t="shared" si="292"/>
        <v>0</v>
      </c>
      <c r="AK961" s="7">
        <f t="shared" si="293"/>
        <v>0</v>
      </c>
      <c r="AL961" s="7">
        <f t="shared" si="294"/>
        <v>0</v>
      </c>
      <c r="AM961" s="7">
        <f t="shared" si="295"/>
        <v>0</v>
      </c>
      <c r="AN961" s="7">
        <f t="shared" si="296"/>
        <v>0</v>
      </c>
      <c r="AO961" s="7">
        <f t="shared" si="297"/>
        <v>0</v>
      </c>
      <c r="AP961" s="7">
        <f t="shared" si="298"/>
        <v>0</v>
      </c>
      <c r="AQ961" s="7">
        <f t="shared" si="299"/>
        <v>0</v>
      </c>
      <c r="AR961" s="7">
        <f t="shared" si="300"/>
        <v>0</v>
      </c>
      <c r="AS961" s="7">
        <f t="shared" si="309"/>
        <v>0</v>
      </c>
      <c r="AT961" s="7">
        <f t="shared" si="301"/>
        <v>0</v>
      </c>
      <c r="AU961" s="7">
        <f t="shared" si="302"/>
        <v>0</v>
      </c>
      <c r="AV961" s="7">
        <f t="shared" si="303"/>
        <v>0</v>
      </c>
      <c r="AW961" s="7">
        <f t="shared" si="304"/>
        <v>0</v>
      </c>
      <c r="AX961" s="7">
        <f t="shared" si="305"/>
        <v>0</v>
      </c>
      <c r="AY961" s="7">
        <f t="shared" si="306"/>
        <v>0</v>
      </c>
      <c r="AZ961" s="7"/>
    </row>
    <row r="962" spans="2:52">
      <c r="B962" s="10">
        <v>930</v>
      </c>
      <c r="C962" s="10">
        <v>0</v>
      </c>
      <c r="D962" s="10">
        <v>0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8"/>
      <c r="AE962" s="7">
        <v>930</v>
      </c>
      <c r="AF962" s="7">
        <f t="shared" si="307"/>
        <v>0</v>
      </c>
      <c r="AG962" s="7">
        <f t="shared" si="308"/>
        <v>0</v>
      </c>
      <c r="AH962" s="7">
        <f t="shared" si="290"/>
        <v>0</v>
      </c>
      <c r="AI962" s="7">
        <f t="shared" si="291"/>
        <v>0</v>
      </c>
      <c r="AJ962" s="7">
        <f t="shared" si="292"/>
        <v>0</v>
      </c>
      <c r="AK962" s="7">
        <f t="shared" si="293"/>
        <v>0</v>
      </c>
      <c r="AL962" s="7">
        <f t="shared" si="294"/>
        <v>0</v>
      </c>
      <c r="AM962" s="7">
        <f t="shared" si="295"/>
        <v>0</v>
      </c>
      <c r="AN962" s="7">
        <f t="shared" si="296"/>
        <v>0</v>
      </c>
      <c r="AO962" s="7">
        <f t="shared" si="297"/>
        <v>0</v>
      </c>
      <c r="AP962" s="7">
        <f t="shared" si="298"/>
        <v>0</v>
      </c>
      <c r="AQ962" s="7">
        <f t="shared" si="299"/>
        <v>0</v>
      </c>
      <c r="AR962" s="7">
        <f t="shared" si="300"/>
        <v>0</v>
      </c>
      <c r="AS962" s="7">
        <f t="shared" si="309"/>
        <v>0</v>
      </c>
      <c r="AT962" s="7">
        <f t="shared" si="301"/>
        <v>0</v>
      </c>
      <c r="AU962" s="7">
        <f t="shared" si="302"/>
        <v>0</v>
      </c>
      <c r="AV962" s="7">
        <f t="shared" si="303"/>
        <v>0</v>
      </c>
      <c r="AW962" s="7">
        <f t="shared" si="304"/>
        <v>0</v>
      </c>
      <c r="AX962" s="7">
        <f t="shared" si="305"/>
        <v>0</v>
      </c>
      <c r="AY962" s="7">
        <f t="shared" si="306"/>
        <v>0</v>
      </c>
      <c r="AZ962" s="7"/>
    </row>
    <row r="963" spans="2:52">
      <c r="B963" s="10">
        <v>931</v>
      </c>
      <c r="C963" s="10">
        <v>0</v>
      </c>
      <c r="D963" s="10">
        <v>0</v>
      </c>
      <c r="E963" s="10">
        <v>0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8"/>
      <c r="AE963" s="7">
        <v>931</v>
      </c>
      <c r="AF963" s="7">
        <f t="shared" si="307"/>
        <v>0</v>
      </c>
      <c r="AG963" s="7">
        <f t="shared" si="308"/>
        <v>0</v>
      </c>
      <c r="AH963" s="7">
        <f t="shared" si="290"/>
        <v>0</v>
      </c>
      <c r="AI963" s="7">
        <f t="shared" si="291"/>
        <v>0</v>
      </c>
      <c r="AJ963" s="7">
        <f t="shared" si="292"/>
        <v>0</v>
      </c>
      <c r="AK963" s="7">
        <f t="shared" si="293"/>
        <v>0</v>
      </c>
      <c r="AL963" s="7">
        <f t="shared" si="294"/>
        <v>0</v>
      </c>
      <c r="AM963" s="7">
        <f t="shared" si="295"/>
        <v>0</v>
      </c>
      <c r="AN963" s="7">
        <f t="shared" si="296"/>
        <v>0</v>
      </c>
      <c r="AO963" s="7">
        <f t="shared" si="297"/>
        <v>0</v>
      </c>
      <c r="AP963" s="7">
        <f t="shared" si="298"/>
        <v>0</v>
      </c>
      <c r="AQ963" s="7">
        <f t="shared" si="299"/>
        <v>0</v>
      </c>
      <c r="AR963" s="7">
        <f t="shared" si="300"/>
        <v>0</v>
      </c>
      <c r="AS963" s="7">
        <f t="shared" si="309"/>
        <v>0</v>
      </c>
      <c r="AT963" s="7">
        <f t="shared" si="301"/>
        <v>0</v>
      </c>
      <c r="AU963" s="7">
        <f t="shared" si="302"/>
        <v>0</v>
      </c>
      <c r="AV963" s="7">
        <f t="shared" si="303"/>
        <v>0</v>
      </c>
      <c r="AW963" s="7">
        <f t="shared" si="304"/>
        <v>0</v>
      </c>
      <c r="AX963" s="7">
        <f t="shared" si="305"/>
        <v>0</v>
      </c>
      <c r="AY963" s="7">
        <f t="shared" si="306"/>
        <v>0</v>
      </c>
      <c r="AZ963" s="7"/>
    </row>
    <row r="964" spans="2:52">
      <c r="B964" s="10">
        <v>932</v>
      </c>
      <c r="C964" s="10">
        <v>0</v>
      </c>
      <c r="D964" s="10">
        <v>0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8"/>
      <c r="AE964" s="7">
        <v>932</v>
      </c>
      <c r="AF964" s="7">
        <f t="shared" si="307"/>
        <v>0</v>
      </c>
      <c r="AG964" s="7">
        <f t="shared" si="308"/>
        <v>0</v>
      </c>
      <c r="AH964" s="7">
        <f t="shared" si="290"/>
        <v>0</v>
      </c>
      <c r="AI964" s="7">
        <f t="shared" si="291"/>
        <v>0</v>
      </c>
      <c r="AJ964" s="7">
        <f t="shared" si="292"/>
        <v>0</v>
      </c>
      <c r="AK964" s="7">
        <f t="shared" si="293"/>
        <v>0</v>
      </c>
      <c r="AL964" s="7">
        <f t="shared" si="294"/>
        <v>0</v>
      </c>
      <c r="AM964" s="7">
        <f t="shared" si="295"/>
        <v>0</v>
      </c>
      <c r="AN964" s="7">
        <f t="shared" si="296"/>
        <v>0</v>
      </c>
      <c r="AO964" s="7">
        <f t="shared" si="297"/>
        <v>0</v>
      </c>
      <c r="AP964" s="7">
        <f t="shared" si="298"/>
        <v>0</v>
      </c>
      <c r="AQ964" s="7">
        <f t="shared" si="299"/>
        <v>0</v>
      </c>
      <c r="AR964" s="7">
        <f t="shared" si="300"/>
        <v>0</v>
      </c>
      <c r="AS964" s="7">
        <f t="shared" si="309"/>
        <v>0</v>
      </c>
      <c r="AT964" s="7">
        <f t="shared" si="301"/>
        <v>0</v>
      </c>
      <c r="AU964" s="7">
        <f t="shared" si="302"/>
        <v>0</v>
      </c>
      <c r="AV964" s="7">
        <f t="shared" si="303"/>
        <v>0</v>
      </c>
      <c r="AW964" s="7">
        <f t="shared" si="304"/>
        <v>0</v>
      </c>
      <c r="AX964" s="7">
        <f t="shared" si="305"/>
        <v>0</v>
      </c>
      <c r="AY964" s="7">
        <f t="shared" si="306"/>
        <v>0</v>
      </c>
      <c r="AZ964" s="7"/>
    </row>
    <row r="965" spans="2:52">
      <c r="B965" s="10">
        <v>933</v>
      </c>
      <c r="C965" s="10">
        <v>0</v>
      </c>
      <c r="D965" s="10">
        <v>0</v>
      </c>
      <c r="E965" s="10">
        <v>0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8"/>
      <c r="AE965" s="7">
        <v>933</v>
      </c>
      <c r="AF965" s="7">
        <f t="shared" si="307"/>
        <v>0</v>
      </c>
      <c r="AG965" s="7">
        <f t="shared" si="308"/>
        <v>0</v>
      </c>
      <c r="AH965" s="7">
        <f t="shared" si="290"/>
        <v>0</v>
      </c>
      <c r="AI965" s="7">
        <f t="shared" si="291"/>
        <v>0</v>
      </c>
      <c r="AJ965" s="7">
        <f t="shared" si="292"/>
        <v>0</v>
      </c>
      <c r="AK965" s="7">
        <f t="shared" si="293"/>
        <v>0</v>
      </c>
      <c r="AL965" s="7">
        <f t="shared" si="294"/>
        <v>0</v>
      </c>
      <c r="AM965" s="7">
        <f t="shared" si="295"/>
        <v>0</v>
      </c>
      <c r="AN965" s="7">
        <f t="shared" si="296"/>
        <v>0</v>
      </c>
      <c r="AO965" s="7">
        <f t="shared" si="297"/>
        <v>0</v>
      </c>
      <c r="AP965" s="7">
        <f t="shared" si="298"/>
        <v>0</v>
      </c>
      <c r="AQ965" s="7">
        <f t="shared" si="299"/>
        <v>0</v>
      </c>
      <c r="AR965" s="7">
        <f t="shared" si="300"/>
        <v>0</v>
      </c>
      <c r="AS965" s="7">
        <f t="shared" si="309"/>
        <v>0</v>
      </c>
      <c r="AT965" s="7">
        <f t="shared" si="301"/>
        <v>0</v>
      </c>
      <c r="AU965" s="7">
        <f t="shared" si="302"/>
        <v>0</v>
      </c>
      <c r="AV965" s="7">
        <f t="shared" si="303"/>
        <v>0</v>
      </c>
      <c r="AW965" s="7">
        <f t="shared" si="304"/>
        <v>0</v>
      </c>
      <c r="AX965" s="7">
        <f t="shared" si="305"/>
        <v>0</v>
      </c>
      <c r="AY965" s="7">
        <f t="shared" si="306"/>
        <v>0</v>
      </c>
      <c r="AZ965" s="7"/>
    </row>
    <row r="966" spans="2:52">
      <c r="B966" s="10">
        <v>934</v>
      </c>
      <c r="C966" s="10">
        <v>0</v>
      </c>
      <c r="D966" s="10">
        <v>0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8"/>
      <c r="AE966" s="7">
        <v>934</v>
      </c>
      <c r="AF966" s="7">
        <f t="shared" si="307"/>
        <v>0</v>
      </c>
      <c r="AG966" s="7">
        <f t="shared" si="308"/>
        <v>0</v>
      </c>
      <c r="AH966" s="7">
        <f t="shared" ref="AH966:AH1029" si="310">B966*E966</f>
        <v>0</v>
      </c>
      <c r="AI966" s="7">
        <f t="shared" si="291"/>
        <v>0</v>
      </c>
      <c r="AJ966" s="7">
        <f t="shared" si="292"/>
        <v>0</v>
      </c>
      <c r="AK966" s="7">
        <f t="shared" si="293"/>
        <v>0</v>
      </c>
      <c r="AL966" s="7">
        <f t="shared" si="294"/>
        <v>0</v>
      </c>
      <c r="AM966" s="7">
        <f t="shared" si="295"/>
        <v>0</v>
      </c>
      <c r="AN966" s="7">
        <f t="shared" si="296"/>
        <v>0</v>
      </c>
      <c r="AO966" s="7">
        <f t="shared" si="297"/>
        <v>0</v>
      </c>
      <c r="AP966" s="7">
        <f t="shared" si="298"/>
        <v>0</v>
      </c>
      <c r="AQ966" s="7">
        <f t="shared" si="299"/>
        <v>0</v>
      </c>
      <c r="AR966" s="7">
        <f t="shared" si="300"/>
        <v>0</v>
      </c>
      <c r="AS966" s="7">
        <f t="shared" si="309"/>
        <v>0</v>
      </c>
      <c r="AT966" s="7">
        <f t="shared" si="301"/>
        <v>0</v>
      </c>
      <c r="AU966" s="7">
        <f t="shared" si="302"/>
        <v>0</v>
      </c>
      <c r="AV966" s="7">
        <f t="shared" si="303"/>
        <v>0</v>
      </c>
      <c r="AW966" s="7">
        <f t="shared" si="304"/>
        <v>0</v>
      </c>
      <c r="AX966" s="7">
        <f t="shared" si="305"/>
        <v>0</v>
      </c>
      <c r="AY966" s="7">
        <f t="shared" si="306"/>
        <v>0</v>
      </c>
      <c r="AZ966" s="7"/>
    </row>
    <row r="967" spans="2:52">
      <c r="B967" s="10">
        <v>935</v>
      </c>
      <c r="C967" s="10">
        <v>0</v>
      </c>
      <c r="D967" s="10">
        <v>0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8"/>
      <c r="AE967" s="7">
        <v>935</v>
      </c>
      <c r="AF967" s="7">
        <f t="shared" si="307"/>
        <v>0</v>
      </c>
      <c r="AG967" s="7">
        <f t="shared" si="308"/>
        <v>0</v>
      </c>
      <c r="AH967" s="7">
        <f t="shared" si="310"/>
        <v>0</v>
      </c>
      <c r="AI967" s="7">
        <f t="shared" si="291"/>
        <v>0</v>
      </c>
      <c r="AJ967" s="7">
        <f t="shared" si="292"/>
        <v>0</v>
      </c>
      <c r="AK967" s="7">
        <f t="shared" si="293"/>
        <v>0</v>
      </c>
      <c r="AL967" s="7">
        <f t="shared" si="294"/>
        <v>0</v>
      </c>
      <c r="AM967" s="7">
        <f t="shared" si="295"/>
        <v>0</v>
      </c>
      <c r="AN967" s="7">
        <f t="shared" si="296"/>
        <v>0</v>
      </c>
      <c r="AO967" s="7">
        <f t="shared" si="297"/>
        <v>0</v>
      </c>
      <c r="AP967" s="7">
        <f t="shared" si="298"/>
        <v>0</v>
      </c>
      <c r="AQ967" s="7">
        <f t="shared" si="299"/>
        <v>0</v>
      </c>
      <c r="AR967" s="7">
        <f t="shared" si="300"/>
        <v>0</v>
      </c>
      <c r="AS967" s="7">
        <f t="shared" si="309"/>
        <v>0</v>
      </c>
      <c r="AT967" s="7">
        <f t="shared" si="301"/>
        <v>0</v>
      </c>
      <c r="AU967" s="7">
        <f t="shared" si="302"/>
        <v>0</v>
      </c>
      <c r="AV967" s="7">
        <f t="shared" si="303"/>
        <v>0</v>
      </c>
      <c r="AW967" s="7">
        <f t="shared" si="304"/>
        <v>0</v>
      </c>
      <c r="AX967" s="7">
        <f t="shared" si="305"/>
        <v>0</v>
      </c>
      <c r="AY967" s="7">
        <f t="shared" si="306"/>
        <v>0</v>
      </c>
      <c r="AZ967" s="7"/>
    </row>
    <row r="968" spans="2:52">
      <c r="B968" s="10">
        <v>936</v>
      </c>
      <c r="C968" s="10">
        <v>0</v>
      </c>
      <c r="D968" s="10">
        <v>0</v>
      </c>
      <c r="E968" s="10">
        <v>0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8"/>
      <c r="AE968" s="7">
        <v>936</v>
      </c>
      <c r="AF968" s="7">
        <f t="shared" si="307"/>
        <v>0</v>
      </c>
      <c r="AG968" s="7">
        <f t="shared" si="308"/>
        <v>0</v>
      </c>
      <c r="AH968" s="7">
        <f t="shared" si="310"/>
        <v>0</v>
      </c>
      <c r="AI968" s="7">
        <f t="shared" si="291"/>
        <v>0</v>
      </c>
      <c r="AJ968" s="7">
        <f t="shared" si="292"/>
        <v>0</v>
      </c>
      <c r="AK968" s="7">
        <f t="shared" si="293"/>
        <v>0</v>
      </c>
      <c r="AL968" s="7">
        <f t="shared" si="294"/>
        <v>0</v>
      </c>
      <c r="AM968" s="7">
        <f t="shared" si="295"/>
        <v>0</v>
      </c>
      <c r="AN968" s="7">
        <f t="shared" si="296"/>
        <v>0</v>
      </c>
      <c r="AO968" s="7">
        <f t="shared" si="297"/>
        <v>0</v>
      </c>
      <c r="AP968" s="7">
        <f t="shared" si="298"/>
        <v>0</v>
      </c>
      <c r="AQ968" s="7">
        <f t="shared" si="299"/>
        <v>0</v>
      </c>
      <c r="AR968" s="7">
        <f t="shared" si="300"/>
        <v>0</v>
      </c>
      <c r="AS968" s="7">
        <f t="shared" si="309"/>
        <v>0</v>
      </c>
      <c r="AT968" s="7">
        <f t="shared" si="301"/>
        <v>0</v>
      </c>
      <c r="AU968" s="7">
        <f t="shared" si="302"/>
        <v>0</v>
      </c>
      <c r="AV968" s="7">
        <f t="shared" si="303"/>
        <v>0</v>
      </c>
      <c r="AW968" s="7">
        <f t="shared" si="304"/>
        <v>0</v>
      </c>
      <c r="AX968" s="7">
        <f t="shared" si="305"/>
        <v>0</v>
      </c>
      <c r="AY968" s="7">
        <f t="shared" si="306"/>
        <v>0</v>
      </c>
      <c r="AZ968" s="7"/>
    </row>
    <row r="969" spans="2:52">
      <c r="B969" s="10">
        <v>937</v>
      </c>
      <c r="C969" s="10">
        <v>0</v>
      </c>
      <c r="D969" s="10">
        <v>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8"/>
      <c r="AE969" s="7">
        <v>937</v>
      </c>
      <c r="AF969" s="7">
        <f t="shared" si="307"/>
        <v>0</v>
      </c>
      <c r="AG969" s="7">
        <f t="shared" si="308"/>
        <v>0</v>
      </c>
      <c r="AH969" s="7">
        <f t="shared" si="310"/>
        <v>0</v>
      </c>
      <c r="AI969" s="7">
        <f t="shared" si="291"/>
        <v>0</v>
      </c>
      <c r="AJ969" s="7">
        <f t="shared" si="292"/>
        <v>0</v>
      </c>
      <c r="AK969" s="7">
        <f t="shared" si="293"/>
        <v>0</v>
      </c>
      <c r="AL969" s="7">
        <f t="shared" si="294"/>
        <v>0</v>
      </c>
      <c r="AM969" s="7">
        <f t="shared" si="295"/>
        <v>0</v>
      </c>
      <c r="AN969" s="7">
        <f t="shared" si="296"/>
        <v>0</v>
      </c>
      <c r="AO969" s="7">
        <f t="shared" si="297"/>
        <v>0</v>
      </c>
      <c r="AP969" s="7">
        <f t="shared" si="298"/>
        <v>0</v>
      </c>
      <c r="AQ969" s="7">
        <f t="shared" si="299"/>
        <v>0</v>
      </c>
      <c r="AR969" s="7">
        <f t="shared" si="300"/>
        <v>0</v>
      </c>
      <c r="AS969" s="7">
        <f t="shared" si="309"/>
        <v>0</v>
      </c>
      <c r="AT969" s="7">
        <f t="shared" si="301"/>
        <v>0</v>
      </c>
      <c r="AU969" s="7">
        <f t="shared" si="302"/>
        <v>0</v>
      </c>
      <c r="AV969" s="7">
        <f t="shared" si="303"/>
        <v>0</v>
      </c>
      <c r="AW969" s="7">
        <f t="shared" si="304"/>
        <v>0</v>
      </c>
      <c r="AX969" s="7">
        <f t="shared" si="305"/>
        <v>0</v>
      </c>
      <c r="AY969" s="7">
        <f t="shared" si="306"/>
        <v>0</v>
      </c>
      <c r="AZ969" s="7"/>
    </row>
    <row r="970" spans="2:52">
      <c r="B970" s="10">
        <v>938</v>
      </c>
      <c r="C970" s="10">
        <v>0</v>
      </c>
      <c r="D970" s="10">
        <v>0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8"/>
      <c r="AE970" s="7">
        <v>938</v>
      </c>
      <c r="AF970" s="7">
        <f t="shared" si="307"/>
        <v>0</v>
      </c>
      <c r="AG970" s="7">
        <f t="shared" si="308"/>
        <v>0</v>
      </c>
      <c r="AH970" s="7">
        <f t="shared" si="310"/>
        <v>0</v>
      </c>
      <c r="AI970" s="7">
        <f t="shared" si="291"/>
        <v>0</v>
      </c>
      <c r="AJ970" s="7">
        <f t="shared" si="292"/>
        <v>0</v>
      </c>
      <c r="AK970" s="7">
        <f t="shared" si="293"/>
        <v>0</v>
      </c>
      <c r="AL970" s="7">
        <f t="shared" si="294"/>
        <v>0</v>
      </c>
      <c r="AM970" s="7">
        <f t="shared" si="295"/>
        <v>0</v>
      </c>
      <c r="AN970" s="7">
        <f t="shared" si="296"/>
        <v>0</v>
      </c>
      <c r="AO970" s="7">
        <f t="shared" si="297"/>
        <v>0</v>
      </c>
      <c r="AP970" s="7">
        <f t="shared" si="298"/>
        <v>0</v>
      </c>
      <c r="AQ970" s="7">
        <f t="shared" si="299"/>
        <v>0</v>
      </c>
      <c r="AR970" s="7">
        <f t="shared" si="300"/>
        <v>0</v>
      </c>
      <c r="AS970" s="7">
        <f t="shared" si="309"/>
        <v>0</v>
      </c>
      <c r="AT970" s="7">
        <f t="shared" si="301"/>
        <v>0</v>
      </c>
      <c r="AU970" s="7">
        <f t="shared" si="302"/>
        <v>0</v>
      </c>
      <c r="AV970" s="7">
        <f t="shared" si="303"/>
        <v>0</v>
      </c>
      <c r="AW970" s="7">
        <f t="shared" si="304"/>
        <v>0</v>
      </c>
      <c r="AX970" s="7">
        <f t="shared" si="305"/>
        <v>0</v>
      </c>
      <c r="AY970" s="7">
        <f t="shared" si="306"/>
        <v>0</v>
      </c>
      <c r="AZ970" s="7"/>
    </row>
    <row r="971" spans="2:52">
      <c r="B971" s="10">
        <v>939</v>
      </c>
      <c r="C971" s="10">
        <v>0</v>
      </c>
      <c r="D971" s="10">
        <v>0</v>
      </c>
      <c r="E971" s="10">
        <v>0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8"/>
      <c r="AE971" s="7">
        <v>939</v>
      </c>
      <c r="AF971" s="7">
        <f t="shared" si="307"/>
        <v>0</v>
      </c>
      <c r="AG971" s="7">
        <f t="shared" si="308"/>
        <v>0</v>
      </c>
      <c r="AH971" s="7">
        <f t="shared" si="310"/>
        <v>0</v>
      </c>
      <c r="AI971" s="7">
        <f t="shared" si="291"/>
        <v>0</v>
      </c>
      <c r="AJ971" s="7">
        <f t="shared" si="292"/>
        <v>0</v>
      </c>
      <c r="AK971" s="7">
        <f t="shared" si="293"/>
        <v>0</v>
      </c>
      <c r="AL971" s="7">
        <f t="shared" si="294"/>
        <v>0</v>
      </c>
      <c r="AM971" s="7">
        <f t="shared" si="295"/>
        <v>0</v>
      </c>
      <c r="AN971" s="7">
        <f t="shared" si="296"/>
        <v>0</v>
      </c>
      <c r="AO971" s="7">
        <f t="shared" si="297"/>
        <v>0</v>
      </c>
      <c r="AP971" s="7">
        <f t="shared" si="298"/>
        <v>0</v>
      </c>
      <c r="AQ971" s="7">
        <f t="shared" si="299"/>
        <v>0</v>
      </c>
      <c r="AR971" s="7">
        <f t="shared" si="300"/>
        <v>0</v>
      </c>
      <c r="AS971" s="7">
        <f t="shared" si="309"/>
        <v>0</v>
      </c>
      <c r="AT971" s="7">
        <f t="shared" si="301"/>
        <v>0</v>
      </c>
      <c r="AU971" s="7">
        <f t="shared" si="302"/>
        <v>0</v>
      </c>
      <c r="AV971" s="7">
        <f t="shared" si="303"/>
        <v>0</v>
      </c>
      <c r="AW971" s="7">
        <f t="shared" si="304"/>
        <v>0</v>
      </c>
      <c r="AX971" s="7">
        <f t="shared" si="305"/>
        <v>0</v>
      </c>
      <c r="AY971" s="7">
        <f t="shared" si="306"/>
        <v>0</v>
      </c>
      <c r="AZ971" s="7"/>
    </row>
    <row r="972" spans="2:52">
      <c r="B972" s="10">
        <v>940</v>
      </c>
      <c r="C972" s="10">
        <v>0</v>
      </c>
      <c r="D972" s="10">
        <v>0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8"/>
      <c r="AE972" s="7">
        <v>940</v>
      </c>
      <c r="AF972" s="7">
        <f t="shared" si="307"/>
        <v>0</v>
      </c>
      <c r="AG972" s="7">
        <f t="shared" si="308"/>
        <v>0</v>
      </c>
      <c r="AH972" s="7">
        <f t="shared" si="310"/>
        <v>0</v>
      </c>
      <c r="AI972" s="7">
        <f t="shared" si="291"/>
        <v>0</v>
      </c>
      <c r="AJ972" s="7">
        <f t="shared" si="292"/>
        <v>0</v>
      </c>
      <c r="AK972" s="7">
        <f t="shared" si="293"/>
        <v>0</v>
      </c>
      <c r="AL972" s="7">
        <f t="shared" si="294"/>
        <v>0</v>
      </c>
      <c r="AM972" s="7">
        <f t="shared" si="295"/>
        <v>0</v>
      </c>
      <c r="AN972" s="7">
        <f t="shared" si="296"/>
        <v>0</v>
      </c>
      <c r="AO972" s="7">
        <f t="shared" si="297"/>
        <v>0</v>
      </c>
      <c r="AP972" s="7">
        <f t="shared" si="298"/>
        <v>0</v>
      </c>
      <c r="AQ972" s="7">
        <f t="shared" si="299"/>
        <v>0</v>
      </c>
      <c r="AR972" s="7">
        <f t="shared" si="300"/>
        <v>0</v>
      </c>
      <c r="AS972" s="7">
        <f t="shared" si="309"/>
        <v>0</v>
      </c>
      <c r="AT972" s="7">
        <f t="shared" si="301"/>
        <v>0</v>
      </c>
      <c r="AU972" s="7">
        <f t="shared" si="302"/>
        <v>0</v>
      </c>
      <c r="AV972" s="7">
        <f t="shared" si="303"/>
        <v>0</v>
      </c>
      <c r="AW972" s="7">
        <f t="shared" si="304"/>
        <v>0</v>
      </c>
      <c r="AX972" s="7">
        <f t="shared" si="305"/>
        <v>0</v>
      </c>
      <c r="AY972" s="7">
        <f t="shared" si="306"/>
        <v>0</v>
      </c>
      <c r="AZ972" s="7"/>
    </row>
    <row r="973" spans="2:52">
      <c r="B973" s="10">
        <v>941</v>
      </c>
      <c r="C973" s="10">
        <v>0</v>
      </c>
      <c r="D973" s="10">
        <v>0</v>
      </c>
      <c r="E973" s="10">
        <v>0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8"/>
      <c r="AE973" s="7">
        <v>941</v>
      </c>
      <c r="AF973" s="7">
        <f t="shared" si="307"/>
        <v>0</v>
      </c>
      <c r="AG973" s="7">
        <f t="shared" si="308"/>
        <v>0</v>
      </c>
      <c r="AH973" s="7">
        <f t="shared" si="310"/>
        <v>0</v>
      </c>
      <c r="AI973" s="7">
        <f t="shared" si="291"/>
        <v>0</v>
      </c>
      <c r="AJ973" s="7">
        <f t="shared" si="292"/>
        <v>0</v>
      </c>
      <c r="AK973" s="7">
        <f t="shared" si="293"/>
        <v>0</v>
      </c>
      <c r="AL973" s="7">
        <f t="shared" si="294"/>
        <v>0</v>
      </c>
      <c r="AM973" s="7">
        <f t="shared" si="295"/>
        <v>0</v>
      </c>
      <c r="AN973" s="7">
        <f t="shared" si="296"/>
        <v>0</v>
      </c>
      <c r="AO973" s="7">
        <f t="shared" si="297"/>
        <v>0</v>
      </c>
      <c r="AP973" s="7">
        <f t="shared" si="298"/>
        <v>0</v>
      </c>
      <c r="AQ973" s="7">
        <f t="shared" si="299"/>
        <v>0</v>
      </c>
      <c r="AR973" s="7">
        <f t="shared" si="300"/>
        <v>0</v>
      </c>
      <c r="AS973" s="7">
        <f t="shared" si="309"/>
        <v>0</v>
      </c>
      <c r="AT973" s="7">
        <f t="shared" si="301"/>
        <v>0</v>
      </c>
      <c r="AU973" s="7">
        <f t="shared" si="302"/>
        <v>0</v>
      </c>
      <c r="AV973" s="7">
        <f t="shared" si="303"/>
        <v>0</v>
      </c>
      <c r="AW973" s="7">
        <f t="shared" si="304"/>
        <v>0</v>
      </c>
      <c r="AX973" s="7">
        <f t="shared" si="305"/>
        <v>0</v>
      </c>
      <c r="AY973" s="7">
        <f t="shared" si="306"/>
        <v>0</v>
      </c>
      <c r="AZ973" s="7"/>
    </row>
    <row r="974" spans="2:52">
      <c r="B974" s="10">
        <v>942</v>
      </c>
      <c r="C974" s="10">
        <v>0</v>
      </c>
      <c r="D974" s="10">
        <v>0</v>
      </c>
      <c r="E974" s="10">
        <v>0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8"/>
      <c r="AE974" s="7">
        <v>942</v>
      </c>
      <c r="AF974" s="7">
        <f t="shared" si="307"/>
        <v>0</v>
      </c>
      <c r="AG974" s="7">
        <f t="shared" si="308"/>
        <v>0</v>
      </c>
      <c r="AH974" s="7">
        <f t="shared" si="310"/>
        <v>0</v>
      </c>
      <c r="AI974" s="7">
        <f t="shared" si="291"/>
        <v>0</v>
      </c>
      <c r="AJ974" s="7">
        <f t="shared" si="292"/>
        <v>0</v>
      </c>
      <c r="AK974" s="7">
        <f t="shared" si="293"/>
        <v>0</v>
      </c>
      <c r="AL974" s="7">
        <f t="shared" si="294"/>
        <v>0</v>
      </c>
      <c r="AM974" s="7">
        <f t="shared" si="295"/>
        <v>0</v>
      </c>
      <c r="AN974" s="7">
        <f t="shared" si="296"/>
        <v>0</v>
      </c>
      <c r="AO974" s="7">
        <f t="shared" si="297"/>
        <v>0</v>
      </c>
      <c r="AP974" s="7">
        <f t="shared" si="298"/>
        <v>0</v>
      </c>
      <c r="AQ974" s="7">
        <f t="shared" si="299"/>
        <v>0</v>
      </c>
      <c r="AR974" s="7">
        <f t="shared" si="300"/>
        <v>0</v>
      </c>
      <c r="AS974" s="7">
        <f t="shared" si="309"/>
        <v>0</v>
      </c>
      <c r="AT974" s="7">
        <f t="shared" si="301"/>
        <v>0</v>
      </c>
      <c r="AU974" s="7">
        <f t="shared" si="302"/>
        <v>0</v>
      </c>
      <c r="AV974" s="7">
        <f t="shared" si="303"/>
        <v>0</v>
      </c>
      <c r="AW974" s="7">
        <f t="shared" si="304"/>
        <v>0</v>
      </c>
      <c r="AX974" s="7">
        <f t="shared" si="305"/>
        <v>0</v>
      </c>
      <c r="AY974" s="7">
        <f t="shared" si="306"/>
        <v>0</v>
      </c>
      <c r="AZ974" s="7"/>
    </row>
    <row r="975" spans="2:52">
      <c r="B975" s="10">
        <v>943</v>
      </c>
      <c r="C975" s="10">
        <v>0</v>
      </c>
      <c r="D975" s="10">
        <v>0</v>
      </c>
      <c r="E975" s="10">
        <v>0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8"/>
      <c r="AE975" s="7">
        <v>943</v>
      </c>
      <c r="AF975" s="7">
        <f t="shared" si="307"/>
        <v>0</v>
      </c>
      <c r="AG975" s="7">
        <f t="shared" si="308"/>
        <v>0</v>
      </c>
      <c r="AH975" s="7">
        <f t="shared" si="310"/>
        <v>0</v>
      </c>
      <c r="AI975" s="7">
        <f t="shared" si="291"/>
        <v>0</v>
      </c>
      <c r="AJ975" s="7">
        <f t="shared" si="292"/>
        <v>0</v>
      </c>
      <c r="AK975" s="7">
        <f t="shared" si="293"/>
        <v>0</v>
      </c>
      <c r="AL975" s="7">
        <f t="shared" si="294"/>
        <v>0</v>
      </c>
      <c r="AM975" s="7">
        <f t="shared" si="295"/>
        <v>0</v>
      </c>
      <c r="AN975" s="7">
        <f t="shared" si="296"/>
        <v>0</v>
      </c>
      <c r="AO975" s="7">
        <f t="shared" si="297"/>
        <v>0</v>
      </c>
      <c r="AP975" s="7">
        <f t="shared" si="298"/>
        <v>0</v>
      </c>
      <c r="AQ975" s="7">
        <f t="shared" si="299"/>
        <v>0</v>
      </c>
      <c r="AR975" s="7">
        <f t="shared" si="300"/>
        <v>0</v>
      </c>
      <c r="AS975" s="7">
        <f t="shared" si="309"/>
        <v>0</v>
      </c>
      <c r="AT975" s="7">
        <f t="shared" si="301"/>
        <v>0</v>
      </c>
      <c r="AU975" s="7">
        <f t="shared" si="302"/>
        <v>0</v>
      </c>
      <c r="AV975" s="7">
        <f t="shared" si="303"/>
        <v>0</v>
      </c>
      <c r="AW975" s="7">
        <f t="shared" si="304"/>
        <v>0</v>
      </c>
      <c r="AX975" s="7">
        <f t="shared" si="305"/>
        <v>0</v>
      </c>
      <c r="AY975" s="7">
        <f t="shared" si="306"/>
        <v>0</v>
      </c>
      <c r="AZ975" s="7"/>
    </row>
    <row r="976" spans="2:52">
      <c r="B976" s="10">
        <v>944</v>
      </c>
      <c r="C976" s="10">
        <v>0</v>
      </c>
      <c r="D976" s="10">
        <v>0</v>
      </c>
      <c r="E976" s="10">
        <v>0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8"/>
      <c r="AE976" s="7">
        <v>944</v>
      </c>
      <c r="AF976" s="7">
        <f t="shared" si="307"/>
        <v>0</v>
      </c>
      <c r="AG976" s="7">
        <f t="shared" si="308"/>
        <v>0</v>
      </c>
      <c r="AH976" s="7">
        <f t="shared" si="310"/>
        <v>0</v>
      </c>
      <c r="AI976" s="7">
        <f t="shared" si="291"/>
        <v>0</v>
      </c>
      <c r="AJ976" s="7">
        <f t="shared" si="292"/>
        <v>0</v>
      </c>
      <c r="AK976" s="7">
        <f t="shared" si="293"/>
        <v>0</v>
      </c>
      <c r="AL976" s="7">
        <f t="shared" si="294"/>
        <v>0</v>
      </c>
      <c r="AM976" s="7">
        <f t="shared" si="295"/>
        <v>0</v>
      </c>
      <c r="AN976" s="7">
        <f t="shared" si="296"/>
        <v>0</v>
      </c>
      <c r="AO976" s="7">
        <f t="shared" si="297"/>
        <v>0</v>
      </c>
      <c r="AP976" s="7">
        <f t="shared" si="298"/>
        <v>0</v>
      </c>
      <c r="AQ976" s="7">
        <f t="shared" si="299"/>
        <v>0</v>
      </c>
      <c r="AR976" s="7">
        <f t="shared" si="300"/>
        <v>0</v>
      </c>
      <c r="AS976" s="7">
        <f t="shared" si="309"/>
        <v>0</v>
      </c>
      <c r="AT976" s="7">
        <f t="shared" si="301"/>
        <v>0</v>
      </c>
      <c r="AU976" s="7">
        <f t="shared" si="302"/>
        <v>0</v>
      </c>
      <c r="AV976" s="7">
        <f t="shared" si="303"/>
        <v>0</v>
      </c>
      <c r="AW976" s="7">
        <f t="shared" si="304"/>
        <v>0</v>
      </c>
      <c r="AX976" s="7">
        <f t="shared" si="305"/>
        <v>0</v>
      </c>
      <c r="AY976" s="7">
        <f t="shared" si="306"/>
        <v>0</v>
      </c>
      <c r="AZ976" s="7"/>
    </row>
    <row r="977" spans="2:52">
      <c r="B977" s="10">
        <v>945</v>
      </c>
      <c r="C977" s="10">
        <v>0</v>
      </c>
      <c r="D977" s="10">
        <v>0</v>
      </c>
      <c r="E977" s="10">
        <v>0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8"/>
      <c r="AE977" s="7">
        <v>945</v>
      </c>
      <c r="AF977" s="7">
        <f t="shared" si="307"/>
        <v>0</v>
      </c>
      <c r="AG977" s="7">
        <f t="shared" si="308"/>
        <v>0</v>
      </c>
      <c r="AH977" s="7">
        <f t="shared" si="310"/>
        <v>0</v>
      </c>
      <c r="AI977" s="7">
        <f t="shared" si="291"/>
        <v>0</v>
      </c>
      <c r="AJ977" s="7">
        <f t="shared" si="292"/>
        <v>0</v>
      </c>
      <c r="AK977" s="7">
        <f t="shared" si="293"/>
        <v>0</v>
      </c>
      <c r="AL977" s="7">
        <f t="shared" si="294"/>
        <v>0</v>
      </c>
      <c r="AM977" s="7">
        <f t="shared" si="295"/>
        <v>0</v>
      </c>
      <c r="AN977" s="7">
        <f t="shared" si="296"/>
        <v>0</v>
      </c>
      <c r="AO977" s="7">
        <f t="shared" si="297"/>
        <v>0</v>
      </c>
      <c r="AP977" s="7">
        <f t="shared" si="298"/>
        <v>0</v>
      </c>
      <c r="AQ977" s="7">
        <f t="shared" si="299"/>
        <v>0</v>
      </c>
      <c r="AR977" s="7">
        <f t="shared" si="300"/>
        <v>0</v>
      </c>
      <c r="AS977" s="7">
        <f t="shared" si="309"/>
        <v>0</v>
      </c>
      <c r="AT977" s="7">
        <f t="shared" si="301"/>
        <v>0</v>
      </c>
      <c r="AU977" s="7">
        <f t="shared" si="302"/>
        <v>0</v>
      </c>
      <c r="AV977" s="7">
        <f t="shared" si="303"/>
        <v>0</v>
      </c>
      <c r="AW977" s="7">
        <f t="shared" si="304"/>
        <v>0</v>
      </c>
      <c r="AX977" s="7">
        <f t="shared" si="305"/>
        <v>0</v>
      </c>
      <c r="AY977" s="7">
        <f t="shared" si="306"/>
        <v>0</v>
      </c>
      <c r="AZ977" s="7"/>
    </row>
    <row r="978" spans="2:52">
      <c r="B978" s="10">
        <v>946</v>
      </c>
      <c r="C978" s="10">
        <v>0</v>
      </c>
      <c r="D978" s="10">
        <v>0</v>
      </c>
      <c r="E978" s="10">
        <v>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8"/>
      <c r="AE978" s="7">
        <v>946</v>
      </c>
      <c r="AF978" s="7">
        <f t="shared" si="307"/>
        <v>0</v>
      </c>
      <c r="AG978" s="7">
        <f t="shared" si="308"/>
        <v>0</v>
      </c>
      <c r="AH978" s="7">
        <f t="shared" si="310"/>
        <v>0</v>
      </c>
      <c r="AI978" s="7">
        <f t="shared" si="291"/>
        <v>0</v>
      </c>
      <c r="AJ978" s="7">
        <f t="shared" si="292"/>
        <v>0</v>
      </c>
      <c r="AK978" s="7">
        <f t="shared" si="293"/>
        <v>0</v>
      </c>
      <c r="AL978" s="7">
        <f t="shared" si="294"/>
        <v>0</v>
      </c>
      <c r="AM978" s="7">
        <f t="shared" si="295"/>
        <v>0</v>
      </c>
      <c r="AN978" s="7">
        <f t="shared" si="296"/>
        <v>0</v>
      </c>
      <c r="AO978" s="7">
        <f t="shared" si="297"/>
        <v>0</v>
      </c>
      <c r="AP978" s="7">
        <f t="shared" si="298"/>
        <v>0</v>
      </c>
      <c r="AQ978" s="7">
        <f t="shared" si="299"/>
        <v>0</v>
      </c>
      <c r="AR978" s="7">
        <f t="shared" si="300"/>
        <v>0</v>
      </c>
      <c r="AS978" s="7">
        <f t="shared" si="309"/>
        <v>0</v>
      </c>
      <c r="AT978" s="7">
        <f t="shared" si="301"/>
        <v>0</v>
      </c>
      <c r="AU978" s="7">
        <f t="shared" si="302"/>
        <v>0</v>
      </c>
      <c r="AV978" s="7">
        <f t="shared" si="303"/>
        <v>0</v>
      </c>
      <c r="AW978" s="7">
        <f t="shared" si="304"/>
        <v>0</v>
      </c>
      <c r="AX978" s="7">
        <f t="shared" si="305"/>
        <v>0</v>
      </c>
      <c r="AY978" s="7">
        <f t="shared" si="306"/>
        <v>0</v>
      </c>
      <c r="AZ978" s="7"/>
    </row>
    <row r="979" spans="2:52">
      <c r="B979" s="10">
        <v>947</v>
      </c>
      <c r="C979" s="10">
        <v>0</v>
      </c>
      <c r="D979" s="10">
        <v>0</v>
      </c>
      <c r="E979" s="10">
        <v>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8"/>
      <c r="AE979" s="7">
        <v>947</v>
      </c>
      <c r="AF979" s="7">
        <f t="shared" si="307"/>
        <v>0</v>
      </c>
      <c r="AG979" s="7">
        <f t="shared" si="308"/>
        <v>0</v>
      </c>
      <c r="AH979" s="7">
        <f t="shared" si="310"/>
        <v>0</v>
      </c>
      <c r="AI979" s="7">
        <f t="shared" si="291"/>
        <v>0</v>
      </c>
      <c r="AJ979" s="7">
        <f t="shared" si="292"/>
        <v>0</v>
      </c>
      <c r="AK979" s="7">
        <f t="shared" si="293"/>
        <v>0</v>
      </c>
      <c r="AL979" s="7">
        <f t="shared" si="294"/>
        <v>0</v>
      </c>
      <c r="AM979" s="7">
        <f t="shared" si="295"/>
        <v>0</v>
      </c>
      <c r="AN979" s="7">
        <f t="shared" si="296"/>
        <v>0</v>
      </c>
      <c r="AO979" s="7">
        <f t="shared" si="297"/>
        <v>0</v>
      </c>
      <c r="AP979" s="7">
        <f t="shared" si="298"/>
        <v>0</v>
      </c>
      <c r="AQ979" s="7">
        <f t="shared" si="299"/>
        <v>0</v>
      </c>
      <c r="AR979" s="7">
        <f t="shared" si="300"/>
        <v>0</v>
      </c>
      <c r="AS979" s="7">
        <f t="shared" si="309"/>
        <v>0</v>
      </c>
      <c r="AT979" s="7">
        <f t="shared" si="301"/>
        <v>0</v>
      </c>
      <c r="AU979" s="7">
        <f t="shared" si="302"/>
        <v>0</v>
      </c>
      <c r="AV979" s="7">
        <f t="shared" si="303"/>
        <v>0</v>
      </c>
      <c r="AW979" s="7">
        <f t="shared" si="304"/>
        <v>0</v>
      </c>
      <c r="AX979" s="7">
        <f t="shared" si="305"/>
        <v>0</v>
      </c>
      <c r="AY979" s="7">
        <f t="shared" si="306"/>
        <v>0</v>
      </c>
      <c r="AZ979" s="7"/>
    </row>
    <row r="980" spans="2:52">
      <c r="B980" s="10">
        <v>948</v>
      </c>
      <c r="C980" s="10">
        <v>0</v>
      </c>
      <c r="D980" s="10">
        <v>0</v>
      </c>
      <c r="E980" s="10">
        <v>0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8"/>
      <c r="AE980" s="7">
        <v>948</v>
      </c>
      <c r="AF980" s="7">
        <f t="shared" si="307"/>
        <v>0</v>
      </c>
      <c r="AG980" s="7">
        <f t="shared" si="308"/>
        <v>0</v>
      </c>
      <c r="AH980" s="7">
        <f t="shared" si="310"/>
        <v>0</v>
      </c>
      <c r="AI980" s="7">
        <f t="shared" si="291"/>
        <v>0</v>
      </c>
      <c r="AJ980" s="7">
        <f t="shared" si="292"/>
        <v>0</v>
      </c>
      <c r="AK980" s="7">
        <f t="shared" si="293"/>
        <v>0</v>
      </c>
      <c r="AL980" s="7">
        <f t="shared" si="294"/>
        <v>0</v>
      </c>
      <c r="AM980" s="7">
        <f t="shared" si="295"/>
        <v>0</v>
      </c>
      <c r="AN980" s="7">
        <f t="shared" si="296"/>
        <v>0</v>
      </c>
      <c r="AO980" s="7">
        <f t="shared" si="297"/>
        <v>0</v>
      </c>
      <c r="AP980" s="7">
        <f t="shared" si="298"/>
        <v>0</v>
      </c>
      <c r="AQ980" s="7">
        <f t="shared" si="299"/>
        <v>0</v>
      </c>
      <c r="AR980" s="7">
        <f t="shared" si="300"/>
        <v>0</v>
      </c>
      <c r="AS980" s="7">
        <f t="shared" si="309"/>
        <v>0</v>
      </c>
      <c r="AT980" s="7">
        <f t="shared" si="301"/>
        <v>0</v>
      </c>
      <c r="AU980" s="7">
        <f t="shared" si="302"/>
        <v>0</v>
      </c>
      <c r="AV980" s="7">
        <f t="shared" si="303"/>
        <v>0</v>
      </c>
      <c r="AW980" s="7">
        <f t="shared" si="304"/>
        <v>0</v>
      </c>
      <c r="AX980" s="7">
        <f t="shared" si="305"/>
        <v>0</v>
      </c>
      <c r="AY980" s="7">
        <f t="shared" si="306"/>
        <v>0</v>
      </c>
      <c r="AZ980" s="7"/>
    </row>
    <row r="981" spans="2:52">
      <c r="B981" s="10">
        <v>949</v>
      </c>
      <c r="C981" s="10">
        <v>0</v>
      </c>
      <c r="D981" s="10">
        <v>0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8"/>
      <c r="AE981" s="7">
        <v>949</v>
      </c>
      <c r="AF981" s="7">
        <f t="shared" si="307"/>
        <v>0</v>
      </c>
      <c r="AG981" s="7">
        <f t="shared" si="308"/>
        <v>0</v>
      </c>
      <c r="AH981" s="7">
        <f t="shared" si="310"/>
        <v>0</v>
      </c>
      <c r="AI981" s="7">
        <f t="shared" si="291"/>
        <v>0</v>
      </c>
      <c r="AJ981" s="7">
        <f t="shared" si="292"/>
        <v>0</v>
      </c>
      <c r="AK981" s="7">
        <f t="shared" si="293"/>
        <v>0</v>
      </c>
      <c r="AL981" s="7">
        <f t="shared" si="294"/>
        <v>0</v>
      </c>
      <c r="AM981" s="7">
        <f t="shared" si="295"/>
        <v>0</v>
      </c>
      <c r="AN981" s="7">
        <f t="shared" si="296"/>
        <v>0</v>
      </c>
      <c r="AO981" s="7">
        <f t="shared" si="297"/>
        <v>0</v>
      </c>
      <c r="AP981" s="7">
        <f t="shared" si="298"/>
        <v>0</v>
      </c>
      <c r="AQ981" s="7">
        <f t="shared" si="299"/>
        <v>0</v>
      </c>
      <c r="AR981" s="7">
        <f t="shared" si="300"/>
        <v>0</v>
      </c>
      <c r="AS981" s="7">
        <f t="shared" si="309"/>
        <v>0</v>
      </c>
      <c r="AT981" s="7">
        <f t="shared" si="301"/>
        <v>0</v>
      </c>
      <c r="AU981" s="7">
        <f t="shared" si="302"/>
        <v>0</v>
      </c>
      <c r="AV981" s="7">
        <f t="shared" si="303"/>
        <v>0</v>
      </c>
      <c r="AW981" s="7">
        <f t="shared" si="304"/>
        <v>0</v>
      </c>
      <c r="AX981" s="7">
        <f t="shared" si="305"/>
        <v>0</v>
      </c>
      <c r="AY981" s="7">
        <f t="shared" si="306"/>
        <v>0</v>
      </c>
      <c r="AZ981" s="7"/>
    </row>
    <row r="982" spans="2:52">
      <c r="B982" s="10">
        <v>950</v>
      </c>
      <c r="C982" s="10">
        <v>0</v>
      </c>
      <c r="D982" s="10">
        <v>0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8"/>
      <c r="AE982" s="7">
        <v>950</v>
      </c>
      <c r="AF982" s="7">
        <f t="shared" si="307"/>
        <v>0</v>
      </c>
      <c r="AG982" s="7">
        <f t="shared" si="308"/>
        <v>0</v>
      </c>
      <c r="AH982" s="7">
        <f t="shared" si="310"/>
        <v>0</v>
      </c>
      <c r="AI982" s="7">
        <f t="shared" si="291"/>
        <v>0</v>
      </c>
      <c r="AJ982" s="7">
        <f t="shared" si="292"/>
        <v>0</v>
      </c>
      <c r="AK982" s="7">
        <f t="shared" si="293"/>
        <v>0</v>
      </c>
      <c r="AL982" s="7">
        <f t="shared" si="294"/>
        <v>0</v>
      </c>
      <c r="AM982" s="7">
        <f t="shared" si="295"/>
        <v>0</v>
      </c>
      <c r="AN982" s="7">
        <f t="shared" si="296"/>
        <v>0</v>
      </c>
      <c r="AO982" s="7">
        <f t="shared" si="297"/>
        <v>0</v>
      </c>
      <c r="AP982" s="7">
        <f t="shared" si="298"/>
        <v>0</v>
      </c>
      <c r="AQ982" s="7">
        <f t="shared" si="299"/>
        <v>0</v>
      </c>
      <c r="AR982" s="7">
        <f t="shared" si="300"/>
        <v>0</v>
      </c>
      <c r="AS982" s="7">
        <f t="shared" si="309"/>
        <v>0</v>
      </c>
      <c r="AT982" s="7">
        <f t="shared" si="301"/>
        <v>0</v>
      </c>
      <c r="AU982" s="7">
        <f t="shared" si="302"/>
        <v>0</v>
      </c>
      <c r="AV982" s="7">
        <f t="shared" si="303"/>
        <v>0</v>
      </c>
      <c r="AW982" s="7">
        <f t="shared" si="304"/>
        <v>0</v>
      </c>
      <c r="AX982" s="7">
        <f t="shared" si="305"/>
        <v>0</v>
      </c>
      <c r="AY982" s="7">
        <f t="shared" si="306"/>
        <v>0</v>
      </c>
      <c r="AZ982" s="7"/>
    </row>
    <row r="983" spans="2:52">
      <c r="B983" s="10">
        <v>951</v>
      </c>
      <c r="C983" s="10">
        <v>0</v>
      </c>
      <c r="D983" s="10">
        <v>0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8"/>
      <c r="AE983" s="7">
        <v>951</v>
      </c>
      <c r="AF983" s="7">
        <f t="shared" si="307"/>
        <v>0</v>
      </c>
      <c r="AG983" s="7">
        <f t="shared" si="308"/>
        <v>0</v>
      </c>
      <c r="AH983" s="7">
        <f t="shared" si="310"/>
        <v>0</v>
      </c>
      <c r="AI983" s="7">
        <f t="shared" si="291"/>
        <v>0</v>
      </c>
      <c r="AJ983" s="7">
        <f t="shared" si="292"/>
        <v>0</v>
      </c>
      <c r="AK983" s="7">
        <f t="shared" si="293"/>
        <v>0</v>
      </c>
      <c r="AL983" s="7">
        <f t="shared" si="294"/>
        <v>0</v>
      </c>
      <c r="AM983" s="7">
        <f t="shared" si="295"/>
        <v>0</v>
      </c>
      <c r="AN983" s="7">
        <f t="shared" si="296"/>
        <v>0</v>
      </c>
      <c r="AO983" s="7">
        <f t="shared" si="297"/>
        <v>0</v>
      </c>
      <c r="AP983" s="7">
        <f t="shared" si="298"/>
        <v>0</v>
      </c>
      <c r="AQ983" s="7">
        <f t="shared" si="299"/>
        <v>0</v>
      </c>
      <c r="AR983" s="7">
        <f t="shared" si="300"/>
        <v>0</v>
      </c>
      <c r="AS983" s="7">
        <f t="shared" si="309"/>
        <v>0</v>
      </c>
      <c r="AT983" s="7">
        <f t="shared" si="301"/>
        <v>0</v>
      </c>
      <c r="AU983" s="7">
        <f t="shared" si="302"/>
        <v>0</v>
      </c>
      <c r="AV983" s="7">
        <f t="shared" si="303"/>
        <v>0</v>
      </c>
      <c r="AW983" s="7">
        <f t="shared" si="304"/>
        <v>0</v>
      </c>
      <c r="AX983" s="7">
        <f t="shared" si="305"/>
        <v>0</v>
      </c>
      <c r="AY983" s="7">
        <f t="shared" si="306"/>
        <v>0</v>
      </c>
      <c r="AZ983" s="7"/>
    </row>
    <row r="984" spans="2:52">
      <c r="B984" s="10">
        <v>952</v>
      </c>
      <c r="C984" s="10">
        <v>0</v>
      </c>
      <c r="D984" s="10">
        <v>0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8"/>
      <c r="AE984" s="7">
        <v>952</v>
      </c>
      <c r="AF984" s="7">
        <f t="shared" si="307"/>
        <v>0</v>
      </c>
      <c r="AG984" s="7">
        <f t="shared" si="308"/>
        <v>0</v>
      </c>
      <c r="AH984" s="7">
        <f t="shared" si="310"/>
        <v>0</v>
      </c>
      <c r="AI984" s="7">
        <f t="shared" si="291"/>
        <v>0</v>
      </c>
      <c r="AJ984" s="7">
        <f t="shared" si="292"/>
        <v>0</v>
      </c>
      <c r="AK984" s="7">
        <f t="shared" si="293"/>
        <v>0</v>
      </c>
      <c r="AL984" s="7">
        <f t="shared" si="294"/>
        <v>0</v>
      </c>
      <c r="AM984" s="7">
        <f t="shared" si="295"/>
        <v>0</v>
      </c>
      <c r="AN984" s="7">
        <f t="shared" si="296"/>
        <v>0</v>
      </c>
      <c r="AO984" s="7">
        <f t="shared" si="297"/>
        <v>0</v>
      </c>
      <c r="AP984" s="7">
        <f t="shared" si="298"/>
        <v>0</v>
      </c>
      <c r="AQ984" s="7">
        <f t="shared" si="299"/>
        <v>0</v>
      </c>
      <c r="AR984" s="7">
        <f t="shared" si="300"/>
        <v>0</v>
      </c>
      <c r="AS984" s="7">
        <f t="shared" si="309"/>
        <v>0</v>
      </c>
      <c r="AT984" s="7">
        <f t="shared" si="301"/>
        <v>0</v>
      </c>
      <c r="AU984" s="7">
        <f t="shared" si="302"/>
        <v>0</v>
      </c>
      <c r="AV984" s="7">
        <f t="shared" si="303"/>
        <v>0</v>
      </c>
      <c r="AW984" s="7">
        <f t="shared" si="304"/>
        <v>0</v>
      </c>
      <c r="AX984" s="7">
        <f t="shared" si="305"/>
        <v>0</v>
      </c>
      <c r="AY984" s="7">
        <f t="shared" si="306"/>
        <v>0</v>
      </c>
      <c r="AZ984" s="7"/>
    </row>
    <row r="985" spans="2:52">
      <c r="B985" s="10">
        <v>953</v>
      </c>
      <c r="C985" s="10">
        <v>0</v>
      </c>
      <c r="D985" s="10">
        <v>0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8"/>
      <c r="AE985" s="7">
        <v>953</v>
      </c>
      <c r="AF985" s="7">
        <f t="shared" si="307"/>
        <v>0</v>
      </c>
      <c r="AG985" s="7">
        <f t="shared" si="308"/>
        <v>0</v>
      </c>
      <c r="AH985" s="7">
        <f t="shared" si="310"/>
        <v>0</v>
      </c>
      <c r="AI985" s="7">
        <f t="shared" si="291"/>
        <v>0</v>
      </c>
      <c r="AJ985" s="7">
        <f t="shared" si="292"/>
        <v>0</v>
      </c>
      <c r="AK985" s="7">
        <f t="shared" si="293"/>
        <v>0</v>
      </c>
      <c r="AL985" s="7">
        <f t="shared" si="294"/>
        <v>0</v>
      </c>
      <c r="AM985" s="7">
        <f t="shared" si="295"/>
        <v>0</v>
      </c>
      <c r="AN985" s="7">
        <f t="shared" si="296"/>
        <v>0</v>
      </c>
      <c r="AO985" s="7">
        <f t="shared" si="297"/>
        <v>0</v>
      </c>
      <c r="AP985" s="7">
        <f t="shared" si="298"/>
        <v>0</v>
      </c>
      <c r="AQ985" s="7">
        <f t="shared" si="299"/>
        <v>0</v>
      </c>
      <c r="AR985" s="7">
        <f t="shared" si="300"/>
        <v>0</v>
      </c>
      <c r="AS985" s="7">
        <f t="shared" si="309"/>
        <v>0</v>
      </c>
      <c r="AT985" s="7">
        <f t="shared" si="301"/>
        <v>0</v>
      </c>
      <c r="AU985" s="7">
        <f t="shared" si="302"/>
        <v>0</v>
      </c>
      <c r="AV985" s="7">
        <f t="shared" si="303"/>
        <v>0</v>
      </c>
      <c r="AW985" s="7">
        <f t="shared" si="304"/>
        <v>0</v>
      </c>
      <c r="AX985" s="7">
        <f t="shared" si="305"/>
        <v>0</v>
      </c>
      <c r="AY985" s="7">
        <f t="shared" si="306"/>
        <v>0</v>
      </c>
      <c r="AZ985" s="7"/>
    </row>
    <row r="986" spans="2:52">
      <c r="B986" s="10">
        <v>954</v>
      </c>
      <c r="C986" s="10">
        <v>0</v>
      </c>
      <c r="D986" s="10">
        <v>0</v>
      </c>
      <c r="E986" s="10">
        <v>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8"/>
      <c r="AE986" s="7">
        <v>954</v>
      </c>
      <c r="AF986" s="7">
        <f t="shared" si="307"/>
        <v>0</v>
      </c>
      <c r="AG986" s="7">
        <f t="shared" si="308"/>
        <v>0</v>
      </c>
      <c r="AH986" s="7">
        <f t="shared" si="310"/>
        <v>0</v>
      </c>
      <c r="AI986" s="7">
        <f t="shared" si="291"/>
        <v>0</v>
      </c>
      <c r="AJ986" s="7">
        <f t="shared" si="292"/>
        <v>0</v>
      </c>
      <c r="AK986" s="7">
        <f t="shared" si="293"/>
        <v>0</v>
      </c>
      <c r="AL986" s="7">
        <f t="shared" si="294"/>
        <v>0</v>
      </c>
      <c r="AM986" s="7">
        <f t="shared" si="295"/>
        <v>0</v>
      </c>
      <c r="AN986" s="7">
        <f t="shared" si="296"/>
        <v>0</v>
      </c>
      <c r="AO986" s="7">
        <f t="shared" si="297"/>
        <v>0</v>
      </c>
      <c r="AP986" s="7">
        <f t="shared" si="298"/>
        <v>0</v>
      </c>
      <c r="AQ986" s="7">
        <f t="shared" si="299"/>
        <v>0</v>
      </c>
      <c r="AR986" s="7">
        <f t="shared" si="300"/>
        <v>0</v>
      </c>
      <c r="AS986" s="7">
        <f t="shared" si="309"/>
        <v>0</v>
      </c>
      <c r="AT986" s="7">
        <f t="shared" si="301"/>
        <v>0</v>
      </c>
      <c r="AU986" s="7">
        <f t="shared" si="302"/>
        <v>0</v>
      </c>
      <c r="AV986" s="7">
        <f t="shared" si="303"/>
        <v>0</v>
      </c>
      <c r="AW986" s="7">
        <f t="shared" si="304"/>
        <v>0</v>
      </c>
      <c r="AX986" s="7">
        <f t="shared" si="305"/>
        <v>0</v>
      </c>
      <c r="AY986" s="7">
        <f t="shared" si="306"/>
        <v>0</v>
      </c>
      <c r="AZ986" s="7"/>
    </row>
    <row r="987" spans="2:52">
      <c r="B987" s="10">
        <v>955</v>
      </c>
      <c r="C987" s="10">
        <v>0</v>
      </c>
      <c r="D987" s="10">
        <v>0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8"/>
      <c r="AE987" s="7">
        <v>955</v>
      </c>
      <c r="AF987" s="7">
        <f t="shared" si="307"/>
        <v>0</v>
      </c>
      <c r="AG987" s="7">
        <f t="shared" si="308"/>
        <v>0</v>
      </c>
      <c r="AH987" s="7">
        <f t="shared" si="310"/>
        <v>0</v>
      </c>
      <c r="AI987" s="7">
        <f t="shared" si="291"/>
        <v>0</v>
      </c>
      <c r="AJ987" s="7">
        <f t="shared" si="292"/>
        <v>0</v>
      </c>
      <c r="AK987" s="7">
        <f t="shared" si="293"/>
        <v>0</v>
      </c>
      <c r="AL987" s="7">
        <f t="shared" si="294"/>
        <v>0</v>
      </c>
      <c r="AM987" s="7">
        <f t="shared" si="295"/>
        <v>0</v>
      </c>
      <c r="AN987" s="7">
        <f t="shared" si="296"/>
        <v>0</v>
      </c>
      <c r="AO987" s="7">
        <f t="shared" si="297"/>
        <v>0</v>
      </c>
      <c r="AP987" s="7">
        <f t="shared" si="298"/>
        <v>0</v>
      </c>
      <c r="AQ987" s="7">
        <f t="shared" si="299"/>
        <v>0</v>
      </c>
      <c r="AR987" s="7">
        <f t="shared" si="300"/>
        <v>0</v>
      </c>
      <c r="AS987" s="7">
        <f t="shared" si="309"/>
        <v>0</v>
      </c>
      <c r="AT987" s="7">
        <f t="shared" si="301"/>
        <v>0</v>
      </c>
      <c r="AU987" s="7">
        <f t="shared" si="302"/>
        <v>0</v>
      </c>
      <c r="AV987" s="7">
        <f t="shared" si="303"/>
        <v>0</v>
      </c>
      <c r="AW987" s="7">
        <f t="shared" si="304"/>
        <v>0</v>
      </c>
      <c r="AX987" s="7">
        <f t="shared" si="305"/>
        <v>0</v>
      </c>
      <c r="AY987" s="7">
        <f t="shared" si="306"/>
        <v>0</v>
      </c>
      <c r="AZ987" s="7"/>
    </row>
    <row r="988" spans="2:52">
      <c r="B988" s="10">
        <v>956</v>
      </c>
      <c r="C988" s="10">
        <v>0</v>
      </c>
      <c r="D988" s="10">
        <v>0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8"/>
      <c r="AE988" s="7">
        <v>956</v>
      </c>
      <c r="AF988" s="7">
        <f t="shared" si="307"/>
        <v>0</v>
      </c>
      <c r="AG988" s="7">
        <f t="shared" si="308"/>
        <v>0</v>
      </c>
      <c r="AH988" s="7">
        <f t="shared" si="310"/>
        <v>0</v>
      </c>
      <c r="AI988" s="7">
        <f t="shared" si="291"/>
        <v>0</v>
      </c>
      <c r="AJ988" s="7">
        <f t="shared" si="292"/>
        <v>0</v>
      </c>
      <c r="AK988" s="7">
        <f t="shared" si="293"/>
        <v>0</v>
      </c>
      <c r="AL988" s="7">
        <f t="shared" si="294"/>
        <v>0</v>
      </c>
      <c r="AM988" s="7">
        <f t="shared" si="295"/>
        <v>0</v>
      </c>
      <c r="AN988" s="7">
        <f t="shared" si="296"/>
        <v>0</v>
      </c>
      <c r="AO988" s="7">
        <f t="shared" si="297"/>
        <v>0</v>
      </c>
      <c r="AP988" s="7">
        <f t="shared" si="298"/>
        <v>0</v>
      </c>
      <c r="AQ988" s="7">
        <f t="shared" si="299"/>
        <v>0</v>
      </c>
      <c r="AR988" s="7">
        <f t="shared" si="300"/>
        <v>0</v>
      </c>
      <c r="AS988" s="7">
        <f t="shared" si="309"/>
        <v>0</v>
      </c>
      <c r="AT988" s="7">
        <f t="shared" si="301"/>
        <v>0</v>
      </c>
      <c r="AU988" s="7">
        <f t="shared" si="302"/>
        <v>0</v>
      </c>
      <c r="AV988" s="7">
        <f t="shared" si="303"/>
        <v>0</v>
      </c>
      <c r="AW988" s="7">
        <f t="shared" si="304"/>
        <v>0</v>
      </c>
      <c r="AX988" s="7">
        <f t="shared" si="305"/>
        <v>0</v>
      </c>
      <c r="AY988" s="7">
        <f t="shared" si="306"/>
        <v>0</v>
      </c>
      <c r="AZ988" s="7"/>
    </row>
    <row r="989" spans="2:52">
      <c r="B989" s="10">
        <v>957</v>
      </c>
      <c r="C989" s="10">
        <v>0</v>
      </c>
      <c r="D989" s="10">
        <v>0</v>
      </c>
      <c r="E989" s="10">
        <v>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8"/>
      <c r="AE989" s="7">
        <v>957</v>
      </c>
      <c r="AF989" s="7">
        <f t="shared" si="307"/>
        <v>0</v>
      </c>
      <c r="AG989" s="7">
        <f t="shared" si="308"/>
        <v>0</v>
      </c>
      <c r="AH989" s="7">
        <f t="shared" si="310"/>
        <v>0</v>
      </c>
      <c r="AI989" s="7">
        <f t="shared" si="291"/>
        <v>0</v>
      </c>
      <c r="AJ989" s="7">
        <f t="shared" si="292"/>
        <v>0</v>
      </c>
      <c r="AK989" s="7">
        <f t="shared" si="293"/>
        <v>0</v>
      </c>
      <c r="AL989" s="7">
        <f t="shared" si="294"/>
        <v>0</v>
      </c>
      <c r="AM989" s="7">
        <f t="shared" si="295"/>
        <v>0</v>
      </c>
      <c r="AN989" s="7">
        <f t="shared" si="296"/>
        <v>0</v>
      </c>
      <c r="AO989" s="7">
        <f t="shared" si="297"/>
        <v>0</v>
      </c>
      <c r="AP989" s="7">
        <f t="shared" si="298"/>
        <v>0</v>
      </c>
      <c r="AQ989" s="7">
        <f t="shared" si="299"/>
        <v>0</v>
      </c>
      <c r="AR989" s="7">
        <f t="shared" si="300"/>
        <v>0</v>
      </c>
      <c r="AS989" s="7">
        <f t="shared" si="309"/>
        <v>0</v>
      </c>
      <c r="AT989" s="7">
        <f t="shared" si="301"/>
        <v>0</v>
      </c>
      <c r="AU989" s="7">
        <f t="shared" si="302"/>
        <v>0</v>
      </c>
      <c r="AV989" s="7">
        <f t="shared" si="303"/>
        <v>0</v>
      </c>
      <c r="AW989" s="7">
        <f t="shared" si="304"/>
        <v>0</v>
      </c>
      <c r="AX989" s="7">
        <f t="shared" si="305"/>
        <v>0</v>
      </c>
      <c r="AY989" s="7">
        <f t="shared" si="306"/>
        <v>0</v>
      </c>
      <c r="AZ989" s="7"/>
    </row>
    <row r="990" spans="2:52">
      <c r="B990" s="10">
        <v>958</v>
      </c>
      <c r="C990" s="10">
        <v>0</v>
      </c>
      <c r="D990" s="10">
        <v>0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8"/>
      <c r="AE990" s="7">
        <v>958</v>
      </c>
      <c r="AF990" s="7">
        <f t="shared" si="307"/>
        <v>0</v>
      </c>
      <c r="AG990" s="7">
        <f t="shared" si="308"/>
        <v>0</v>
      </c>
      <c r="AH990" s="7">
        <f t="shared" si="310"/>
        <v>0</v>
      </c>
      <c r="AI990" s="7">
        <f t="shared" si="291"/>
        <v>0</v>
      </c>
      <c r="AJ990" s="7">
        <f t="shared" si="292"/>
        <v>0</v>
      </c>
      <c r="AK990" s="7">
        <f t="shared" si="293"/>
        <v>0</v>
      </c>
      <c r="AL990" s="7">
        <f t="shared" si="294"/>
        <v>0</v>
      </c>
      <c r="AM990" s="7">
        <f t="shared" si="295"/>
        <v>0</v>
      </c>
      <c r="AN990" s="7">
        <f t="shared" si="296"/>
        <v>0</v>
      </c>
      <c r="AO990" s="7">
        <f t="shared" si="297"/>
        <v>0</v>
      </c>
      <c r="AP990" s="7">
        <f t="shared" si="298"/>
        <v>0</v>
      </c>
      <c r="AQ990" s="7">
        <f t="shared" si="299"/>
        <v>0</v>
      </c>
      <c r="AR990" s="7">
        <f t="shared" si="300"/>
        <v>0</v>
      </c>
      <c r="AS990" s="7">
        <f t="shared" si="309"/>
        <v>0</v>
      </c>
      <c r="AT990" s="7">
        <f t="shared" si="301"/>
        <v>0</v>
      </c>
      <c r="AU990" s="7">
        <f t="shared" si="302"/>
        <v>0</v>
      </c>
      <c r="AV990" s="7">
        <f t="shared" si="303"/>
        <v>0</v>
      </c>
      <c r="AW990" s="7">
        <f t="shared" si="304"/>
        <v>0</v>
      </c>
      <c r="AX990" s="7">
        <f t="shared" si="305"/>
        <v>0</v>
      </c>
      <c r="AY990" s="7">
        <f t="shared" si="306"/>
        <v>0</v>
      </c>
      <c r="AZ990" s="7"/>
    </row>
    <row r="991" spans="2:52">
      <c r="B991" s="10">
        <v>959</v>
      </c>
      <c r="C991" s="10">
        <v>0</v>
      </c>
      <c r="D991" s="10">
        <v>0</v>
      </c>
      <c r="E991" s="10">
        <v>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8"/>
      <c r="AE991" s="7">
        <v>959</v>
      </c>
      <c r="AF991" s="7">
        <f t="shared" si="307"/>
        <v>0</v>
      </c>
      <c r="AG991" s="7">
        <f t="shared" si="308"/>
        <v>0</v>
      </c>
      <c r="AH991" s="7">
        <f t="shared" si="310"/>
        <v>0</v>
      </c>
      <c r="AI991" s="7">
        <f t="shared" si="291"/>
        <v>0</v>
      </c>
      <c r="AJ991" s="7">
        <f t="shared" si="292"/>
        <v>0</v>
      </c>
      <c r="AK991" s="7">
        <f t="shared" si="293"/>
        <v>0</v>
      </c>
      <c r="AL991" s="7">
        <f t="shared" si="294"/>
        <v>0</v>
      </c>
      <c r="AM991" s="7">
        <f t="shared" si="295"/>
        <v>0</v>
      </c>
      <c r="AN991" s="7">
        <f t="shared" si="296"/>
        <v>0</v>
      </c>
      <c r="AO991" s="7">
        <f t="shared" si="297"/>
        <v>0</v>
      </c>
      <c r="AP991" s="7">
        <f t="shared" si="298"/>
        <v>0</v>
      </c>
      <c r="AQ991" s="7">
        <f t="shared" si="299"/>
        <v>0</v>
      </c>
      <c r="AR991" s="7">
        <f t="shared" si="300"/>
        <v>0</v>
      </c>
      <c r="AS991" s="7">
        <f t="shared" si="309"/>
        <v>0</v>
      </c>
      <c r="AT991" s="7">
        <f t="shared" si="301"/>
        <v>0</v>
      </c>
      <c r="AU991" s="7">
        <f t="shared" si="302"/>
        <v>0</v>
      </c>
      <c r="AV991" s="7">
        <f t="shared" si="303"/>
        <v>0</v>
      </c>
      <c r="AW991" s="7">
        <f t="shared" si="304"/>
        <v>0</v>
      </c>
      <c r="AX991" s="7">
        <f t="shared" si="305"/>
        <v>0</v>
      </c>
      <c r="AY991" s="7">
        <f t="shared" si="306"/>
        <v>0</v>
      </c>
      <c r="AZ991" s="7"/>
    </row>
    <row r="992" spans="2:52">
      <c r="B992" s="10">
        <v>960</v>
      </c>
      <c r="C992" s="10">
        <v>0</v>
      </c>
      <c r="D992" s="10">
        <v>0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8"/>
      <c r="AE992" s="7">
        <v>960</v>
      </c>
      <c r="AF992" s="7">
        <f t="shared" si="307"/>
        <v>0</v>
      </c>
      <c r="AG992" s="7">
        <f t="shared" si="308"/>
        <v>0</v>
      </c>
      <c r="AH992" s="7">
        <f t="shared" si="310"/>
        <v>0</v>
      </c>
      <c r="AI992" s="7">
        <f t="shared" si="291"/>
        <v>0</v>
      </c>
      <c r="AJ992" s="7">
        <f t="shared" si="292"/>
        <v>0</v>
      </c>
      <c r="AK992" s="7">
        <f t="shared" si="293"/>
        <v>0</v>
      </c>
      <c r="AL992" s="7">
        <f t="shared" si="294"/>
        <v>0</v>
      </c>
      <c r="AM992" s="7">
        <f t="shared" si="295"/>
        <v>0</v>
      </c>
      <c r="AN992" s="7">
        <f t="shared" si="296"/>
        <v>0</v>
      </c>
      <c r="AO992" s="7">
        <f t="shared" si="297"/>
        <v>0</v>
      </c>
      <c r="AP992" s="7">
        <f t="shared" si="298"/>
        <v>0</v>
      </c>
      <c r="AQ992" s="7">
        <f t="shared" si="299"/>
        <v>0</v>
      </c>
      <c r="AR992" s="7">
        <f t="shared" si="300"/>
        <v>0</v>
      </c>
      <c r="AS992" s="7">
        <f t="shared" si="309"/>
        <v>0</v>
      </c>
      <c r="AT992" s="7">
        <f t="shared" si="301"/>
        <v>0</v>
      </c>
      <c r="AU992" s="7">
        <f t="shared" si="302"/>
        <v>0</v>
      </c>
      <c r="AV992" s="7">
        <f t="shared" si="303"/>
        <v>0</v>
      </c>
      <c r="AW992" s="7">
        <f t="shared" si="304"/>
        <v>0</v>
      </c>
      <c r="AX992" s="7">
        <f t="shared" si="305"/>
        <v>0</v>
      </c>
      <c r="AY992" s="7">
        <f t="shared" si="306"/>
        <v>0</v>
      </c>
      <c r="AZ992" s="7"/>
    </row>
    <row r="993" spans="2:52">
      <c r="B993" s="10">
        <v>961</v>
      </c>
      <c r="C993" s="10">
        <v>0</v>
      </c>
      <c r="D993" s="10">
        <v>0</v>
      </c>
      <c r="E993" s="10">
        <v>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8"/>
      <c r="AE993" s="7">
        <v>961</v>
      </c>
      <c r="AF993" s="7">
        <f t="shared" si="307"/>
        <v>0</v>
      </c>
      <c r="AG993" s="7">
        <f t="shared" si="308"/>
        <v>0</v>
      </c>
      <c r="AH993" s="7">
        <f t="shared" si="310"/>
        <v>0</v>
      </c>
      <c r="AI993" s="7">
        <f t="shared" ref="AI993:AI1056" si="311">B993*F993</f>
        <v>0</v>
      </c>
      <c r="AJ993" s="7">
        <f t="shared" ref="AJ993:AJ1056" si="312">B993*G993</f>
        <v>0</v>
      </c>
      <c r="AK993" s="7">
        <f t="shared" ref="AK993:AK1056" si="313">B993*H993</f>
        <v>0</v>
      </c>
      <c r="AL993" s="7">
        <f t="shared" ref="AL993:AL1056" si="314">B993*I993</f>
        <v>0</v>
      </c>
      <c r="AM993" s="7">
        <f t="shared" ref="AM993:AM1056" si="315">B993*J993</f>
        <v>0</v>
      </c>
      <c r="AN993" s="7">
        <f t="shared" ref="AN993:AN1056" si="316">B993*K993</f>
        <v>0</v>
      </c>
      <c r="AO993" s="7">
        <f t="shared" ref="AO993:AO1056" si="317">B993*L993</f>
        <v>0</v>
      </c>
      <c r="AP993" s="7">
        <f t="shared" ref="AP993:AP1056" si="318">B993*M993</f>
        <v>0</v>
      </c>
      <c r="AQ993" s="7">
        <f t="shared" ref="AQ993:AQ1056" si="319">B993*N993</f>
        <v>0</v>
      </c>
      <c r="AR993" s="7">
        <f t="shared" ref="AR993:AR1056" si="320">B993*O993</f>
        <v>0</v>
      </c>
      <c r="AS993" s="7">
        <f t="shared" si="309"/>
        <v>0</v>
      </c>
      <c r="AT993" s="7">
        <f t="shared" ref="AT993:AT1056" si="321">B993*Q993</f>
        <v>0</v>
      </c>
      <c r="AU993" s="7">
        <f t="shared" ref="AU993:AU1056" si="322">B993*R993</f>
        <v>0</v>
      </c>
      <c r="AV993" s="7">
        <f t="shared" ref="AV993:AV1056" si="323">B993*S993</f>
        <v>0</v>
      </c>
      <c r="AW993" s="7">
        <f t="shared" ref="AW993:AW1056" si="324">B993*T993</f>
        <v>0</v>
      </c>
      <c r="AX993" s="7">
        <f t="shared" ref="AX993:AX1056" si="325">B993*U993</f>
        <v>0</v>
      </c>
      <c r="AY993" s="7">
        <f t="shared" ref="AY993:AY1056" si="326">B993*V993</f>
        <v>0</v>
      </c>
      <c r="AZ993" s="7"/>
    </row>
    <row r="994" spans="2:52">
      <c r="B994" s="10">
        <v>962</v>
      </c>
      <c r="C994" s="10">
        <v>0</v>
      </c>
      <c r="D994" s="10">
        <v>0</v>
      </c>
      <c r="E994" s="10">
        <v>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8"/>
      <c r="AE994" s="7">
        <v>962</v>
      </c>
      <c r="AF994" s="7">
        <f t="shared" ref="AF994:AF1057" si="327">B994*C994</f>
        <v>0</v>
      </c>
      <c r="AG994" s="7">
        <f t="shared" ref="AG994:AG1057" si="328">B994*D994</f>
        <v>0</v>
      </c>
      <c r="AH994" s="7">
        <f t="shared" si="310"/>
        <v>0</v>
      </c>
      <c r="AI994" s="7">
        <f t="shared" si="311"/>
        <v>0</v>
      </c>
      <c r="AJ994" s="7">
        <f t="shared" si="312"/>
        <v>0</v>
      </c>
      <c r="AK994" s="7">
        <f t="shared" si="313"/>
        <v>0</v>
      </c>
      <c r="AL994" s="7">
        <f t="shared" si="314"/>
        <v>0</v>
      </c>
      <c r="AM994" s="7">
        <f t="shared" si="315"/>
        <v>0</v>
      </c>
      <c r="AN994" s="7">
        <f t="shared" si="316"/>
        <v>0</v>
      </c>
      <c r="AO994" s="7">
        <f t="shared" si="317"/>
        <v>0</v>
      </c>
      <c r="AP994" s="7">
        <f t="shared" si="318"/>
        <v>0</v>
      </c>
      <c r="AQ994" s="7">
        <f t="shared" si="319"/>
        <v>0</v>
      </c>
      <c r="AR994" s="7">
        <f t="shared" si="320"/>
        <v>0</v>
      </c>
      <c r="AS994" s="7">
        <f t="shared" ref="AS994:AS1057" si="329">B994*P994</f>
        <v>0</v>
      </c>
      <c r="AT994" s="7">
        <f t="shared" si="321"/>
        <v>0</v>
      </c>
      <c r="AU994" s="7">
        <f t="shared" si="322"/>
        <v>0</v>
      </c>
      <c r="AV994" s="7">
        <f t="shared" si="323"/>
        <v>0</v>
      </c>
      <c r="AW994" s="7">
        <f t="shared" si="324"/>
        <v>0</v>
      </c>
      <c r="AX994" s="7">
        <f t="shared" si="325"/>
        <v>0</v>
      </c>
      <c r="AY994" s="7">
        <f t="shared" si="326"/>
        <v>0</v>
      </c>
      <c r="AZ994" s="7"/>
    </row>
    <row r="995" spans="2:52">
      <c r="B995" s="10">
        <v>963</v>
      </c>
      <c r="C995" s="10">
        <v>0</v>
      </c>
      <c r="D995" s="10">
        <v>0</v>
      </c>
      <c r="E995" s="10">
        <v>0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8"/>
      <c r="AE995" s="7">
        <v>963</v>
      </c>
      <c r="AF995" s="7">
        <f t="shared" si="327"/>
        <v>0</v>
      </c>
      <c r="AG995" s="7">
        <f t="shared" si="328"/>
        <v>0</v>
      </c>
      <c r="AH995" s="7">
        <f t="shared" si="310"/>
        <v>0</v>
      </c>
      <c r="AI995" s="7">
        <f t="shared" si="311"/>
        <v>0</v>
      </c>
      <c r="AJ995" s="7">
        <f t="shared" si="312"/>
        <v>0</v>
      </c>
      <c r="AK995" s="7">
        <f t="shared" si="313"/>
        <v>0</v>
      </c>
      <c r="AL995" s="7">
        <f t="shared" si="314"/>
        <v>0</v>
      </c>
      <c r="AM995" s="7">
        <f t="shared" si="315"/>
        <v>0</v>
      </c>
      <c r="AN995" s="7">
        <f t="shared" si="316"/>
        <v>0</v>
      </c>
      <c r="AO995" s="7">
        <f t="shared" si="317"/>
        <v>0</v>
      </c>
      <c r="AP995" s="7">
        <f t="shared" si="318"/>
        <v>0</v>
      </c>
      <c r="AQ995" s="7">
        <f t="shared" si="319"/>
        <v>0</v>
      </c>
      <c r="AR995" s="7">
        <f t="shared" si="320"/>
        <v>0</v>
      </c>
      <c r="AS995" s="7">
        <f t="shared" si="329"/>
        <v>0</v>
      </c>
      <c r="AT995" s="7">
        <f t="shared" si="321"/>
        <v>0</v>
      </c>
      <c r="AU995" s="7">
        <f t="shared" si="322"/>
        <v>0</v>
      </c>
      <c r="AV995" s="7">
        <f t="shared" si="323"/>
        <v>0</v>
      </c>
      <c r="AW995" s="7">
        <f t="shared" si="324"/>
        <v>0</v>
      </c>
      <c r="AX995" s="7">
        <f t="shared" si="325"/>
        <v>0</v>
      </c>
      <c r="AY995" s="7">
        <f t="shared" si="326"/>
        <v>0</v>
      </c>
      <c r="AZ995" s="7"/>
    </row>
    <row r="996" spans="2:52">
      <c r="B996" s="10">
        <v>964</v>
      </c>
      <c r="C996" s="10">
        <v>0</v>
      </c>
      <c r="D996" s="10">
        <v>0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8"/>
      <c r="AE996" s="7">
        <v>964</v>
      </c>
      <c r="AF996" s="7">
        <f t="shared" si="327"/>
        <v>0</v>
      </c>
      <c r="AG996" s="7">
        <f t="shared" si="328"/>
        <v>0</v>
      </c>
      <c r="AH996" s="7">
        <f t="shared" si="310"/>
        <v>0</v>
      </c>
      <c r="AI996" s="7">
        <f t="shared" si="311"/>
        <v>0</v>
      </c>
      <c r="AJ996" s="7">
        <f t="shared" si="312"/>
        <v>0</v>
      </c>
      <c r="AK996" s="7">
        <f t="shared" si="313"/>
        <v>0</v>
      </c>
      <c r="AL996" s="7">
        <f t="shared" si="314"/>
        <v>0</v>
      </c>
      <c r="AM996" s="7">
        <f t="shared" si="315"/>
        <v>0</v>
      </c>
      <c r="AN996" s="7">
        <f t="shared" si="316"/>
        <v>0</v>
      </c>
      <c r="AO996" s="7">
        <f t="shared" si="317"/>
        <v>0</v>
      </c>
      <c r="AP996" s="7">
        <f t="shared" si="318"/>
        <v>0</v>
      </c>
      <c r="AQ996" s="7">
        <f t="shared" si="319"/>
        <v>0</v>
      </c>
      <c r="AR996" s="7">
        <f t="shared" si="320"/>
        <v>0</v>
      </c>
      <c r="AS996" s="7">
        <f t="shared" si="329"/>
        <v>0</v>
      </c>
      <c r="AT996" s="7">
        <f t="shared" si="321"/>
        <v>0</v>
      </c>
      <c r="AU996" s="7">
        <f t="shared" si="322"/>
        <v>0</v>
      </c>
      <c r="AV996" s="7">
        <f t="shared" si="323"/>
        <v>0</v>
      </c>
      <c r="AW996" s="7">
        <f t="shared" si="324"/>
        <v>0</v>
      </c>
      <c r="AX996" s="7">
        <f t="shared" si="325"/>
        <v>0</v>
      </c>
      <c r="AY996" s="7">
        <f t="shared" si="326"/>
        <v>0</v>
      </c>
      <c r="AZ996" s="7"/>
    </row>
    <row r="997" spans="2:52">
      <c r="B997" s="10">
        <v>965</v>
      </c>
      <c r="C997" s="10">
        <v>0</v>
      </c>
      <c r="D997" s="10">
        <v>0</v>
      </c>
      <c r="E997" s="10"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8"/>
      <c r="AE997" s="7">
        <v>965</v>
      </c>
      <c r="AF997" s="7">
        <f t="shared" si="327"/>
        <v>0</v>
      </c>
      <c r="AG997" s="7">
        <f t="shared" si="328"/>
        <v>0</v>
      </c>
      <c r="AH997" s="7">
        <f t="shared" si="310"/>
        <v>0</v>
      </c>
      <c r="AI997" s="7">
        <f t="shared" si="311"/>
        <v>0</v>
      </c>
      <c r="AJ997" s="7">
        <f t="shared" si="312"/>
        <v>0</v>
      </c>
      <c r="AK997" s="7">
        <f t="shared" si="313"/>
        <v>0</v>
      </c>
      <c r="AL997" s="7">
        <f t="shared" si="314"/>
        <v>0</v>
      </c>
      <c r="AM997" s="7">
        <f t="shared" si="315"/>
        <v>0</v>
      </c>
      <c r="AN997" s="7">
        <f t="shared" si="316"/>
        <v>0</v>
      </c>
      <c r="AO997" s="7">
        <f t="shared" si="317"/>
        <v>0</v>
      </c>
      <c r="AP997" s="7">
        <f t="shared" si="318"/>
        <v>0</v>
      </c>
      <c r="AQ997" s="7">
        <f t="shared" si="319"/>
        <v>0</v>
      </c>
      <c r="AR997" s="7">
        <f t="shared" si="320"/>
        <v>0</v>
      </c>
      <c r="AS997" s="7">
        <f t="shared" si="329"/>
        <v>0</v>
      </c>
      <c r="AT997" s="7">
        <f t="shared" si="321"/>
        <v>0</v>
      </c>
      <c r="AU997" s="7">
        <f t="shared" si="322"/>
        <v>0</v>
      </c>
      <c r="AV997" s="7">
        <f t="shared" si="323"/>
        <v>0</v>
      </c>
      <c r="AW997" s="7">
        <f t="shared" si="324"/>
        <v>0</v>
      </c>
      <c r="AX997" s="7">
        <f t="shared" si="325"/>
        <v>0</v>
      </c>
      <c r="AY997" s="7">
        <f t="shared" si="326"/>
        <v>0</v>
      </c>
      <c r="AZ997" s="7"/>
    </row>
    <row r="998" spans="2:52">
      <c r="B998" s="10">
        <v>966</v>
      </c>
      <c r="C998" s="10">
        <v>0</v>
      </c>
      <c r="D998" s="10">
        <v>0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8"/>
      <c r="AE998" s="7">
        <v>966</v>
      </c>
      <c r="AF998" s="7">
        <f t="shared" si="327"/>
        <v>0</v>
      </c>
      <c r="AG998" s="7">
        <f t="shared" si="328"/>
        <v>0</v>
      </c>
      <c r="AH998" s="7">
        <f t="shared" si="310"/>
        <v>0</v>
      </c>
      <c r="AI998" s="7">
        <f t="shared" si="311"/>
        <v>0</v>
      </c>
      <c r="AJ998" s="7">
        <f t="shared" si="312"/>
        <v>0</v>
      </c>
      <c r="AK998" s="7">
        <f t="shared" si="313"/>
        <v>0</v>
      </c>
      <c r="AL998" s="7">
        <f t="shared" si="314"/>
        <v>0</v>
      </c>
      <c r="AM998" s="7">
        <f t="shared" si="315"/>
        <v>0</v>
      </c>
      <c r="AN998" s="7">
        <f t="shared" si="316"/>
        <v>0</v>
      </c>
      <c r="AO998" s="7">
        <f t="shared" si="317"/>
        <v>0</v>
      </c>
      <c r="AP998" s="7">
        <f t="shared" si="318"/>
        <v>0</v>
      </c>
      <c r="AQ998" s="7">
        <f t="shared" si="319"/>
        <v>0</v>
      </c>
      <c r="AR998" s="7">
        <f t="shared" si="320"/>
        <v>0</v>
      </c>
      <c r="AS998" s="7">
        <f t="shared" si="329"/>
        <v>0</v>
      </c>
      <c r="AT998" s="7">
        <f t="shared" si="321"/>
        <v>0</v>
      </c>
      <c r="AU998" s="7">
        <f t="shared" si="322"/>
        <v>0</v>
      </c>
      <c r="AV998" s="7">
        <f t="shared" si="323"/>
        <v>0</v>
      </c>
      <c r="AW998" s="7">
        <f t="shared" si="324"/>
        <v>0</v>
      </c>
      <c r="AX998" s="7">
        <f t="shared" si="325"/>
        <v>0</v>
      </c>
      <c r="AY998" s="7">
        <f t="shared" si="326"/>
        <v>0</v>
      </c>
      <c r="AZ998" s="7"/>
    </row>
    <row r="999" spans="2:52">
      <c r="B999" s="10">
        <v>967</v>
      </c>
      <c r="C999" s="10">
        <v>0</v>
      </c>
      <c r="D999" s="10">
        <v>0</v>
      </c>
      <c r="E999" s="10">
        <v>0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8"/>
      <c r="AE999" s="7">
        <v>967</v>
      </c>
      <c r="AF999" s="7">
        <f t="shared" si="327"/>
        <v>0</v>
      </c>
      <c r="AG999" s="7">
        <f t="shared" si="328"/>
        <v>0</v>
      </c>
      <c r="AH999" s="7">
        <f t="shared" si="310"/>
        <v>0</v>
      </c>
      <c r="AI999" s="7">
        <f t="shared" si="311"/>
        <v>0</v>
      </c>
      <c r="AJ999" s="7">
        <f t="shared" si="312"/>
        <v>0</v>
      </c>
      <c r="AK999" s="7">
        <f t="shared" si="313"/>
        <v>0</v>
      </c>
      <c r="AL999" s="7">
        <f t="shared" si="314"/>
        <v>0</v>
      </c>
      <c r="AM999" s="7">
        <f t="shared" si="315"/>
        <v>0</v>
      </c>
      <c r="AN999" s="7">
        <f t="shared" si="316"/>
        <v>0</v>
      </c>
      <c r="AO999" s="7">
        <f t="shared" si="317"/>
        <v>0</v>
      </c>
      <c r="AP999" s="7">
        <f t="shared" si="318"/>
        <v>0</v>
      </c>
      <c r="AQ999" s="7">
        <f t="shared" si="319"/>
        <v>0</v>
      </c>
      <c r="AR999" s="7">
        <f t="shared" si="320"/>
        <v>0</v>
      </c>
      <c r="AS999" s="7">
        <f t="shared" si="329"/>
        <v>0</v>
      </c>
      <c r="AT999" s="7">
        <f t="shared" si="321"/>
        <v>0</v>
      </c>
      <c r="AU999" s="7">
        <f t="shared" si="322"/>
        <v>0</v>
      </c>
      <c r="AV999" s="7">
        <f t="shared" si="323"/>
        <v>0</v>
      </c>
      <c r="AW999" s="7">
        <f t="shared" si="324"/>
        <v>0</v>
      </c>
      <c r="AX999" s="7">
        <f t="shared" si="325"/>
        <v>0</v>
      </c>
      <c r="AY999" s="7">
        <f t="shared" si="326"/>
        <v>0</v>
      </c>
      <c r="AZ999" s="7"/>
    </row>
    <row r="1000" spans="2:52">
      <c r="B1000" s="10">
        <v>968</v>
      </c>
      <c r="C1000" s="10">
        <v>0</v>
      </c>
      <c r="D1000" s="10">
        <v>0</v>
      </c>
      <c r="E1000" s="10">
        <v>0</v>
      </c>
      <c r="F1000" s="10">
        <v>0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8"/>
      <c r="AE1000" s="7">
        <v>968</v>
      </c>
      <c r="AF1000" s="7">
        <f t="shared" si="327"/>
        <v>0</v>
      </c>
      <c r="AG1000" s="7">
        <f t="shared" si="328"/>
        <v>0</v>
      </c>
      <c r="AH1000" s="7">
        <f t="shared" si="310"/>
        <v>0</v>
      </c>
      <c r="AI1000" s="7">
        <f t="shared" si="311"/>
        <v>0</v>
      </c>
      <c r="AJ1000" s="7">
        <f t="shared" si="312"/>
        <v>0</v>
      </c>
      <c r="AK1000" s="7">
        <f t="shared" si="313"/>
        <v>0</v>
      </c>
      <c r="AL1000" s="7">
        <f t="shared" si="314"/>
        <v>0</v>
      </c>
      <c r="AM1000" s="7">
        <f t="shared" si="315"/>
        <v>0</v>
      </c>
      <c r="AN1000" s="7">
        <f t="shared" si="316"/>
        <v>0</v>
      </c>
      <c r="AO1000" s="7">
        <f t="shared" si="317"/>
        <v>0</v>
      </c>
      <c r="AP1000" s="7">
        <f t="shared" si="318"/>
        <v>0</v>
      </c>
      <c r="AQ1000" s="7">
        <f t="shared" si="319"/>
        <v>0</v>
      </c>
      <c r="AR1000" s="7">
        <f t="shared" si="320"/>
        <v>0</v>
      </c>
      <c r="AS1000" s="7">
        <f t="shared" si="329"/>
        <v>0</v>
      </c>
      <c r="AT1000" s="7">
        <f t="shared" si="321"/>
        <v>0</v>
      </c>
      <c r="AU1000" s="7">
        <f t="shared" si="322"/>
        <v>0</v>
      </c>
      <c r="AV1000" s="7">
        <f t="shared" si="323"/>
        <v>0</v>
      </c>
      <c r="AW1000" s="7">
        <f t="shared" si="324"/>
        <v>0</v>
      </c>
      <c r="AX1000" s="7">
        <f t="shared" si="325"/>
        <v>0</v>
      </c>
      <c r="AY1000" s="7">
        <f t="shared" si="326"/>
        <v>0</v>
      </c>
      <c r="AZ1000" s="7"/>
    </row>
    <row r="1001" spans="2:52">
      <c r="B1001" s="10">
        <v>969</v>
      </c>
      <c r="C1001" s="10">
        <v>0</v>
      </c>
      <c r="D1001" s="10">
        <v>0</v>
      </c>
      <c r="E1001" s="10">
        <v>0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8"/>
      <c r="AE1001" s="7">
        <v>969</v>
      </c>
      <c r="AF1001" s="7">
        <f t="shared" si="327"/>
        <v>0</v>
      </c>
      <c r="AG1001" s="7">
        <f t="shared" si="328"/>
        <v>0</v>
      </c>
      <c r="AH1001" s="7">
        <f t="shared" si="310"/>
        <v>0</v>
      </c>
      <c r="AI1001" s="7">
        <f t="shared" si="311"/>
        <v>0</v>
      </c>
      <c r="AJ1001" s="7">
        <f t="shared" si="312"/>
        <v>0</v>
      </c>
      <c r="AK1001" s="7">
        <f t="shared" si="313"/>
        <v>0</v>
      </c>
      <c r="AL1001" s="7">
        <f t="shared" si="314"/>
        <v>0</v>
      </c>
      <c r="AM1001" s="7">
        <f t="shared" si="315"/>
        <v>0</v>
      </c>
      <c r="AN1001" s="7">
        <f t="shared" si="316"/>
        <v>0</v>
      </c>
      <c r="AO1001" s="7">
        <f t="shared" si="317"/>
        <v>0</v>
      </c>
      <c r="AP1001" s="7">
        <f t="shared" si="318"/>
        <v>0</v>
      </c>
      <c r="AQ1001" s="7">
        <f t="shared" si="319"/>
        <v>0</v>
      </c>
      <c r="AR1001" s="7">
        <f t="shared" si="320"/>
        <v>0</v>
      </c>
      <c r="AS1001" s="7">
        <f t="shared" si="329"/>
        <v>0</v>
      </c>
      <c r="AT1001" s="7">
        <f t="shared" si="321"/>
        <v>0</v>
      </c>
      <c r="AU1001" s="7">
        <f t="shared" si="322"/>
        <v>0</v>
      </c>
      <c r="AV1001" s="7">
        <f t="shared" si="323"/>
        <v>0</v>
      </c>
      <c r="AW1001" s="7">
        <f t="shared" si="324"/>
        <v>0</v>
      </c>
      <c r="AX1001" s="7">
        <f t="shared" si="325"/>
        <v>0</v>
      </c>
      <c r="AY1001" s="7">
        <f t="shared" si="326"/>
        <v>0</v>
      </c>
      <c r="AZ1001" s="7"/>
    </row>
    <row r="1002" spans="2:52">
      <c r="B1002" s="10">
        <v>970</v>
      </c>
      <c r="C1002" s="10">
        <v>0</v>
      </c>
      <c r="D1002" s="10">
        <v>0</v>
      </c>
      <c r="E1002" s="10">
        <v>0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8"/>
      <c r="AE1002" s="7">
        <v>970</v>
      </c>
      <c r="AF1002" s="7">
        <f t="shared" si="327"/>
        <v>0</v>
      </c>
      <c r="AG1002" s="7">
        <f t="shared" si="328"/>
        <v>0</v>
      </c>
      <c r="AH1002" s="7">
        <f t="shared" si="310"/>
        <v>0</v>
      </c>
      <c r="AI1002" s="7">
        <f t="shared" si="311"/>
        <v>0</v>
      </c>
      <c r="AJ1002" s="7">
        <f t="shared" si="312"/>
        <v>0</v>
      </c>
      <c r="AK1002" s="7">
        <f t="shared" si="313"/>
        <v>0</v>
      </c>
      <c r="AL1002" s="7">
        <f t="shared" si="314"/>
        <v>0</v>
      </c>
      <c r="AM1002" s="7">
        <f t="shared" si="315"/>
        <v>0</v>
      </c>
      <c r="AN1002" s="7">
        <f t="shared" si="316"/>
        <v>0</v>
      </c>
      <c r="AO1002" s="7">
        <f t="shared" si="317"/>
        <v>0</v>
      </c>
      <c r="AP1002" s="7">
        <f t="shared" si="318"/>
        <v>0</v>
      </c>
      <c r="AQ1002" s="7">
        <f t="shared" si="319"/>
        <v>0</v>
      </c>
      <c r="AR1002" s="7">
        <f t="shared" si="320"/>
        <v>0</v>
      </c>
      <c r="AS1002" s="7">
        <f t="shared" si="329"/>
        <v>0</v>
      </c>
      <c r="AT1002" s="7">
        <f t="shared" si="321"/>
        <v>0</v>
      </c>
      <c r="AU1002" s="7">
        <f t="shared" si="322"/>
        <v>0</v>
      </c>
      <c r="AV1002" s="7">
        <f t="shared" si="323"/>
        <v>0</v>
      </c>
      <c r="AW1002" s="7">
        <f t="shared" si="324"/>
        <v>0</v>
      </c>
      <c r="AX1002" s="7">
        <f t="shared" si="325"/>
        <v>0</v>
      </c>
      <c r="AY1002" s="7">
        <f t="shared" si="326"/>
        <v>0</v>
      </c>
      <c r="AZ1002" s="7"/>
    </row>
    <row r="1003" spans="2:52">
      <c r="B1003" s="10">
        <v>971</v>
      </c>
      <c r="C1003" s="10">
        <v>0</v>
      </c>
      <c r="D1003" s="10">
        <v>0</v>
      </c>
      <c r="E1003" s="10">
        <v>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8"/>
      <c r="AE1003" s="7">
        <v>971</v>
      </c>
      <c r="AF1003" s="7">
        <f t="shared" si="327"/>
        <v>0</v>
      </c>
      <c r="AG1003" s="7">
        <f t="shared" si="328"/>
        <v>0</v>
      </c>
      <c r="AH1003" s="7">
        <f t="shared" si="310"/>
        <v>0</v>
      </c>
      <c r="AI1003" s="7">
        <f t="shared" si="311"/>
        <v>0</v>
      </c>
      <c r="AJ1003" s="7">
        <f t="shared" si="312"/>
        <v>0</v>
      </c>
      <c r="AK1003" s="7">
        <f t="shared" si="313"/>
        <v>0</v>
      </c>
      <c r="AL1003" s="7">
        <f t="shared" si="314"/>
        <v>0</v>
      </c>
      <c r="AM1003" s="7">
        <f t="shared" si="315"/>
        <v>0</v>
      </c>
      <c r="AN1003" s="7">
        <f t="shared" si="316"/>
        <v>0</v>
      </c>
      <c r="AO1003" s="7">
        <f t="shared" si="317"/>
        <v>0</v>
      </c>
      <c r="AP1003" s="7">
        <f t="shared" si="318"/>
        <v>0</v>
      </c>
      <c r="AQ1003" s="7">
        <f t="shared" si="319"/>
        <v>0</v>
      </c>
      <c r="AR1003" s="7">
        <f t="shared" si="320"/>
        <v>0</v>
      </c>
      <c r="AS1003" s="7">
        <f t="shared" si="329"/>
        <v>0</v>
      </c>
      <c r="AT1003" s="7">
        <f t="shared" si="321"/>
        <v>0</v>
      </c>
      <c r="AU1003" s="7">
        <f t="shared" si="322"/>
        <v>0</v>
      </c>
      <c r="AV1003" s="7">
        <f t="shared" si="323"/>
        <v>0</v>
      </c>
      <c r="AW1003" s="7">
        <f t="shared" si="324"/>
        <v>0</v>
      </c>
      <c r="AX1003" s="7">
        <f t="shared" si="325"/>
        <v>0</v>
      </c>
      <c r="AY1003" s="7">
        <f t="shared" si="326"/>
        <v>0</v>
      </c>
      <c r="AZ1003" s="7"/>
    </row>
    <row r="1004" spans="2:52">
      <c r="B1004" s="10">
        <v>972</v>
      </c>
      <c r="C1004" s="10">
        <v>0</v>
      </c>
      <c r="D1004" s="10">
        <v>0</v>
      </c>
      <c r="E1004" s="10">
        <v>0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8"/>
      <c r="AE1004" s="7">
        <v>972</v>
      </c>
      <c r="AF1004" s="7">
        <f t="shared" si="327"/>
        <v>0</v>
      </c>
      <c r="AG1004" s="7">
        <f t="shared" si="328"/>
        <v>0</v>
      </c>
      <c r="AH1004" s="7">
        <f t="shared" si="310"/>
        <v>0</v>
      </c>
      <c r="AI1004" s="7">
        <f t="shared" si="311"/>
        <v>0</v>
      </c>
      <c r="AJ1004" s="7">
        <f t="shared" si="312"/>
        <v>0</v>
      </c>
      <c r="AK1004" s="7">
        <f t="shared" si="313"/>
        <v>0</v>
      </c>
      <c r="AL1004" s="7">
        <f t="shared" si="314"/>
        <v>0</v>
      </c>
      <c r="AM1004" s="7">
        <f t="shared" si="315"/>
        <v>0</v>
      </c>
      <c r="AN1004" s="7">
        <f t="shared" si="316"/>
        <v>0</v>
      </c>
      <c r="AO1004" s="7">
        <f t="shared" si="317"/>
        <v>0</v>
      </c>
      <c r="AP1004" s="7">
        <f t="shared" si="318"/>
        <v>0</v>
      </c>
      <c r="AQ1004" s="7">
        <f t="shared" si="319"/>
        <v>0</v>
      </c>
      <c r="AR1004" s="7">
        <f t="shared" si="320"/>
        <v>0</v>
      </c>
      <c r="AS1004" s="7">
        <f t="shared" si="329"/>
        <v>0</v>
      </c>
      <c r="AT1004" s="7">
        <f t="shared" si="321"/>
        <v>0</v>
      </c>
      <c r="AU1004" s="7">
        <f t="shared" si="322"/>
        <v>0</v>
      </c>
      <c r="AV1004" s="7">
        <f t="shared" si="323"/>
        <v>0</v>
      </c>
      <c r="AW1004" s="7">
        <f t="shared" si="324"/>
        <v>0</v>
      </c>
      <c r="AX1004" s="7">
        <f t="shared" si="325"/>
        <v>0</v>
      </c>
      <c r="AY1004" s="7">
        <f t="shared" si="326"/>
        <v>0</v>
      </c>
      <c r="AZ1004" s="7"/>
    </row>
    <row r="1005" spans="2:52">
      <c r="B1005" s="10">
        <v>973</v>
      </c>
      <c r="C1005" s="10">
        <v>0</v>
      </c>
      <c r="D1005" s="10">
        <v>0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8"/>
      <c r="AE1005" s="7">
        <v>973</v>
      </c>
      <c r="AF1005" s="7">
        <f t="shared" si="327"/>
        <v>0</v>
      </c>
      <c r="AG1005" s="7">
        <f t="shared" si="328"/>
        <v>0</v>
      </c>
      <c r="AH1005" s="7">
        <f t="shared" si="310"/>
        <v>0</v>
      </c>
      <c r="AI1005" s="7">
        <f t="shared" si="311"/>
        <v>0</v>
      </c>
      <c r="AJ1005" s="7">
        <f t="shared" si="312"/>
        <v>0</v>
      </c>
      <c r="AK1005" s="7">
        <f t="shared" si="313"/>
        <v>0</v>
      </c>
      <c r="AL1005" s="7">
        <f t="shared" si="314"/>
        <v>0</v>
      </c>
      <c r="AM1005" s="7">
        <f t="shared" si="315"/>
        <v>0</v>
      </c>
      <c r="AN1005" s="7">
        <f t="shared" si="316"/>
        <v>0</v>
      </c>
      <c r="AO1005" s="7">
        <f t="shared" si="317"/>
        <v>0</v>
      </c>
      <c r="AP1005" s="7">
        <f t="shared" si="318"/>
        <v>0</v>
      </c>
      <c r="AQ1005" s="7">
        <f t="shared" si="319"/>
        <v>0</v>
      </c>
      <c r="AR1005" s="7">
        <f t="shared" si="320"/>
        <v>0</v>
      </c>
      <c r="AS1005" s="7">
        <f t="shared" si="329"/>
        <v>0</v>
      </c>
      <c r="AT1005" s="7">
        <f t="shared" si="321"/>
        <v>0</v>
      </c>
      <c r="AU1005" s="7">
        <f t="shared" si="322"/>
        <v>0</v>
      </c>
      <c r="AV1005" s="7">
        <f t="shared" si="323"/>
        <v>0</v>
      </c>
      <c r="AW1005" s="7">
        <f t="shared" si="324"/>
        <v>0</v>
      </c>
      <c r="AX1005" s="7">
        <f t="shared" si="325"/>
        <v>0</v>
      </c>
      <c r="AY1005" s="7">
        <f t="shared" si="326"/>
        <v>0</v>
      </c>
      <c r="AZ1005" s="7"/>
    </row>
    <row r="1006" spans="2:52">
      <c r="B1006" s="10">
        <v>974</v>
      </c>
      <c r="C1006" s="10">
        <v>0</v>
      </c>
      <c r="D1006" s="10">
        <v>0</v>
      </c>
      <c r="E1006" s="10">
        <v>0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8"/>
      <c r="AE1006" s="7">
        <v>974</v>
      </c>
      <c r="AF1006" s="7">
        <f t="shared" si="327"/>
        <v>0</v>
      </c>
      <c r="AG1006" s="7">
        <f t="shared" si="328"/>
        <v>0</v>
      </c>
      <c r="AH1006" s="7">
        <f t="shared" si="310"/>
        <v>0</v>
      </c>
      <c r="AI1006" s="7">
        <f t="shared" si="311"/>
        <v>0</v>
      </c>
      <c r="AJ1006" s="7">
        <f t="shared" si="312"/>
        <v>0</v>
      </c>
      <c r="AK1006" s="7">
        <f t="shared" si="313"/>
        <v>0</v>
      </c>
      <c r="AL1006" s="7">
        <f t="shared" si="314"/>
        <v>0</v>
      </c>
      <c r="AM1006" s="7">
        <f t="shared" si="315"/>
        <v>0</v>
      </c>
      <c r="AN1006" s="7">
        <f t="shared" si="316"/>
        <v>0</v>
      </c>
      <c r="AO1006" s="7">
        <f t="shared" si="317"/>
        <v>0</v>
      </c>
      <c r="AP1006" s="7">
        <f t="shared" si="318"/>
        <v>0</v>
      </c>
      <c r="AQ1006" s="7">
        <f t="shared" si="319"/>
        <v>0</v>
      </c>
      <c r="AR1006" s="7">
        <f t="shared" si="320"/>
        <v>0</v>
      </c>
      <c r="AS1006" s="7">
        <f t="shared" si="329"/>
        <v>0</v>
      </c>
      <c r="AT1006" s="7">
        <f t="shared" si="321"/>
        <v>0</v>
      </c>
      <c r="AU1006" s="7">
        <f t="shared" si="322"/>
        <v>0</v>
      </c>
      <c r="AV1006" s="7">
        <f t="shared" si="323"/>
        <v>0</v>
      </c>
      <c r="AW1006" s="7">
        <f t="shared" si="324"/>
        <v>0</v>
      </c>
      <c r="AX1006" s="7">
        <f t="shared" si="325"/>
        <v>0</v>
      </c>
      <c r="AY1006" s="7">
        <f t="shared" si="326"/>
        <v>0</v>
      </c>
      <c r="AZ1006" s="7"/>
    </row>
    <row r="1007" spans="2:52">
      <c r="B1007" s="10">
        <v>975</v>
      </c>
      <c r="C1007" s="10">
        <v>0</v>
      </c>
      <c r="D1007" s="10">
        <v>0</v>
      </c>
      <c r="E1007" s="10">
        <v>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8"/>
      <c r="AE1007" s="7">
        <v>975</v>
      </c>
      <c r="AF1007" s="7">
        <f t="shared" si="327"/>
        <v>0</v>
      </c>
      <c r="AG1007" s="7">
        <f t="shared" si="328"/>
        <v>0</v>
      </c>
      <c r="AH1007" s="7">
        <f t="shared" si="310"/>
        <v>0</v>
      </c>
      <c r="AI1007" s="7">
        <f t="shared" si="311"/>
        <v>0</v>
      </c>
      <c r="AJ1007" s="7">
        <f t="shared" si="312"/>
        <v>0</v>
      </c>
      <c r="AK1007" s="7">
        <f t="shared" si="313"/>
        <v>0</v>
      </c>
      <c r="AL1007" s="7">
        <f t="shared" si="314"/>
        <v>0</v>
      </c>
      <c r="AM1007" s="7">
        <f t="shared" si="315"/>
        <v>0</v>
      </c>
      <c r="AN1007" s="7">
        <f t="shared" si="316"/>
        <v>0</v>
      </c>
      <c r="AO1007" s="7">
        <f t="shared" si="317"/>
        <v>0</v>
      </c>
      <c r="AP1007" s="7">
        <f t="shared" si="318"/>
        <v>0</v>
      </c>
      <c r="AQ1007" s="7">
        <f t="shared" si="319"/>
        <v>0</v>
      </c>
      <c r="AR1007" s="7">
        <f t="shared" si="320"/>
        <v>0</v>
      </c>
      <c r="AS1007" s="7">
        <f t="shared" si="329"/>
        <v>0</v>
      </c>
      <c r="AT1007" s="7">
        <f t="shared" si="321"/>
        <v>0</v>
      </c>
      <c r="AU1007" s="7">
        <f t="shared" si="322"/>
        <v>0</v>
      </c>
      <c r="AV1007" s="7">
        <f t="shared" si="323"/>
        <v>0</v>
      </c>
      <c r="AW1007" s="7">
        <f t="shared" si="324"/>
        <v>0</v>
      </c>
      <c r="AX1007" s="7">
        <f t="shared" si="325"/>
        <v>0</v>
      </c>
      <c r="AY1007" s="7">
        <f t="shared" si="326"/>
        <v>0</v>
      </c>
      <c r="AZ1007" s="7"/>
    </row>
    <row r="1008" spans="2:52">
      <c r="B1008" s="10">
        <v>976</v>
      </c>
      <c r="C1008" s="10">
        <v>0</v>
      </c>
      <c r="D1008" s="10">
        <v>0</v>
      </c>
      <c r="E1008" s="10">
        <v>0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8"/>
      <c r="AE1008" s="7">
        <v>976</v>
      </c>
      <c r="AF1008" s="7">
        <f t="shared" si="327"/>
        <v>0</v>
      </c>
      <c r="AG1008" s="7">
        <f t="shared" si="328"/>
        <v>0</v>
      </c>
      <c r="AH1008" s="7">
        <f t="shared" si="310"/>
        <v>0</v>
      </c>
      <c r="AI1008" s="7">
        <f t="shared" si="311"/>
        <v>0</v>
      </c>
      <c r="AJ1008" s="7">
        <f t="shared" si="312"/>
        <v>0</v>
      </c>
      <c r="AK1008" s="7">
        <f t="shared" si="313"/>
        <v>0</v>
      </c>
      <c r="AL1008" s="7">
        <f t="shared" si="314"/>
        <v>0</v>
      </c>
      <c r="AM1008" s="7">
        <f t="shared" si="315"/>
        <v>0</v>
      </c>
      <c r="AN1008" s="7">
        <f t="shared" si="316"/>
        <v>0</v>
      </c>
      <c r="AO1008" s="7">
        <f t="shared" si="317"/>
        <v>0</v>
      </c>
      <c r="AP1008" s="7">
        <f t="shared" si="318"/>
        <v>0</v>
      </c>
      <c r="AQ1008" s="7">
        <f t="shared" si="319"/>
        <v>0</v>
      </c>
      <c r="AR1008" s="7">
        <f t="shared" si="320"/>
        <v>0</v>
      </c>
      <c r="AS1008" s="7">
        <f t="shared" si="329"/>
        <v>0</v>
      </c>
      <c r="AT1008" s="7">
        <f t="shared" si="321"/>
        <v>0</v>
      </c>
      <c r="AU1008" s="7">
        <f t="shared" si="322"/>
        <v>0</v>
      </c>
      <c r="AV1008" s="7">
        <f t="shared" si="323"/>
        <v>0</v>
      </c>
      <c r="AW1008" s="7">
        <f t="shared" si="324"/>
        <v>0</v>
      </c>
      <c r="AX1008" s="7">
        <f t="shared" si="325"/>
        <v>0</v>
      </c>
      <c r="AY1008" s="7">
        <f t="shared" si="326"/>
        <v>0</v>
      </c>
      <c r="AZ1008" s="7"/>
    </row>
    <row r="1009" spans="2:52">
      <c r="B1009" s="10">
        <v>977</v>
      </c>
      <c r="C1009" s="10">
        <v>0</v>
      </c>
      <c r="D1009" s="10">
        <v>0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8"/>
      <c r="AE1009" s="7">
        <v>977</v>
      </c>
      <c r="AF1009" s="7">
        <f t="shared" si="327"/>
        <v>0</v>
      </c>
      <c r="AG1009" s="7">
        <f t="shared" si="328"/>
        <v>0</v>
      </c>
      <c r="AH1009" s="7">
        <f t="shared" si="310"/>
        <v>0</v>
      </c>
      <c r="AI1009" s="7">
        <f t="shared" si="311"/>
        <v>0</v>
      </c>
      <c r="AJ1009" s="7">
        <f t="shared" si="312"/>
        <v>0</v>
      </c>
      <c r="AK1009" s="7">
        <f t="shared" si="313"/>
        <v>0</v>
      </c>
      <c r="AL1009" s="7">
        <f t="shared" si="314"/>
        <v>0</v>
      </c>
      <c r="AM1009" s="7">
        <f t="shared" si="315"/>
        <v>0</v>
      </c>
      <c r="AN1009" s="7">
        <f t="shared" si="316"/>
        <v>0</v>
      </c>
      <c r="AO1009" s="7">
        <f t="shared" si="317"/>
        <v>0</v>
      </c>
      <c r="AP1009" s="7">
        <f t="shared" si="318"/>
        <v>0</v>
      </c>
      <c r="AQ1009" s="7">
        <f t="shared" si="319"/>
        <v>0</v>
      </c>
      <c r="AR1009" s="7">
        <f t="shared" si="320"/>
        <v>0</v>
      </c>
      <c r="AS1009" s="7">
        <f t="shared" si="329"/>
        <v>0</v>
      </c>
      <c r="AT1009" s="7">
        <f t="shared" si="321"/>
        <v>0</v>
      </c>
      <c r="AU1009" s="7">
        <f t="shared" si="322"/>
        <v>0</v>
      </c>
      <c r="AV1009" s="7">
        <f t="shared" si="323"/>
        <v>0</v>
      </c>
      <c r="AW1009" s="7">
        <f t="shared" si="324"/>
        <v>0</v>
      </c>
      <c r="AX1009" s="7">
        <f t="shared" si="325"/>
        <v>0</v>
      </c>
      <c r="AY1009" s="7">
        <f t="shared" si="326"/>
        <v>0</v>
      </c>
      <c r="AZ1009" s="7"/>
    </row>
    <row r="1010" spans="2:52">
      <c r="B1010" s="10">
        <v>978</v>
      </c>
      <c r="C1010" s="10">
        <v>0</v>
      </c>
      <c r="D1010" s="10">
        <v>0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8"/>
      <c r="AE1010" s="7">
        <v>978</v>
      </c>
      <c r="AF1010" s="7">
        <f t="shared" si="327"/>
        <v>0</v>
      </c>
      <c r="AG1010" s="7">
        <f t="shared" si="328"/>
        <v>0</v>
      </c>
      <c r="AH1010" s="7">
        <f t="shared" si="310"/>
        <v>0</v>
      </c>
      <c r="AI1010" s="7">
        <f t="shared" si="311"/>
        <v>0</v>
      </c>
      <c r="AJ1010" s="7">
        <f t="shared" si="312"/>
        <v>0</v>
      </c>
      <c r="AK1010" s="7">
        <f t="shared" si="313"/>
        <v>0</v>
      </c>
      <c r="AL1010" s="7">
        <f t="shared" si="314"/>
        <v>0</v>
      </c>
      <c r="AM1010" s="7">
        <f t="shared" si="315"/>
        <v>0</v>
      </c>
      <c r="AN1010" s="7">
        <f t="shared" si="316"/>
        <v>0</v>
      </c>
      <c r="AO1010" s="7">
        <f t="shared" si="317"/>
        <v>0</v>
      </c>
      <c r="AP1010" s="7">
        <f t="shared" si="318"/>
        <v>0</v>
      </c>
      <c r="AQ1010" s="7">
        <f t="shared" si="319"/>
        <v>0</v>
      </c>
      <c r="AR1010" s="7">
        <f t="shared" si="320"/>
        <v>0</v>
      </c>
      <c r="AS1010" s="7">
        <f t="shared" si="329"/>
        <v>0</v>
      </c>
      <c r="AT1010" s="7">
        <f t="shared" si="321"/>
        <v>0</v>
      </c>
      <c r="AU1010" s="7">
        <f t="shared" si="322"/>
        <v>0</v>
      </c>
      <c r="AV1010" s="7">
        <f t="shared" si="323"/>
        <v>0</v>
      </c>
      <c r="AW1010" s="7">
        <f t="shared" si="324"/>
        <v>0</v>
      </c>
      <c r="AX1010" s="7">
        <f t="shared" si="325"/>
        <v>0</v>
      </c>
      <c r="AY1010" s="7">
        <f t="shared" si="326"/>
        <v>0</v>
      </c>
      <c r="AZ1010" s="7"/>
    </row>
    <row r="1011" spans="2:52">
      <c r="B1011" s="10">
        <v>979</v>
      </c>
      <c r="C1011" s="10">
        <v>0</v>
      </c>
      <c r="D1011" s="10">
        <v>0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8"/>
      <c r="AE1011" s="7">
        <v>979</v>
      </c>
      <c r="AF1011" s="7">
        <f t="shared" si="327"/>
        <v>0</v>
      </c>
      <c r="AG1011" s="7">
        <f t="shared" si="328"/>
        <v>0</v>
      </c>
      <c r="AH1011" s="7">
        <f t="shared" si="310"/>
        <v>0</v>
      </c>
      <c r="AI1011" s="7">
        <f t="shared" si="311"/>
        <v>0</v>
      </c>
      <c r="AJ1011" s="7">
        <f t="shared" si="312"/>
        <v>0</v>
      </c>
      <c r="AK1011" s="7">
        <f t="shared" si="313"/>
        <v>0</v>
      </c>
      <c r="AL1011" s="7">
        <f t="shared" si="314"/>
        <v>0</v>
      </c>
      <c r="AM1011" s="7">
        <f t="shared" si="315"/>
        <v>0</v>
      </c>
      <c r="AN1011" s="7">
        <f t="shared" si="316"/>
        <v>0</v>
      </c>
      <c r="AO1011" s="7">
        <f t="shared" si="317"/>
        <v>0</v>
      </c>
      <c r="AP1011" s="7">
        <f t="shared" si="318"/>
        <v>0</v>
      </c>
      <c r="AQ1011" s="7">
        <f t="shared" si="319"/>
        <v>0</v>
      </c>
      <c r="AR1011" s="7">
        <f t="shared" si="320"/>
        <v>0</v>
      </c>
      <c r="AS1011" s="7">
        <f t="shared" si="329"/>
        <v>0</v>
      </c>
      <c r="AT1011" s="7">
        <f t="shared" si="321"/>
        <v>0</v>
      </c>
      <c r="AU1011" s="7">
        <f t="shared" si="322"/>
        <v>0</v>
      </c>
      <c r="AV1011" s="7">
        <f t="shared" si="323"/>
        <v>0</v>
      </c>
      <c r="AW1011" s="7">
        <f t="shared" si="324"/>
        <v>0</v>
      </c>
      <c r="AX1011" s="7">
        <f t="shared" si="325"/>
        <v>0</v>
      </c>
      <c r="AY1011" s="7">
        <f t="shared" si="326"/>
        <v>0</v>
      </c>
      <c r="AZ1011" s="7"/>
    </row>
    <row r="1012" spans="2:52">
      <c r="B1012" s="10">
        <v>980</v>
      </c>
      <c r="C1012" s="10">
        <v>0</v>
      </c>
      <c r="D1012" s="10">
        <v>0</v>
      </c>
      <c r="E1012" s="10">
        <v>0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8"/>
      <c r="AE1012" s="7">
        <v>980</v>
      </c>
      <c r="AF1012" s="7">
        <f t="shared" si="327"/>
        <v>0</v>
      </c>
      <c r="AG1012" s="7">
        <f t="shared" si="328"/>
        <v>0</v>
      </c>
      <c r="AH1012" s="7">
        <f t="shared" si="310"/>
        <v>0</v>
      </c>
      <c r="AI1012" s="7">
        <f t="shared" si="311"/>
        <v>0</v>
      </c>
      <c r="AJ1012" s="7">
        <f t="shared" si="312"/>
        <v>0</v>
      </c>
      <c r="AK1012" s="7">
        <f t="shared" si="313"/>
        <v>0</v>
      </c>
      <c r="AL1012" s="7">
        <f t="shared" si="314"/>
        <v>0</v>
      </c>
      <c r="AM1012" s="7">
        <f t="shared" si="315"/>
        <v>0</v>
      </c>
      <c r="AN1012" s="7">
        <f t="shared" si="316"/>
        <v>0</v>
      </c>
      <c r="AO1012" s="7">
        <f t="shared" si="317"/>
        <v>0</v>
      </c>
      <c r="AP1012" s="7">
        <f t="shared" si="318"/>
        <v>0</v>
      </c>
      <c r="AQ1012" s="7">
        <f t="shared" si="319"/>
        <v>0</v>
      </c>
      <c r="AR1012" s="7">
        <f t="shared" si="320"/>
        <v>0</v>
      </c>
      <c r="AS1012" s="7">
        <f t="shared" si="329"/>
        <v>0</v>
      </c>
      <c r="AT1012" s="7">
        <f t="shared" si="321"/>
        <v>0</v>
      </c>
      <c r="AU1012" s="7">
        <f t="shared" si="322"/>
        <v>0</v>
      </c>
      <c r="AV1012" s="7">
        <f t="shared" si="323"/>
        <v>0</v>
      </c>
      <c r="AW1012" s="7">
        <f t="shared" si="324"/>
        <v>0</v>
      </c>
      <c r="AX1012" s="7">
        <f t="shared" si="325"/>
        <v>0</v>
      </c>
      <c r="AY1012" s="7">
        <f t="shared" si="326"/>
        <v>0</v>
      </c>
      <c r="AZ1012" s="7"/>
    </row>
    <row r="1013" spans="2:52">
      <c r="B1013" s="10">
        <v>981</v>
      </c>
      <c r="C1013" s="10">
        <v>0</v>
      </c>
      <c r="D1013" s="10">
        <v>0</v>
      </c>
      <c r="E1013" s="10">
        <v>0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8"/>
      <c r="AE1013" s="7">
        <v>981</v>
      </c>
      <c r="AF1013" s="7">
        <f t="shared" si="327"/>
        <v>0</v>
      </c>
      <c r="AG1013" s="7">
        <f t="shared" si="328"/>
        <v>0</v>
      </c>
      <c r="AH1013" s="7">
        <f t="shared" si="310"/>
        <v>0</v>
      </c>
      <c r="AI1013" s="7">
        <f t="shared" si="311"/>
        <v>0</v>
      </c>
      <c r="AJ1013" s="7">
        <f t="shared" si="312"/>
        <v>0</v>
      </c>
      <c r="AK1013" s="7">
        <f t="shared" si="313"/>
        <v>0</v>
      </c>
      <c r="AL1013" s="7">
        <f t="shared" si="314"/>
        <v>0</v>
      </c>
      <c r="AM1013" s="7">
        <f t="shared" si="315"/>
        <v>0</v>
      </c>
      <c r="AN1013" s="7">
        <f t="shared" si="316"/>
        <v>0</v>
      </c>
      <c r="AO1013" s="7">
        <f t="shared" si="317"/>
        <v>0</v>
      </c>
      <c r="AP1013" s="7">
        <f t="shared" si="318"/>
        <v>0</v>
      </c>
      <c r="AQ1013" s="7">
        <f t="shared" si="319"/>
        <v>0</v>
      </c>
      <c r="AR1013" s="7">
        <f t="shared" si="320"/>
        <v>0</v>
      </c>
      <c r="AS1013" s="7">
        <f t="shared" si="329"/>
        <v>0</v>
      </c>
      <c r="AT1013" s="7">
        <f t="shared" si="321"/>
        <v>0</v>
      </c>
      <c r="AU1013" s="7">
        <f t="shared" si="322"/>
        <v>0</v>
      </c>
      <c r="AV1013" s="7">
        <f t="shared" si="323"/>
        <v>0</v>
      </c>
      <c r="AW1013" s="7">
        <f t="shared" si="324"/>
        <v>0</v>
      </c>
      <c r="AX1013" s="7">
        <f t="shared" si="325"/>
        <v>0</v>
      </c>
      <c r="AY1013" s="7">
        <f t="shared" si="326"/>
        <v>0</v>
      </c>
      <c r="AZ1013" s="7"/>
    </row>
    <row r="1014" spans="2:52">
      <c r="B1014" s="10">
        <v>982</v>
      </c>
      <c r="C1014" s="10">
        <v>0</v>
      </c>
      <c r="D1014" s="10">
        <v>0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8"/>
      <c r="AE1014" s="7">
        <v>982</v>
      </c>
      <c r="AF1014" s="7">
        <f t="shared" si="327"/>
        <v>0</v>
      </c>
      <c r="AG1014" s="7">
        <f t="shared" si="328"/>
        <v>0</v>
      </c>
      <c r="AH1014" s="7">
        <f t="shared" si="310"/>
        <v>0</v>
      </c>
      <c r="AI1014" s="7">
        <f t="shared" si="311"/>
        <v>0</v>
      </c>
      <c r="AJ1014" s="7">
        <f t="shared" si="312"/>
        <v>0</v>
      </c>
      <c r="AK1014" s="7">
        <f t="shared" si="313"/>
        <v>0</v>
      </c>
      <c r="AL1014" s="7">
        <f t="shared" si="314"/>
        <v>0</v>
      </c>
      <c r="AM1014" s="7">
        <f t="shared" si="315"/>
        <v>0</v>
      </c>
      <c r="AN1014" s="7">
        <f t="shared" si="316"/>
        <v>0</v>
      </c>
      <c r="AO1014" s="7">
        <f t="shared" si="317"/>
        <v>0</v>
      </c>
      <c r="AP1014" s="7">
        <f t="shared" si="318"/>
        <v>0</v>
      </c>
      <c r="AQ1014" s="7">
        <f t="shared" si="319"/>
        <v>0</v>
      </c>
      <c r="AR1014" s="7">
        <f t="shared" si="320"/>
        <v>0</v>
      </c>
      <c r="AS1014" s="7">
        <f t="shared" si="329"/>
        <v>0</v>
      </c>
      <c r="AT1014" s="7">
        <f t="shared" si="321"/>
        <v>0</v>
      </c>
      <c r="AU1014" s="7">
        <f t="shared" si="322"/>
        <v>0</v>
      </c>
      <c r="AV1014" s="7">
        <f t="shared" si="323"/>
        <v>0</v>
      </c>
      <c r="AW1014" s="7">
        <f t="shared" si="324"/>
        <v>0</v>
      </c>
      <c r="AX1014" s="7">
        <f t="shared" si="325"/>
        <v>0</v>
      </c>
      <c r="AY1014" s="7">
        <f t="shared" si="326"/>
        <v>0</v>
      </c>
      <c r="AZ1014" s="7"/>
    </row>
    <row r="1015" spans="2:52">
      <c r="B1015" s="10">
        <v>983</v>
      </c>
      <c r="C1015" s="10">
        <v>0</v>
      </c>
      <c r="D1015" s="10">
        <v>0</v>
      </c>
      <c r="E1015" s="10">
        <v>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8"/>
      <c r="AE1015" s="7">
        <v>983</v>
      </c>
      <c r="AF1015" s="7">
        <f t="shared" si="327"/>
        <v>0</v>
      </c>
      <c r="AG1015" s="7">
        <f t="shared" si="328"/>
        <v>0</v>
      </c>
      <c r="AH1015" s="7">
        <f t="shared" si="310"/>
        <v>0</v>
      </c>
      <c r="AI1015" s="7">
        <f t="shared" si="311"/>
        <v>0</v>
      </c>
      <c r="AJ1015" s="7">
        <f t="shared" si="312"/>
        <v>0</v>
      </c>
      <c r="AK1015" s="7">
        <f t="shared" si="313"/>
        <v>0</v>
      </c>
      <c r="AL1015" s="7">
        <f t="shared" si="314"/>
        <v>0</v>
      </c>
      <c r="AM1015" s="7">
        <f t="shared" si="315"/>
        <v>0</v>
      </c>
      <c r="AN1015" s="7">
        <f t="shared" si="316"/>
        <v>0</v>
      </c>
      <c r="AO1015" s="7">
        <f t="shared" si="317"/>
        <v>0</v>
      </c>
      <c r="AP1015" s="7">
        <f t="shared" si="318"/>
        <v>0</v>
      </c>
      <c r="AQ1015" s="7">
        <f t="shared" si="319"/>
        <v>0</v>
      </c>
      <c r="AR1015" s="7">
        <f t="shared" si="320"/>
        <v>0</v>
      </c>
      <c r="AS1015" s="7">
        <f t="shared" si="329"/>
        <v>0</v>
      </c>
      <c r="AT1015" s="7">
        <f t="shared" si="321"/>
        <v>0</v>
      </c>
      <c r="AU1015" s="7">
        <f t="shared" si="322"/>
        <v>0</v>
      </c>
      <c r="AV1015" s="7">
        <f t="shared" si="323"/>
        <v>0</v>
      </c>
      <c r="AW1015" s="7">
        <f t="shared" si="324"/>
        <v>0</v>
      </c>
      <c r="AX1015" s="7">
        <f t="shared" si="325"/>
        <v>0</v>
      </c>
      <c r="AY1015" s="7">
        <f t="shared" si="326"/>
        <v>0</v>
      </c>
      <c r="AZ1015" s="7"/>
    </row>
    <row r="1016" spans="2:52">
      <c r="B1016" s="10">
        <v>984</v>
      </c>
      <c r="C1016" s="10">
        <v>0</v>
      </c>
      <c r="D1016" s="10">
        <v>0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8"/>
      <c r="AE1016" s="7">
        <v>984</v>
      </c>
      <c r="AF1016" s="7">
        <f t="shared" si="327"/>
        <v>0</v>
      </c>
      <c r="AG1016" s="7">
        <f t="shared" si="328"/>
        <v>0</v>
      </c>
      <c r="AH1016" s="7">
        <f t="shared" si="310"/>
        <v>0</v>
      </c>
      <c r="AI1016" s="7">
        <f t="shared" si="311"/>
        <v>0</v>
      </c>
      <c r="AJ1016" s="7">
        <f t="shared" si="312"/>
        <v>0</v>
      </c>
      <c r="AK1016" s="7">
        <f t="shared" si="313"/>
        <v>0</v>
      </c>
      <c r="AL1016" s="7">
        <f t="shared" si="314"/>
        <v>0</v>
      </c>
      <c r="AM1016" s="7">
        <f t="shared" si="315"/>
        <v>0</v>
      </c>
      <c r="AN1016" s="7">
        <f t="shared" si="316"/>
        <v>0</v>
      </c>
      <c r="AO1016" s="7">
        <f t="shared" si="317"/>
        <v>0</v>
      </c>
      <c r="AP1016" s="7">
        <f t="shared" si="318"/>
        <v>0</v>
      </c>
      <c r="AQ1016" s="7">
        <f t="shared" si="319"/>
        <v>0</v>
      </c>
      <c r="AR1016" s="7">
        <f t="shared" si="320"/>
        <v>0</v>
      </c>
      <c r="AS1016" s="7">
        <f t="shared" si="329"/>
        <v>0</v>
      </c>
      <c r="AT1016" s="7">
        <f t="shared" si="321"/>
        <v>0</v>
      </c>
      <c r="AU1016" s="7">
        <f t="shared" si="322"/>
        <v>0</v>
      </c>
      <c r="AV1016" s="7">
        <f t="shared" si="323"/>
        <v>0</v>
      </c>
      <c r="AW1016" s="7">
        <f t="shared" si="324"/>
        <v>0</v>
      </c>
      <c r="AX1016" s="7">
        <f t="shared" si="325"/>
        <v>0</v>
      </c>
      <c r="AY1016" s="7">
        <f t="shared" si="326"/>
        <v>0</v>
      </c>
      <c r="AZ1016" s="7"/>
    </row>
    <row r="1017" spans="2:52">
      <c r="B1017" s="10">
        <v>985</v>
      </c>
      <c r="C1017" s="10">
        <v>0</v>
      </c>
      <c r="D1017" s="10">
        <v>0</v>
      </c>
      <c r="E1017" s="10">
        <v>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8"/>
      <c r="AE1017" s="7">
        <v>985</v>
      </c>
      <c r="AF1017" s="7">
        <f t="shared" si="327"/>
        <v>0</v>
      </c>
      <c r="AG1017" s="7">
        <f t="shared" si="328"/>
        <v>0</v>
      </c>
      <c r="AH1017" s="7">
        <f t="shared" si="310"/>
        <v>0</v>
      </c>
      <c r="AI1017" s="7">
        <f t="shared" si="311"/>
        <v>0</v>
      </c>
      <c r="AJ1017" s="7">
        <f t="shared" si="312"/>
        <v>0</v>
      </c>
      <c r="AK1017" s="7">
        <f t="shared" si="313"/>
        <v>0</v>
      </c>
      <c r="AL1017" s="7">
        <f t="shared" si="314"/>
        <v>0</v>
      </c>
      <c r="AM1017" s="7">
        <f t="shared" si="315"/>
        <v>0</v>
      </c>
      <c r="AN1017" s="7">
        <f t="shared" si="316"/>
        <v>0</v>
      </c>
      <c r="AO1017" s="7">
        <f t="shared" si="317"/>
        <v>0</v>
      </c>
      <c r="AP1017" s="7">
        <f t="shared" si="318"/>
        <v>0</v>
      </c>
      <c r="AQ1017" s="7">
        <f t="shared" si="319"/>
        <v>0</v>
      </c>
      <c r="AR1017" s="7">
        <f t="shared" si="320"/>
        <v>0</v>
      </c>
      <c r="AS1017" s="7">
        <f t="shared" si="329"/>
        <v>0</v>
      </c>
      <c r="AT1017" s="7">
        <f t="shared" si="321"/>
        <v>0</v>
      </c>
      <c r="AU1017" s="7">
        <f t="shared" si="322"/>
        <v>0</v>
      </c>
      <c r="AV1017" s="7">
        <f t="shared" si="323"/>
        <v>0</v>
      </c>
      <c r="AW1017" s="7">
        <f t="shared" si="324"/>
        <v>0</v>
      </c>
      <c r="AX1017" s="7">
        <f t="shared" si="325"/>
        <v>0</v>
      </c>
      <c r="AY1017" s="7">
        <f t="shared" si="326"/>
        <v>0</v>
      </c>
      <c r="AZ1017" s="7"/>
    </row>
    <row r="1018" spans="2:52">
      <c r="B1018" s="10">
        <v>986</v>
      </c>
      <c r="C1018" s="10">
        <v>0</v>
      </c>
      <c r="D1018" s="10">
        <v>0</v>
      </c>
      <c r="E1018" s="10">
        <v>0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8"/>
      <c r="AE1018" s="7">
        <v>986</v>
      </c>
      <c r="AF1018" s="7">
        <f t="shared" si="327"/>
        <v>0</v>
      </c>
      <c r="AG1018" s="7">
        <f t="shared" si="328"/>
        <v>0</v>
      </c>
      <c r="AH1018" s="7">
        <f t="shared" si="310"/>
        <v>0</v>
      </c>
      <c r="AI1018" s="7">
        <f t="shared" si="311"/>
        <v>0</v>
      </c>
      <c r="AJ1018" s="7">
        <f t="shared" si="312"/>
        <v>0</v>
      </c>
      <c r="AK1018" s="7">
        <f t="shared" si="313"/>
        <v>0</v>
      </c>
      <c r="AL1018" s="7">
        <f t="shared" si="314"/>
        <v>0</v>
      </c>
      <c r="AM1018" s="7">
        <f t="shared" si="315"/>
        <v>0</v>
      </c>
      <c r="AN1018" s="7">
        <f t="shared" si="316"/>
        <v>0</v>
      </c>
      <c r="AO1018" s="7">
        <f t="shared" si="317"/>
        <v>0</v>
      </c>
      <c r="AP1018" s="7">
        <f t="shared" si="318"/>
        <v>0</v>
      </c>
      <c r="AQ1018" s="7">
        <f t="shared" si="319"/>
        <v>0</v>
      </c>
      <c r="AR1018" s="7">
        <f t="shared" si="320"/>
        <v>0</v>
      </c>
      <c r="AS1018" s="7">
        <f t="shared" si="329"/>
        <v>0</v>
      </c>
      <c r="AT1018" s="7">
        <f t="shared" si="321"/>
        <v>0</v>
      </c>
      <c r="AU1018" s="7">
        <f t="shared" si="322"/>
        <v>0</v>
      </c>
      <c r="AV1018" s="7">
        <f t="shared" si="323"/>
        <v>0</v>
      </c>
      <c r="AW1018" s="7">
        <f t="shared" si="324"/>
        <v>0</v>
      </c>
      <c r="AX1018" s="7">
        <f t="shared" si="325"/>
        <v>0</v>
      </c>
      <c r="AY1018" s="7">
        <f t="shared" si="326"/>
        <v>0</v>
      </c>
      <c r="AZ1018" s="7"/>
    </row>
    <row r="1019" spans="2:52">
      <c r="B1019" s="10">
        <v>987</v>
      </c>
      <c r="C1019" s="10">
        <v>0</v>
      </c>
      <c r="D1019" s="10">
        <v>0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8"/>
      <c r="AE1019" s="7">
        <v>987</v>
      </c>
      <c r="AF1019" s="7">
        <f t="shared" si="327"/>
        <v>0</v>
      </c>
      <c r="AG1019" s="7">
        <f t="shared" si="328"/>
        <v>0</v>
      </c>
      <c r="AH1019" s="7">
        <f t="shared" si="310"/>
        <v>0</v>
      </c>
      <c r="AI1019" s="7">
        <f t="shared" si="311"/>
        <v>0</v>
      </c>
      <c r="AJ1019" s="7">
        <f t="shared" si="312"/>
        <v>0</v>
      </c>
      <c r="AK1019" s="7">
        <f t="shared" si="313"/>
        <v>0</v>
      </c>
      <c r="AL1019" s="7">
        <f t="shared" si="314"/>
        <v>0</v>
      </c>
      <c r="AM1019" s="7">
        <f t="shared" si="315"/>
        <v>0</v>
      </c>
      <c r="AN1019" s="7">
        <f t="shared" si="316"/>
        <v>0</v>
      </c>
      <c r="AO1019" s="7">
        <f t="shared" si="317"/>
        <v>0</v>
      </c>
      <c r="AP1019" s="7">
        <f t="shared" si="318"/>
        <v>0</v>
      </c>
      <c r="AQ1019" s="7">
        <f t="shared" si="319"/>
        <v>0</v>
      </c>
      <c r="AR1019" s="7">
        <f t="shared" si="320"/>
        <v>0</v>
      </c>
      <c r="AS1019" s="7">
        <f t="shared" si="329"/>
        <v>0</v>
      </c>
      <c r="AT1019" s="7">
        <f t="shared" si="321"/>
        <v>0</v>
      </c>
      <c r="AU1019" s="7">
        <f t="shared" si="322"/>
        <v>0</v>
      </c>
      <c r="AV1019" s="7">
        <f t="shared" si="323"/>
        <v>0</v>
      </c>
      <c r="AW1019" s="7">
        <f t="shared" si="324"/>
        <v>0</v>
      </c>
      <c r="AX1019" s="7">
        <f t="shared" si="325"/>
        <v>0</v>
      </c>
      <c r="AY1019" s="7">
        <f t="shared" si="326"/>
        <v>0</v>
      </c>
      <c r="AZ1019" s="7"/>
    </row>
    <row r="1020" spans="2:52">
      <c r="B1020" s="10">
        <v>988</v>
      </c>
      <c r="C1020" s="10">
        <v>0</v>
      </c>
      <c r="D1020" s="10">
        <v>0</v>
      </c>
      <c r="E1020" s="10">
        <v>0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8"/>
      <c r="AE1020" s="7">
        <v>988</v>
      </c>
      <c r="AF1020" s="7">
        <f t="shared" si="327"/>
        <v>0</v>
      </c>
      <c r="AG1020" s="7">
        <f t="shared" si="328"/>
        <v>0</v>
      </c>
      <c r="AH1020" s="7">
        <f t="shared" si="310"/>
        <v>0</v>
      </c>
      <c r="AI1020" s="7">
        <f t="shared" si="311"/>
        <v>0</v>
      </c>
      <c r="AJ1020" s="7">
        <f t="shared" si="312"/>
        <v>0</v>
      </c>
      <c r="AK1020" s="7">
        <f t="shared" si="313"/>
        <v>0</v>
      </c>
      <c r="AL1020" s="7">
        <f t="shared" si="314"/>
        <v>0</v>
      </c>
      <c r="AM1020" s="7">
        <f t="shared" si="315"/>
        <v>0</v>
      </c>
      <c r="AN1020" s="7">
        <f t="shared" si="316"/>
        <v>0</v>
      </c>
      <c r="AO1020" s="7">
        <f t="shared" si="317"/>
        <v>0</v>
      </c>
      <c r="AP1020" s="7">
        <f t="shared" si="318"/>
        <v>0</v>
      </c>
      <c r="AQ1020" s="7">
        <f t="shared" si="319"/>
        <v>0</v>
      </c>
      <c r="AR1020" s="7">
        <f t="shared" si="320"/>
        <v>0</v>
      </c>
      <c r="AS1020" s="7">
        <f t="shared" si="329"/>
        <v>0</v>
      </c>
      <c r="AT1020" s="7">
        <f t="shared" si="321"/>
        <v>0</v>
      </c>
      <c r="AU1020" s="7">
        <f t="shared" si="322"/>
        <v>0</v>
      </c>
      <c r="AV1020" s="7">
        <f t="shared" si="323"/>
        <v>0</v>
      </c>
      <c r="AW1020" s="7">
        <f t="shared" si="324"/>
        <v>0</v>
      </c>
      <c r="AX1020" s="7">
        <f t="shared" si="325"/>
        <v>0</v>
      </c>
      <c r="AY1020" s="7">
        <f t="shared" si="326"/>
        <v>0</v>
      </c>
      <c r="AZ1020" s="7"/>
    </row>
    <row r="1021" spans="2:52">
      <c r="B1021" s="10">
        <v>989</v>
      </c>
      <c r="C1021" s="10">
        <v>0</v>
      </c>
      <c r="D1021" s="10">
        <v>0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8"/>
      <c r="AE1021" s="7">
        <v>989</v>
      </c>
      <c r="AF1021" s="7">
        <f t="shared" si="327"/>
        <v>0</v>
      </c>
      <c r="AG1021" s="7">
        <f t="shared" si="328"/>
        <v>0</v>
      </c>
      <c r="AH1021" s="7">
        <f t="shared" si="310"/>
        <v>0</v>
      </c>
      <c r="AI1021" s="7">
        <f t="shared" si="311"/>
        <v>0</v>
      </c>
      <c r="AJ1021" s="7">
        <f t="shared" si="312"/>
        <v>0</v>
      </c>
      <c r="AK1021" s="7">
        <f t="shared" si="313"/>
        <v>0</v>
      </c>
      <c r="AL1021" s="7">
        <f t="shared" si="314"/>
        <v>0</v>
      </c>
      <c r="AM1021" s="7">
        <f t="shared" si="315"/>
        <v>0</v>
      </c>
      <c r="AN1021" s="7">
        <f t="shared" si="316"/>
        <v>0</v>
      </c>
      <c r="AO1021" s="7">
        <f t="shared" si="317"/>
        <v>0</v>
      </c>
      <c r="AP1021" s="7">
        <f t="shared" si="318"/>
        <v>0</v>
      </c>
      <c r="AQ1021" s="7">
        <f t="shared" si="319"/>
        <v>0</v>
      </c>
      <c r="AR1021" s="7">
        <f t="shared" si="320"/>
        <v>0</v>
      </c>
      <c r="AS1021" s="7">
        <f t="shared" si="329"/>
        <v>0</v>
      </c>
      <c r="AT1021" s="7">
        <f t="shared" si="321"/>
        <v>0</v>
      </c>
      <c r="AU1021" s="7">
        <f t="shared" si="322"/>
        <v>0</v>
      </c>
      <c r="AV1021" s="7">
        <f t="shared" si="323"/>
        <v>0</v>
      </c>
      <c r="AW1021" s="7">
        <f t="shared" si="324"/>
        <v>0</v>
      </c>
      <c r="AX1021" s="7">
        <f t="shared" si="325"/>
        <v>0</v>
      </c>
      <c r="AY1021" s="7">
        <f t="shared" si="326"/>
        <v>0</v>
      </c>
      <c r="AZ1021" s="7"/>
    </row>
    <row r="1022" spans="2:52">
      <c r="B1022" s="10">
        <v>990</v>
      </c>
      <c r="C1022" s="10">
        <v>0</v>
      </c>
      <c r="D1022" s="10">
        <v>0</v>
      </c>
      <c r="E1022" s="10"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8"/>
      <c r="AE1022" s="7">
        <v>990</v>
      </c>
      <c r="AF1022" s="7">
        <f t="shared" si="327"/>
        <v>0</v>
      </c>
      <c r="AG1022" s="7">
        <f t="shared" si="328"/>
        <v>0</v>
      </c>
      <c r="AH1022" s="7">
        <f t="shared" si="310"/>
        <v>0</v>
      </c>
      <c r="AI1022" s="7">
        <f t="shared" si="311"/>
        <v>0</v>
      </c>
      <c r="AJ1022" s="7">
        <f t="shared" si="312"/>
        <v>0</v>
      </c>
      <c r="AK1022" s="7">
        <f t="shared" si="313"/>
        <v>0</v>
      </c>
      <c r="AL1022" s="7">
        <f t="shared" si="314"/>
        <v>0</v>
      </c>
      <c r="AM1022" s="7">
        <f t="shared" si="315"/>
        <v>0</v>
      </c>
      <c r="AN1022" s="7">
        <f t="shared" si="316"/>
        <v>0</v>
      </c>
      <c r="AO1022" s="7">
        <f t="shared" si="317"/>
        <v>0</v>
      </c>
      <c r="AP1022" s="7">
        <f t="shared" si="318"/>
        <v>0</v>
      </c>
      <c r="AQ1022" s="7">
        <f t="shared" si="319"/>
        <v>0</v>
      </c>
      <c r="AR1022" s="7">
        <f t="shared" si="320"/>
        <v>0</v>
      </c>
      <c r="AS1022" s="7">
        <f t="shared" si="329"/>
        <v>0</v>
      </c>
      <c r="AT1022" s="7">
        <f t="shared" si="321"/>
        <v>0</v>
      </c>
      <c r="AU1022" s="7">
        <f t="shared" si="322"/>
        <v>0</v>
      </c>
      <c r="AV1022" s="7">
        <f t="shared" si="323"/>
        <v>0</v>
      </c>
      <c r="AW1022" s="7">
        <f t="shared" si="324"/>
        <v>0</v>
      </c>
      <c r="AX1022" s="7">
        <f t="shared" si="325"/>
        <v>0</v>
      </c>
      <c r="AY1022" s="7">
        <f t="shared" si="326"/>
        <v>0</v>
      </c>
      <c r="AZ1022" s="7"/>
    </row>
    <row r="1023" spans="2:52">
      <c r="B1023" s="10">
        <v>991</v>
      </c>
      <c r="C1023" s="10">
        <v>0</v>
      </c>
      <c r="D1023" s="10">
        <v>0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8"/>
      <c r="AE1023" s="7">
        <v>991</v>
      </c>
      <c r="AF1023" s="7">
        <f t="shared" si="327"/>
        <v>0</v>
      </c>
      <c r="AG1023" s="7">
        <f t="shared" si="328"/>
        <v>0</v>
      </c>
      <c r="AH1023" s="7">
        <f t="shared" si="310"/>
        <v>0</v>
      </c>
      <c r="AI1023" s="7">
        <f t="shared" si="311"/>
        <v>0</v>
      </c>
      <c r="AJ1023" s="7">
        <f t="shared" si="312"/>
        <v>0</v>
      </c>
      <c r="AK1023" s="7">
        <f t="shared" si="313"/>
        <v>0</v>
      </c>
      <c r="AL1023" s="7">
        <f t="shared" si="314"/>
        <v>0</v>
      </c>
      <c r="AM1023" s="7">
        <f t="shared" si="315"/>
        <v>0</v>
      </c>
      <c r="AN1023" s="7">
        <f t="shared" si="316"/>
        <v>0</v>
      </c>
      <c r="AO1023" s="7">
        <f t="shared" si="317"/>
        <v>0</v>
      </c>
      <c r="AP1023" s="7">
        <f t="shared" si="318"/>
        <v>0</v>
      </c>
      <c r="AQ1023" s="7">
        <f t="shared" si="319"/>
        <v>0</v>
      </c>
      <c r="AR1023" s="7">
        <f t="shared" si="320"/>
        <v>0</v>
      </c>
      <c r="AS1023" s="7">
        <f t="shared" si="329"/>
        <v>0</v>
      </c>
      <c r="AT1023" s="7">
        <f t="shared" si="321"/>
        <v>0</v>
      </c>
      <c r="AU1023" s="7">
        <f t="shared" si="322"/>
        <v>0</v>
      </c>
      <c r="AV1023" s="7">
        <f t="shared" si="323"/>
        <v>0</v>
      </c>
      <c r="AW1023" s="7">
        <f t="shared" si="324"/>
        <v>0</v>
      </c>
      <c r="AX1023" s="7">
        <f t="shared" si="325"/>
        <v>0</v>
      </c>
      <c r="AY1023" s="7">
        <f t="shared" si="326"/>
        <v>0</v>
      </c>
      <c r="AZ1023" s="7"/>
    </row>
    <row r="1024" spans="2:52">
      <c r="B1024" s="10">
        <v>992</v>
      </c>
      <c r="C1024" s="10">
        <v>0</v>
      </c>
      <c r="D1024" s="10">
        <v>0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8"/>
      <c r="AE1024" s="7">
        <v>992</v>
      </c>
      <c r="AF1024" s="7">
        <f t="shared" si="327"/>
        <v>0</v>
      </c>
      <c r="AG1024" s="7">
        <f t="shared" si="328"/>
        <v>0</v>
      </c>
      <c r="AH1024" s="7">
        <f t="shared" si="310"/>
        <v>0</v>
      </c>
      <c r="AI1024" s="7">
        <f t="shared" si="311"/>
        <v>0</v>
      </c>
      <c r="AJ1024" s="7">
        <f t="shared" si="312"/>
        <v>0</v>
      </c>
      <c r="AK1024" s="7">
        <f t="shared" si="313"/>
        <v>0</v>
      </c>
      <c r="AL1024" s="7">
        <f t="shared" si="314"/>
        <v>0</v>
      </c>
      <c r="AM1024" s="7">
        <f t="shared" si="315"/>
        <v>0</v>
      </c>
      <c r="AN1024" s="7">
        <f t="shared" si="316"/>
        <v>0</v>
      </c>
      <c r="AO1024" s="7">
        <f t="shared" si="317"/>
        <v>0</v>
      </c>
      <c r="AP1024" s="7">
        <f t="shared" si="318"/>
        <v>0</v>
      </c>
      <c r="AQ1024" s="7">
        <f t="shared" si="319"/>
        <v>0</v>
      </c>
      <c r="AR1024" s="7">
        <f t="shared" si="320"/>
        <v>0</v>
      </c>
      <c r="AS1024" s="7">
        <f t="shared" si="329"/>
        <v>0</v>
      </c>
      <c r="AT1024" s="7">
        <f t="shared" si="321"/>
        <v>0</v>
      </c>
      <c r="AU1024" s="7">
        <f t="shared" si="322"/>
        <v>0</v>
      </c>
      <c r="AV1024" s="7">
        <f t="shared" si="323"/>
        <v>0</v>
      </c>
      <c r="AW1024" s="7">
        <f t="shared" si="324"/>
        <v>0</v>
      </c>
      <c r="AX1024" s="7">
        <f t="shared" si="325"/>
        <v>0</v>
      </c>
      <c r="AY1024" s="7">
        <f t="shared" si="326"/>
        <v>0</v>
      </c>
      <c r="AZ1024" s="7"/>
    </row>
    <row r="1025" spans="2:52">
      <c r="B1025" s="10">
        <v>993</v>
      </c>
      <c r="C1025" s="10">
        <v>0</v>
      </c>
      <c r="D1025" s="10">
        <v>0</v>
      </c>
      <c r="E1025" s="10">
        <v>0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8"/>
      <c r="AE1025" s="7">
        <v>993</v>
      </c>
      <c r="AF1025" s="7">
        <f t="shared" si="327"/>
        <v>0</v>
      </c>
      <c r="AG1025" s="7">
        <f t="shared" si="328"/>
        <v>0</v>
      </c>
      <c r="AH1025" s="7">
        <f t="shared" si="310"/>
        <v>0</v>
      </c>
      <c r="AI1025" s="7">
        <f t="shared" si="311"/>
        <v>0</v>
      </c>
      <c r="AJ1025" s="7">
        <f t="shared" si="312"/>
        <v>0</v>
      </c>
      <c r="AK1025" s="7">
        <f t="shared" si="313"/>
        <v>0</v>
      </c>
      <c r="AL1025" s="7">
        <f t="shared" si="314"/>
        <v>0</v>
      </c>
      <c r="AM1025" s="7">
        <f t="shared" si="315"/>
        <v>0</v>
      </c>
      <c r="AN1025" s="7">
        <f t="shared" si="316"/>
        <v>0</v>
      </c>
      <c r="AO1025" s="7">
        <f t="shared" si="317"/>
        <v>0</v>
      </c>
      <c r="AP1025" s="7">
        <f t="shared" si="318"/>
        <v>0</v>
      </c>
      <c r="AQ1025" s="7">
        <f t="shared" si="319"/>
        <v>0</v>
      </c>
      <c r="AR1025" s="7">
        <f t="shared" si="320"/>
        <v>0</v>
      </c>
      <c r="AS1025" s="7">
        <f t="shared" si="329"/>
        <v>0</v>
      </c>
      <c r="AT1025" s="7">
        <f t="shared" si="321"/>
        <v>0</v>
      </c>
      <c r="AU1025" s="7">
        <f t="shared" si="322"/>
        <v>0</v>
      </c>
      <c r="AV1025" s="7">
        <f t="shared" si="323"/>
        <v>0</v>
      </c>
      <c r="AW1025" s="7">
        <f t="shared" si="324"/>
        <v>0</v>
      </c>
      <c r="AX1025" s="7">
        <f t="shared" si="325"/>
        <v>0</v>
      </c>
      <c r="AY1025" s="7">
        <f t="shared" si="326"/>
        <v>0</v>
      </c>
      <c r="AZ1025" s="7"/>
    </row>
    <row r="1026" spans="2:52">
      <c r="B1026" s="10">
        <v>994</v>
      </c>
      <c r="C1026" s="10">
        <v>0</v>
      </c>
      <c r="D1026" s="10">
        <v>0</v>
      </c>
      <c r="E1026" s="10">
        <v>0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8"/>
      <c r="AE1026" s="7">
        <v>994</v>
      </c>
      <c r="AF1026" s="7">
        <f t="shared" si="327"/>
        <v>0</v>
      </c>
      <c r="AG1026" s="7">
        <f t="shared" si="328"/>
        <v>0</v>
      </c>
      <c r="AH1026" s="7">
        <f t="shared" si="310"/>
        <v>0</v>
      </c>
      <c r="AI1026" s="7">
        <f t="shared" si="311"/>
        <v>0</v>
      </c>
      <c r="AJ1026" s="7">
        <f t="shared" si="312"/>
        <v>0</v>
      </c>
      <c r="AK1026" s="7">
        <f t="shared" si="313"/>
        <v>0</v>
      </c>
      <c r="AL1026" s="7">
        <f t="shared" si="314"/>
        <v>0</v>
      </c>
      <c r="AM1026" s="7">
        <f t="shared" si="315"/>
        <v>0</v>
      </c>
      <c r="AN1026" s="7">
        <f t="shared" si="316"/>
        <v>0</v>
      </c>
      <c r="AO1026" s="7">
        <f t="shared" si="317"/>
        <v>0</v>
      </c>
      <c r="AP1026" s="7">
        <f t="shared" si="318"/>
        <v>0</v>
      </c>
      <c r="AQ1026" s="7">
        <f t="shared" si="319"/>
        <v>0</v>
      </c>
      <c r="AR1026" s="7">
        <f t="shared" si="320"/>
        <v>0</v>
      </c>
      <c r="AS1026" s="7">
        <f t="shared" si="329"/>
        <v>0</v>
      </c>
      <c r="AT1026" s="7">
        <f t="shared" si="321"/>
        <v>0</v>
      </c>
      <c r="AU1026" s="7">
        <f t="shared" si="322"/>
        <v>0</v>
      </c>
      <c r="AV1026" s="7">
        <f t="shared" si="323"/>
        <v>0</v>
      </c>
      <c r="AW1026" s="7">
        <f t="shared" si="324"/>
        <v>0</v>
      </c>
      <c r="AX1026" s="7">
        <f t="shared" si="325"/>
        <v>0</v>
      </c>
      <c r="AY1026" s="7">
        <f t="shared" si="326"/>
        <v>0</v>
      </c>
      <c r="AZ1026" s="7"/>
    </row>
    <row r="1027" spans="2:52">
      <c r="B1027" s="10">
        <v>995</v>
      </c>
      <c r="C1027" s="10">
        <v>0</v>
      </c>
      <c r="D1027" s="10">
        <v>0</v>
      </c>
      <c r="E1027" s="10"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8"/>
      <c r="AE1027" s="7">
        <v>995</v>
      </c>
      <c r="AF1027" s="7">
        <f t="shared" si="327"/>
        <v>0</v>
      </c>
      <c r="AG1027" s="7">
        <f t="shared" si="328"/>
        <v>0</v>
      </c>
      <c r="AH1027" s="7">
        <f t="shared" si="310"/>
        <v>0</v>
      </c>
      <c r="AI1027" s="7">
        <f t="shared" si="311"/>
        <v>0</v>
      </c>
      <c r="AJ1027" s="7">
        <f t="shared" si="312"/>
        <v>0</v>
      </c>
      <c r="AK1027" s="7">
        <f t="shared" si="313"/>
        <v>0</v>
      </c>
      <c r="AL1027" s="7">
        <f t="shared" si="314"/>
        <v>0</v>
      </c>
      <c r="AM1027" s="7">
        <f t="shared" si="315"/>
        <v>0</v>
      </c>
      <c r="AN1027" s="7">
        <f t="shared" si="316"/>
        <v>0</v>
      </c>
      <c r="AO1027" s="7">
        <f t="shared" si="317"/>
        <v>0</v>
      </c>
      <c r="AP1027" s="7">
        <f t="shared" si="318"/>
        <v>0</v>
      </c>
      <c r="AQ1027" s="7">
        <f t="shared" si="319"/>
        <v>0</v>
      </c>
      <c r="AR1027" s="7">
        <f t="shared" si="320"/>
        <v>0</v>
      </c>
      <c r="AS1027" s="7">
        <f t="shared" si="329"/>
        <v>0</v>
      </c>
      <c r="AT1027" s="7">
        <f t="shared" si="321"/>
        <v>0</v>
      </c>
      <c r="AU1027" s="7">
        <f t="shared" si="322"/>
        <v>0</v>
      </c>
      <c r="AV1027" s="7">
        <f t="shared" si="323"/>
        <v>0</v>
      </c>
      <c r="AW1027" s="7">
        <f t="shared" si="324"/>
        <v>0</v>
      </c>
      <c r="AX1027" s="7">
        <f t="shared" si="325"/>
        <v>0</v>
      </c>
      <c r="AY1027" s="7">
        <f t="shared" si="326"/>
        <v>0</v>
      </c>
      <c r="AZ1027" s="7"/>
    </row>
    <row r="1028" spans="2:52">
      <c r="B1028" s="10">
        <v>996</v>
      </c>
      <c r="C1028" s="10">
        <v>0</v>
      </c>
      <c r="D1028" s="10">
        <v>0</v>
      </c>
      <c r="E1028" s="10">
        <v>0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8"/>
      <c r="AE1028" s="7">
        <v>996</v>
      </c>
      <c r="AF1028" s="7">
        <f t="shared" si="327"/>
        <v>0</v>
      </c>
      <c r="AG1028" s="7">
        <f t="shared" si="328"/>
        <v>0</v>
      </c>
      <c r="AH1028" s="7">
        <f t="shared" si="310"/>
        <v>0</v>
      </c>
      <c r="AI1028" s="7">
        <f t="shared" si="311"/>
        <v>0</v>
      </c>
      <c r="AJ1028" s="7">
        <f t="shared" si="312"/>
        <v>0</v>
      </c>
      <c r="AK1028" s="7">
        <f t="shared" si="313"/>
        <v>0</v>
      </c>
      <c r="AL1028" s="7">
        <f t="shared" si="314"/>
        <v>0</v>
      </c>
      <c r="AM1028" s="7">
        <f t="shared" si="315"/>
        <v>0</v>
      </c>
      <c r="AN1028" s="7">
        <f t="shared" si="316"/>
        <v>0</v>
      </c>
      <c r="AO1028" s="7">
        <f t="shared" si="317"/>
        <v>0</v>
      </c>
      <c r="AP1028" s="7">
        <f t="shared" si="318"/>
        <v>0</v>
      </c>
      <c r="AQ1028" s="7">
        <f t="shared" si="319"/>
        <v>0</v>
      </c>
      <c r="AR1028" s="7">
        <f t="shared" si="320"/>
        <v>0</v>
      </c>
      <c r="AS1028" s="7">
        <f t="shared" si="329"/>
        <v>0</v>
      </c>
      <c r="AT1028" s="7">
        <f t="shared" si="321"/>
        <v>0</v>
      </c>
      <c r="AU1028" s="7">
        <f t="shared" si="322"/>
        <v>0</v>
      </c>
      <c r="AV1028" s="7">
        <f t="shared" si="323"/>
        <v>0</v>
      </c>
      <c r="AW1028" s="7">
        <f t="shared" si="324"/>
        <v>0</v>
      </c>
      <c r="AX1028" s="7">
        <f t="shared" si="325"/>
        <v>0</v>
      </c>
      <c r="AY1028" s="7">
        <f t="shared" si="326"/>
        <v>0</v>
      </c>
      <c r="AZ1028" s="7"/>
    </row>
    <row r="1029" spans="2:52">
      <c r="B1029" s="10">
        <v>997</v>
      </c>
      <c r="C1029" s="10">
        <v>0</v>
      </c>
      <c r="D1029" s="10">
        <v>0</v>
      </c>
      <c r="E1029" s="10">
        <v>0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8"/>
      <c r="AE1029" s="7">
        <v>997</v>
      </c>
      <c r="AF1029" s="7">
        <f t="shared" si="327"/>
        <v>0</v>
      </c>
      <c r="AG1029" s="7">
        <f t="shared" si="328"/>
        <v>0</v>
      </c>
      <c r="AH1029" s="7">
        <f t="shared" si="310"/>
        <v>0</v>
      </c>
      <c r="AI1029" s="7">
        <f t="shared" si="311"/>
        <v>0</v>
      </c>
      <c r="AJ1029" s="7">
        <f t="shared" si="312"/>
        <v>0</v>
      </c>
      <c r="AK1029" s="7">
        <f t="shared" si="313"/>
        <v>0</v>
      </c>
      <c r="AL1029" s="7">
        <f t="shared" si="314"/>
        <v>0</v>
      </c>
      <c r="AM1029" s="7">
        <f t="shared" si="315"/>
        <v>0</v>
      </c>
      <c r="AN1029" s="7">
        <f t="shared" si="316"/>
        <v>0</v>
      </c>
      <c r="AO1029" s="7">
        <f t="shared" si="317"/>
        <v>0</v>
      </c>
      <c r="AP1029" s="7">
        <f t="shared" si="318"/>
        <v>0</v>
      </c>
      <c r="AQ1029" s="7">
        <f t="shared" si="319"/>
        <v>0</v>
      </c>
      <c r="AR1029" s="7">
        <f t="shared" si="320"/>
        <v>0</v>
      </c>
      <c r="AS1029" s="7">
        <f t="shared" si="329"/>
        <v>0</v>
      </c>
      <c r="AT1029" s="7">
        <f t="shared" si="321"/>
        <v>0</v>
      </c>
      <c r="AU1029" s="7">
        <f t="shared" si="322"/>
        <v>0</v>
      </c>
      <c r="AV1029" s="7">
        <f t="shared" si="323"/>
        <v>0</v>
      </c>
      <c r="AW1029" s="7">
        <f t="shared" si="324"/>
        <v>0</v>
      </c>
      <c r="AX1029" s="7">
        <f t="shared" si="325"/>
        <v>0</v>
      </c>
      <c r="AY1029" s="7">
        <f t="shared" si="326"/>
        <v>0</v>
      </c>
      <c r="AZ1029" s="7"/>
    </row>
    <row r="1030" spans="2:52">
      <c r="B1030" s="10">
        <v>998</v>
      </c>
      <c r="C1030" s="10">
        <v>0</v>
      </c>
      <c r="D1030" s="10">
        <v>0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8"/>
      <c r="AE1030" s="7">
        <v>998</v>
      </c>
      <c r="AF1030" s="7">
        <f t="shared" si="327"/>
        <v>0</v>
      </c>
      <c r="AG1030" s="7">
        <f t="shared" si="328"/>
        <v>0</v>
      </c>
      <c r="AH1030" s="7">
        <f t="shared" ref="AH1030:AH1093" si="330">B1030*E1030</f>
        <v>0</v>
      </c>
      <c r="AI1030" s="7">
        <f t="shared" si="311"/>
        <v>0</v>
      </c>
      <c r="AJ1030" s="7">
        <f t="shared" si="312"/>
        <v>0</v>
      </c>
      <c r="AK1030" s="7">
        <f t="shared" si="313"/>
        <v>0</v>
      </c>
      <c r="AL1030" s="7">
        <f t="shared" si="314"/>
        <v>0</v>
      </c>
      <c r="AM1030" s="7">
        <f t="shared" si="315"/>
        <v>0</v>
      </c>
      <c r="AN1030" s="7">
        <f t="shared" si="316"/>
        <v>0</v>
      </c>
      <c r="AO1030" s="7">
        <f t="shared" si="317"/>
        <v>0</v>
      </c>
      <c r="AP1030" s="7">
        <f t="shared" si="318"/>
        <v>0</v>
      </c>
      <c r="AQ1030" s="7">
        <f t="shared" si="319"/>
        <v>0</v>
      </c>
      <c r="AR1030" s="7">
        <f t="shared" si="320"/>
        <v>0</v>
      </c>
      <c r="AS1030" s="7">
        <f t="shared" si="329"/>
        <v>0</v>
      </c>
      <c r="AT1030" s="7">
        <f t="shared" si="321"/>
        <v>0</v>
      </c>
      <c r="AU1030" s="7">
        <f t="shared" si="322"/>
        <v>0</v>
      </c>
      <c r="AV1030" s="7">
        <f t="shared" si="323"/>
        <v>0</v>
      </c>
      <c r="AW1030" s="7">
        <f t="shared" si="324"/>
        <v>0</v>
      </c>
      <c r="AX1030" s="7">
        <f t="shared" si="325"/>
        <v>0</v>
      </c>
      <c r="AY1030" s="7">
        <f t="shared" si="326"/>
        <v>0</v>
      </c>
      <c r="AZ1030" s="7"/>
    </row>
    <row r="1031" spans="2:52">
      <c r="B1031" s="10">
        <v>999</v>
      </c>
      <c r="C1031" s="10">
        <v>0</v>
      </c>
      <c r="D1031" s="10">
        <v>0</v>
      </c>
      <c r="E1031" s="10">
        <v>0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8"/>
      <c r="AE1031" s="7">
        <v>999</v>
      </c>
      <c r="AF1031" s="7">
        <f t="shared" si="327"/>
        <v>0</v>
      </c>
      <c r="AG1031" s="7">
        <f t="shared" si="328"/>
        <v>0</v>
      </c>
      <c r="AH1031" s="7">
        <f t="shared" si="330"/>
        <v>0</v>
      </c>
      <c r="AI1031" s="7">
        <f t="shared" si="311"/>
        <v>0</v>
      </c>
      <c r="AJ1031" s="7">
        <f t="shared" si="312"/>
        <v>0</v>
      </c>
      <c r="AK1031" s="7">
        <f t="shared" si="313"/>
        <v>0</v>
      </c>
      <c r="AL1031" s="7">
        <f t="shared" si="314"/>
        <v>0</v>
      </c>
      <c r="AM1031" s="7">
        <f t="shared" si="315"/>
        <v>0</v>
      </c>
      <c r="AN1031" s="7">
        <f t="shared" si="316"/>
        <v>0</v>
      </c>
      <c r="AO1031" s="7">
        <f t="shared" si="317"/>
        <v>0</v>
      </c>
      <c r="AP1031" s="7">
        <f t="shared" si="318"/>
        <v>0</v>
      </c>
      <c r="AQ1031" s="7">
        <f t="shared" si="319"/>
        <v>0</v>
      </c>
      <c r="AR1031" s="7">
        <f t="shared" si="320"/>
        <v>0</v>
      </c>
      <c r="AS1031" s="7">
        <f t="shared" si="329"/>
        <v>0</v>
      </c>
      <c r="AT1031" s="7">
        <f t="shared" si="321"/>
        <v>0</v>
      </c>
      <c r="AU1031" s="7">
        <f t="shared" si="322"/>
        <v>0</v>
      </c>
      <c r="AV1031" s="7">
        <f t="shared" si="323"/>
        <v>0</v>
      </c>
      <c r="AW1031" s="7">
        <f t="shared" si="324"/>
        <v>0</v>
      </c>
      <c r="AX1031" s="7">
        <f t="shared" si="325"/>
        <v>0</v>
      </c>
      <c r="AY1031" s="7">
        <f t="shared" si="326"/>
        <v>0</v>
      </c>
      <c r="AZ1031" s="7"/>
    </row>
    <row r="1032" spans="2:52">
      <c r="B1032" s="10">
        <v>1000</v>
      </c>
      <c r="C1032" s="10">
        <v>0</v>
      </c>
      <c r="D1032" s="10">
        <v>0</v>
      </c>
      <c r="E1032" s="10">
        <v>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8"/>
      <c r="AE1032" s="7">
        <v>1000</v>
      </c>
      <c r="AF1032" s="7">
        <f t="shared" si="327"/>
        <v>0</v>
      </c>
      <c r="AG1032" s="7">
        <f t="shared" si="328"/>
        <v>0</v>
      </c>
      <c r="AH1032" s="7">
        <f t="shared" si="330"/>
        <v>0</v>
      </c>
      <c r="AI1032" s="7">
        <f t="shared" si="311"/>
        <v>0</v>
      </c>
      <c r="AJ1032" s="7">
        <f t="shared" si="312"/>
        <v>0</v>
      </c>
      <c r="AK1032" s="7">
        <f t="shared" si="313"/>
        <v>0</v>
      </c>
      <c r="AL1032" s="7">
        <f t="shared" si="314"/>
        <v>0</v>
      </c>
      <c r="AM1032" s="7">
        <f t="shared" si="315"/>
        <v>0</v>
      </c>
      <c r="AN1032" s="7">
        <f t="shared" si="316"/>
        <v>0</v>
      </c>
      <c r="AO1032" s="7">
        <f t="shared" si="317"/>
        <v>0</v>
      </c>
      <c r="AP1032" s="7">
        <f t="shared" si="318"/>
        <v>0</v>
      </c>
      <c r="AQ1032" s="7">
        <f t="shared" si="319"/>
        <v>0</v>
      </c>
      <c r="AR1032" s="7">
        <f t="shared" si="320"/>
        <v>0</v>
      </c>
      <c r="AS1032" s="7">
        <f t="shared" si="329"/>
        <v>0</v>
      </c>
      <c r="AT1032" s="7">
        <f t="shared" si="321"/>
        <v>0</v>
      </c>
      <c r="AU1032" s="7">
        <f t="shared" si="322"/>
        <v>0</v>
      </c>
      <c r="AV1032" s="7">
        <f t="shared" si="323"/>
        <v>0</v>
      </c>
      <c r="AW1032" s="7">
        <f t="shared" si="324"/>
        <v>0</v>
      </c>
      <c r="AX1032" s="7">
        <f t="shared" si="325"/>
        <v>0</v>
      </c>
      <c r="AY1032" s="7">
        <f t="shared" si="326"/>
        <v>0</v>
      </c>
      <c r="AZ1032" s="7"/>
    </row>
    <row r="1033" spans="2:52">
      <c r="B1033" s="10">
        <v>1001</v>
      </c>
      <c r="C1033" s="10">
        <v>0</v>
      </c>
      <c r="D1033" s="10">
        <v>0</v>
      </c>
      <c r="E1033" s="10">
        <v>0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8"/>
      <c r="AE1033" s="7">
        <v>1001</v>
      </c>
      <c r="AF1033" s="7">
        <f t="shared" si="327"/>
        <v>0</v>
      </c>
      <c r="AG1033" s="7">
        <f t="shared" si="328"/>
        <v>0</v>
      </c>
      <c r="AH1033" s="7">
        <f t="shared" si="330"/>
        <v>0</v>
      </c>
      <c r="AI1033" s="7">
        <f t="shared" si="311"/>
        <v>0</v>
      </c>
      <c r="AJ1033" s="7">
        <f t="shared" si="312"/>
        <v>0</v>
      </c>
      <c r="AK1033" s="7">
        <f t="shared" si="313"/>
        <v>0</v>
      </c>
      <c r="AL1033" s="7">
        <f t="shared" si="314"/>
        <v>0</v>
      </c>
      <c r="AM1033" s="7">
        <f t="shared" si="315"/>
        <v>0</v>
      </c>
      <c r="AN1033" s="7">
        <f t="shared" si="316"/>
        <v>0</v>
      </c>
      <c r="AO1033" s="7">
        <f t="shared" si="317"/>
        <v>0</v>
      </c>
      <c r="AP1033" s="7">
        <f t="shared" si="318"/>
        <v>0</v>
      </c>
      <c r="AQ1033" s="7">
        <f t="shared" si="319"/>
        <v>0</v>
      </c>
      <c r="AR1033" s="7">
        <f t="shared" si="320"/>
        <v>0</v>
      </c>
      <c r="AS1033" s="7">
        <f t="shared" si="329"/>
        <v>0</v>
      </c>
      <c r="AT1033" s="7">
        <f t="shared" si="321"/>
        <v>0</v>
      </c>
      <c r="AU1033" s="7">
        <f t="shared" si="322"/>
        <v>0</v>
      </c>
      <c r="AV1033" s="7">
        <f t="shared" si="323"/>
        <v>0</v>
      </c>
      <c r="AW1033" s="7">
        <f t="shared" si="324"/>
        <v>0</v>
      </c>
      <c r="AX1033" s="7">
        <f t="shared" si="325"/>
        <v>0</v>
      </c>
      <c r="AY1033" s="7">
        <f t="shared" si="326"/>
        <v>0</v>
      </c>
      <c r="AZ1033" s="7"/>
    </row>
    <row r="1034" spans="2:52">
      <c r="B1034" s="10">
        <v>1002</v>
      </c>
      <c r="C1034" s="10">
        <v>0</v>
      </c>
      <c r="D1034" s="10">
        <v>0</v>
      </c>
      <c r="E1034" s="10">
        <v>0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8"/>
      <c r="AE1034" s="7">
        <v>1002</v>
      </c>
      <c r="AF1034" s="7">
        <f t="shared" si="327"/>
        <v>0</v>
      </c>
      <c r="AG1034" s="7">
        <f t="shared" si="328"/>
        <v>0</v>
      </c>
      <c r="AH1034" s="7">
        <f t="shared" si="330"/>
        <v>0</v>
      </c>
      <c r="AI1034" s="7">
        <f t="shared" si="311"/>
        <v>0</v>
      </c>
      <c r="AJ1034" s="7">
        <f t="shared" si="312"/>
        <v>0</v>
      </c>
      <c r="AK1034" s="7">
        <f t="shared" si="313"/>
        <v>0</v>
      </c>
      <c r="AL1034" s="7">
        <f t="shared" si="314"/>
        <v>0</v>
      </c>
      <c r="AM1034" s="7">
        <f t="shared" si="315"/>
        <v>0</v>
      </c>
      <c r="AN1034" s="7">
        <f t="shared" si="316"/>
        <v>0</v>
      </c>
      <c r="AO1034" s="7">
        <f t="shared" si="317"/>
        <v>0</v>
      </c>
      <c r="AP1034" s="7">
        <f t="shared" si="318"/>
        <v>0</v>
      </c>
      <c r="AQ1034" s="7">
        <f t="shared" si="319"/>
        <v>0</v>
      </c>
      <c r="AR1034" s="7">
        <f t="shared" si="320"/>
        <v>0</v>
      </c>
      <c r="AS1034" s="7">
        <f t="shared" si="329"/>
        <v>0</v>
      </c>
      <c r="AT1034" s="7">
        <f t="shared" si="321"/>
        <v>0</v>
      </c>
      <c r="AU1034" s="7">
        <f t="shared" si="322"/>
        <v>0</v>
      </c>
      <c r="AV1034" s="7">
        <f t="shared" si="323"/>
        <v>0</v>
      </c>
      <c r="AW1034" s="7">
        <f t="shared" si="324"/>
        <v>0</v>
      </c>
      <c r="AX1034" s="7">
        <f t="shared" si="325"/>
        <v>0</v>
      </c>
      <c r="AY1034" s="7">
        <f t="shared" si="326"/>
        <v>0</v>
      </c>
      <c r="AZ1034" s="7"/>
    </row>
    <row r="1035" spans="2:52">
      <c r="B1035" s="10">
        <v>1003</v>
      </c>
      <c r="C1035" s="10">
        <v>0</v>
      </c>
      <c r="D1035" s="10">
        <v>0</v>
      </c>
      <c r="E1035" s="10">
        <v>0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8"/>
      <c r="AE1035" s="7">
        <v>1003</v>
      </c>
      <c r="AF1035" s="7">
        <f t="shared" si="327"/>
        <v>0</v>
      </c>
      <c r="AG1035" s="7">
        <f t="shared" si="328"/>
        <v>0</v>
      </c>
      <c r="AH1035" s="7">
        <f t="shared" si="330"/>
        <v>0</v>
      </c>
      <c r="AI1035" s="7">
        <f t="shared" si="311"/>
        <v>0</v>
      </c>
      <c r="AJ1035" s="7">
        <f t="shared" si="312"/>
        <v>0</v>
      </c>
      <c r="AK1035" s="7">
        <f t="shared" si="313"/>
        <v>0</v>
      </c>
      <c r="AL1035" s="7">
        <f t="shared" si="314"/>
        <v>0</v>
      </c>
      <c r="AM1035" s="7">
        <f t="shared" si="315"/>
        <v>0</v>
      </c>
      <c r="AN1035" s="7">
        <f t="shared" si="316"/>
        <v>0</v>
      </c>
      <c r="AO1035" s="7">
        <f t="shared" si="317"/>
        <v>0</v>
      </c>
      <c r="AP1035" s="7">
        <f t="shared" si="318"/>
        <v>0</v>
      </c>
      <c r="AQ1035" s="7">
        <f t="shared" si="319"/>
        <v>0</v>
      </c>
      <c r="AR1035" s="7">
        <f t="shared" si="320"/>
        <v>0</v>
      </c>
      <c r="AS1035" s="7">
        <f t="shared" si="329"/>
        <v>0</v>
      </c>
      <c r="AT1035" s="7">
        <f t="shared" si="321"/>
        <v>0</v>
      </c>
      <c r="AU1035" s="7">
        <f t="shared" si="322"/>
        <v>0</v>
      </c>
      <c r="AV1035" s="7">
        <f t="shared" si="323"/>
        <v>0</v>
      </c>
      <c r="AW1035" s="7">
        <f t="shared" si="324"/>
        <v>0</v>
      </c>
      <c r="AX1035" s="7">
        <f t="shared" si="325"/>
        <v>0</v>
      </c>
      <c r="AY1035" s="7">
        <f t="shared" si="326"/>
        <v>0</v>
      </c>
      <c r="AZ1035" s="7"/>
    </row>
    <row r="1036" spans="2:52">
      <c r="B1036" s="10">
        <v>1004</v>
      </c>
      <c r="C1036" s="10">
        <v>0</v>
      </c>
      <c r="D1036" s="10">
        <v>0</v>
      </c>
      <c r="E1036" s="10">
        <v>0</v>
      </c>
      <c r="F1036" s="10"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8"/>
      <c r="AE1036" s="7">
        <v>1004</v>
      </c>
      <c r="AF1036" s="7">
        <f t="shared" si="327"/>
        <v>0</v>
      </c>
      <c r="AG1036" s="7">
        <f t="shared" si="328"/>
        <v>0</v>
      </c>
      <c r="AH1036" s="7">
        <f t="shared" si="330"/>
        <v>0</v>
      </c>
      <c r="AI1036" s="7">
        <f t="shared" si="311"/>
        <v>0</v>
      </c>
      <c r="AJ1036" s="7">
        <f t="shared" si="312"/>
        <v>0</v>
      </c>
      <c r="AK1036" s="7">
        <f t="shared" si="313"/>
        <v>0</v>
      </c>
      <c r="AL1036" s="7">
        <f t="shared" si="314"/>
        <v>0</v>
      </c>
      <c r="AM1036" s="7">
        <f t="shared" si="315"/>
        <v>0</v>
      </c>
      <c r="AN1036" s="7">
        <f t="shared" si="316"/>
        <v>0</v>
      </c>
      <c r="AO1036" s="7">
        <f t="shared" si="317"/>
        <v>0</v>
      </c>
      <c r="AP1036" s="7">
        <f t="shared" si="318"/>
        <v>0</v>
      </c>
      <c r="AQ1036" s="7">
        <f t="shared" si="319"/>
        <v>0</v>
      </c>
      <c r="AR1036" s="7">
        <f t="shared" si="320"/>
        <v>0</v>
      </c>
      <c r="AS1036" s="7">
        <f t="shared" si="329"/>
        <v>0</v>
      </c>
      <c r="AT1036" s="7">
        <f t="shared" si="321"/>
        <v>0</v>
      </c>
      <c r="AU1036" s="7">
        <f t="shared" si="322"/>
        <v>0</v>
      </c>
      <c r="AV1036" s="7">
        <f t="shared" si="323"/>
        <v>0</v>
      </c>
      <c r="AW1036" s="7">
        <f t="shared" si="324"/>
        <v>0</v>
      </c>
      <c r="AX1036" s="7">
        <f t="shared" si="325"/>
        <v>0</v>
      </c>
      <c r="AY1036" s="7">
        <f t="shared" si="326"/>
        <v>0</v>
      </c>
      <c r="AZ1036" s="7"/>
    </row>
    <row r="1037" spans="2:52">
      <c r="B1037" s="10">
        <v>1005</v>
      </c>
      <c r="C1037" s="10">
        <v>0</v>
      </c>
      <c r="D1037" s="10">
        <v>0</v>
      </c>
      <c r="E1037" s="10">
        <v>0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8"/>
      <c r="AE1037" s="7">
        <v>1005</v>
      </c>
      <c r="AF1037" s="7">
        <f t="shared" si="327"/>
        <v>0</v>
      </c>
      <c r="AG1037" s="7">
        <f t="shared" si="328"/>
        <v>0</v>
      </c>
      <c r="AH1037" s="7">
        <f t="shared" si="330"/>
        <v>0</v>
      </c>
      <c r="AI1037" s="7">
        <f t="shared" si="311"/>
        <v>0</v>
      </c>
      <c r="AJ1037" s="7">
        <f t="shared" si="312"/>
        <v>0</v>
      </c>
      <c r="AK1037" s="7">
        <f t="shared" si="313"/>
        <v>0</v>
      </c>
      <c r="AL1037" s="7">
        <f t="shared" si="314"/>
        <v>0</v>
      </c>
      <c r="AM1037" s="7">
        <f t="shared" si="315"/>
        <v>0</v>
      </c>
      <c r="AN1037" s="7">
        <f t="shared" si="316"/>
        <v>0</v>
      </c>
      <c r="AO1037" s="7">
        <f t="shared" si="317"/>
        <v>0</v>
      </c>
      <c r="AP1037" s="7">
        <f t="shared" si="318"/>
        <v>0</v>
      </c>
      <c r="AQ1037" s="7">
        <f t="shared" si="319"/>
        <v>0</v>
      </c>
      <c r="AR1037" s="7">
        <f t="shared" si="320"/>
        <v>0</v>
      </c>
      <c r="AS1037" s="7">
        <f t="shared" si="329"/>
        <v>0</v>
      </c>
      <c r="AT1037" s="7">
        <f t="shared" si="321"/>
        <v>0</v>
      </c>
      <c r="AU1037" s="7">
        <f t="shared" si="322"/>
        <v>0</v>
      </c>
      <c r="AV1037" s="7">
        <f t="shared" si="323"/>
        <v>0</v>
      </c>
      <c r="AW1037" s="7">
        <f t="shared" si="324"/>
        <v>0</v>
      </c>
      <c r="AX1037" s="7">
        <f t="shared" si="325"/>
        <v>0</v>
      </c>
      <c r="AY1037" s="7">
        <f t="shared" si="326"/>
        <v>0</v>
      </c>
      <c r="AZ1037" s="7"/>
    </row>
    <row r="1038" spans="2:52">
      <c r="B1038" s="10">
        <v>1006</v>
      </c>
      <c r="C1038" s="10">
        <v>0</v>
      </c>
      <c r="D1038" s="10">
        <v>0</v>
      </c>
      <c r="E1038" s="10">
        <v>0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8"/>
      <c r="AE1038" s="7">
        <v>1006</v>
      </c>
      <c r="AF1038" s="7">
        <f t="shared" si="327"/>
        <v>0</v>
      </c>
      <c r="AG1038" s="7">
        <f t="shared" si="328"/>
        <v>0</v>
      </c>
      <c r="AH1038" s="7">
        <f t="shared" si="330"/>
        <v>0</v>
      </c>
      <c r="AI1038" s="7">
        <f t="shared" si="311"/>
        <v>0</v>
      </c>
      <c r="AJ1038" s="7">
        <f t="shared" si="312"/>
        <v>0</v>
      </c>
      <c r="AK1038" s="7">
        <f t="shared" si="313"/>
        <v>0</v>
      </c>
      <c r="AL1038" s="7">
        <f t="shared" si="314"/>
        <v>0</v>
      </c>
      <c r="AM1038" s="7">
        <f t="shared" si="315"/>
        <v>0</v>
      </c>
      <c r="AN1038" s="7">
        <f t="shared" si="316"/>
        <v>0</v>
      </c>
      <c r="AO1038" s="7">
        <f t="shared" si="317"/>
        <v>0</v>
      </c>
      <c r="AP1038" s="7">
        <f t="shared" si="318"/>
        <v>0</v>
      </c>
      <c r="AQ1038" s="7">
        <f t="shared" si="319"/>
        <v>0</v>
      </c>
      <c r="AR1038" s="7">
        <f t="shared" si="320"/>
        <v>0</v>
      </c>
      <c r="AS1038" s="7">
        <f t="shared" si="329"/>
        <v>0</v>
      </c>
      <c r="AT1038" s="7">
        <f t="shared" si="321"/>
        <v>0</v>
      </c>
      <c r="AU1038" s="7">
        <f t="shared" si="322"/>
        <v>0</v>
      </c>
      <c r="AV1038" s="7">
        <f t="shared" si="323"/>
        <v>0</v>
      </c>
      <c r="AW1038" s="7">
        <f t="shared" si="324"/>
        <v>0</v>
      </c>
      <c r="AX1038" s="7">
        <f t="shared" si="325"/>
        <v>0</v>
      </c>
      <c r="AY1038" s="7">
        <f t="shared" si="326"/>
        <v>0</v>
      </c>
      <c r="AZ1038" s="7"/>
    </row>
    <row r="1039" spans="2:52">
      <c r="B1039" s="10">
        <v>1007</v>
      </c>
      <c r="C1039" s="10">
        <v>0</v>
      </c>
      <c r="D1039" s="10">
        <v>0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8"/>
      <c r="AE1039" s="7">
        <v>1007</v>
      </c>
      <c r="AF1039" s="7">
        <f t="shared" si="327"/>
        <v>0</v>
      </c>
      <c r="AG1039" s="7">
        <f t="shared" si="328"/>
        <v>0</v>
      </c>
      <c r="AH1039" s="7">
        <f t="shared" si="330"/>
        <v>0</v>
      </c>
      <c r="AI1039" s="7">
        <f t="shared" si="311"/>
        <v>0</v>
      </c>
      <c r="AJ1039" s="7">
        <f t="shared" si="312"/>
        <v>0</v>
      </c>
      <c r="AK1039" s="7">
        <f t="shared" si="313"/>
        <v>0</v>
      </c>
      <c r="AL1039" s="7">
        <f t="shared" si="314"/>
        <v>0</v>
      </c>
      <c r="AM1039" s="7">
        <f t="shared" si="315"/>
        <v>0</v>
      </c>
      <c r="AN1039" s="7">
        <f t="shared" si="316"/>
        <v>0</v>
      </c>
      <c r="AO1039" s="7">
        <f t="shared" si="317"/>
        <v>0</v>
      </c>
      <c r="AP1039" s="7">
        <f t="shared" si="318"/>
        <v>0</v>
      </c>
      <c r="AQ1039" s="7">
        <f t="shared" si="319"/>
        <v>0</v>
      </c>
      <c r="AR1039" s="7">
        <f t="shared" si="320"/>
        <v>0</v>
      </c>
      <c r="AS1039" s="7">
        <f t="shared" si="329"/>
        <v>0</v>
      </c>
      <c r="AT1039" s="7">
        <f t="shared" si="321"/>
        <v>0</v>
      </c>
      <c r="AU1039" s="7">
        <f t="shared" si="322"/>
        <v>0</v>
      </c>
      <c r="AV1039" s="7">
        <f t="shared" si="323"/>
        <v>0</v>
      </c>
      <c r="AW1039" s="7">
        <f t="shared" si="324"/>
        <v>0</v>
      </c>
      <c r="AX1039" s="7">
        <f t="shared" si="325"/>
        <v>0</v>
      </c>
      <c r="AY1039" s="7">
        <f t="shared" si="326"/>
        <v>0</v>
      </c>
      <c r="AZ1039" s="7"/>
    </row>
    <row r="1040" spans="2:52">
      <c r="B1040" s="10">
        <v>1008</v>
      </c>
      <c r="C1040" s="10">
        <v>0</v>
      </c>
      <c r="D1040" s="10">
        <v>0</v>
      </c>
      <c r="E1040" s="10"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8"/>
      <c r="AE1040" s="7">
        <v>1008</v>
      </c>
      <c r="AF1040" s="7">
        <f t="shared" si="327"/>
        <v>0</v>
      </c>
      <c r="AG1040" s="7">
        <f t="shared" si="328"/>
        <v>0</v>
      </c>
      <c r="AH1040" s="7">
        <f t="shared" si="330"/>
        <v>0</v>
      </c>
      <c r="AI1040" s="7">
        <f t="shared" si="311"/>
        <v>0</v>
      </c>
      <c r="AJ1040" s="7">
        <f t="shared" si="312"/>
        <v>0</v>
      </c>
      <c r="AK1040" s="7">
        <f t="shared" si="313"/>
        <v>0</v>
      </c>
      <c r="AL1040" s="7">
        <f t="shared" si="314"/>
        <v>0</v>
      </c>
      <c r="AM1040" s="7">
        <f t="shared" si="315"/>
        <v>0</v>
      </c>
      <c r="AN1040" s="7">
        <f t="shared" si="316"/>
        <v>0</v>
      </c>
      <c r="AO1040" s="7">
        <f t="shared" si="317"/>
        <v>0</v>
      </c>
      <c r="AP1040" s="7">
        <f t="shared" si="318"/>
        <v>0</v>
      </c>
      <c r="AQ1040" s="7">
        <f t="shared" si="319"/>
        <v>0</v>
      </c>
      <c r="AR1040" s="7">
        <f t="shared" si="320"/>
        <v>0</v>
      </c>
      <c r="AS1040" s="7">
        <f t="shared" si="329"/>
        <v>0</v>
      </c>
      <c r="AT1040" s="7">
        <f t="shared" si="321"/>
        <v>0</v>
      </c>
      <c r="AU1040" s="7">
        <f t="shared" si="322"/>
        <v>0</v>
      </c>
      <c r="AV1040" s="7">
        <f t="shared" si="323"/>
        <v>0</v>
      </c>
      <c r="AW1040" s="7">
        <f t="shared" si="324"/>
        <v>0</v>
      </c>
      <c r="AX1040" s="7">
        <f t="shared" si="325"/>
        <v>0</v>
      </c>
      <c r="AY1040" s="7">
        <f t="shared" si="326"/>
        <v>0</v>
      </c>
      <c r="AZ1040" s="7"/>
    </row>
    <row r="1041" spans="2:52">
      <c r="B1041" s="10">
        <v>1009</v>
      </c>
      <c r="C1041" s="10">
        <v>0</v>
      </c>
      <c r="D1041" s="10">
        <v>0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8"/>
      <c r="AE1041" s="7">
        <v>1009</v>
      </c>
      <c r="AF1041" s="7">
        <f t="shared" si="327"/>
        <v>0</v>
      </c>
      <c r="AG1041" s="7">
        <f t="shared" si="328"/>
        <v>0</v>
      </c>
      <c r="AH1041" s="7">
        <f t="shared" si="330"/>
        <v>0</v>
      </c>
      <c r="AI1041" s="7">
        <f t="shared" si="311"/>
        <v>0</v>
      </c>
      <c r="AJ1041" s="7">
        <f t="shared" si="312"/>
        <v>0</v>
      </c>
      <c r="AK1041" s="7">
        <f t="shared" si="313"/>
        <v>0</v>
      </c>
      <c r="AL1041" s="7">
        <f t="shared" si="314"/>
        <v>0</v>
      </c>
      <c r="AM1041" s="7">
        <f t="shared" si="315"/>
        <v>0</v>
      </c>
      <c r="AN1041" s="7">
        <f t="shared" si="316"/>
        <v>0</v>
      </c>
      <c r="AO1041" s="7">
        <f t="shared" si="317"/>
        <v>0</v>
      </c>
      <c r="AP1041" s="7">
        <f t="shared" si="318"/>
        <v>0</v>
      </c>
      <c r="AQ1041" s="7">
        <f t="shared" si="319"/>
        <v>0</v>
      </c>
      <c r="AR1041" s="7">
        <f t="shared" si="320"/>
        <v>0</v>
      </c>
      <c r="AS1041" s="7">
        <f t="shared" si="329"/>
        <v>0</v>
      </c>
      <c r="AT1041" s="7">
        <f t="shared" si="321"/>
        <v>0</v>
      </c>
      <c r="AU1041" s="7">
        <f t="shared" si="322"/>
        <v>0</v>
      </c>
      <c r="AV1041" s="7">
        <f t="shared" si="323"/>
        <v>0</v>
      </c>
      <c r="AW1041" s="7">
        <f t="shared" si="324"/>
        <v>0</v>
      </c>
      <c r="AX1041" s="7">
        <f t="shared" si="325"/>
        <v>0</v>
      </c>
      <c r="AY1041" s="7">
        <f t="shared" si="326"/>
        <v>0</v>
      </c>
      <c r="AZ1041" s="7"/>
    </row>
    <row r="1042" spans="2:52">
      <c r="B1042" s="10">
        <v>1010</v>
      </c>
      <c r="C1042" s="10">
        <v>0</v>
      </c>
      <c r="D1042" s="10">
        <v>0</v>
      </c>
      <c r="E1042" s="10">
        <v>0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8"/>
      <c r="AE1042" s="7">
        <v>1010</v>
      </c>
      <c r="AF1042" s="7">
        <f t="shared" si="327"/>
        <v>0</v>
      </c>
      <c r="AG1042" s="7">
        <f t="shared" si="328"/>
        <v>0</v>
      </c>
      <c r="AH1042" s="7">
        <f t="shared" si="330"/>
        <v>0</v>
      </c>
      <c r="AI1042" s="7">
        <f t="shared" si="311"/>
        <v>0</v>
      </c>
      <c r="AJ1042" s="7">
        <f t="shared" si="312"/>
        <v>0</v>
      </c>
      <c r="AK1042" s="7">
        <f t="shared" si="313"/>
        <v>0</v>
      </c>
      <c r="AL1042" s="7">
        <f t="shared" si="314"/>
        <v>0</v>
      </c>
      <c r="AM1042" s="7">
        <f t="shared" si="315"/>
        <v>0</v>
      </c>
      <c r="AN1042" s="7">
        <f t="shared" si="316"/>
        <v>0</v>
      </c>
      <c r="AO1042" s="7">
        <f t="shared" si="317"/>
        <v>0</v>
      </c>
      <c r="AP1042" s="7">
        <f t="shared" si="318"/>
        <v>0</v>
      </c>
      <c r="AQ1042" s="7">
        <f t="shared" si="319"/>
        <v>0</v>
      </c>
      <c r="AR1042" s="7">
        <f t="shared" si="320"/>
        <v>0</v>
      </c>
      <c r="AS1042" s="7">
        <f t="shared" si="329"/>
        <v>0</v>
      </c>
      <c r="AT1042" s="7">
        <f t="shared" si="321"/>
        <v>0</v>
      </c>
      <c r="AU1042" s="7">
        <f t="shared" si="322"/>
        <v>0</v>
      </c>
      <c r="AV1042" s="7">
        <f t="shared" si="323"/>
        <v>0</v>
      </c>
      <c r="AW1042" s="7">
        <f t="shared" si="324"/>
        <v>0</v>
      </c>
      <c r="AX1042" s="7">
        <f t="shared" si="325"/>
        <v>0</v>
      </c>
      <c r="AY1042" s="7">
        <f t="shared" si="326"/>
        <v>0</v>
      </c>
      <c r="AZ1042" s="7"/>
    </row>
    <row r="1043" spans="2:52">
      <c r="B1043" s="10">
        <v>1011</v>
      </c>
      <c r="C1043" s="10">
        <v>0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8"/>
      <c r="AE1043" s="7">
        <v>1011</v>
      </c>
      <c r="AF1043" s="7">
        <f t="shared" si="327"/>
        <v>0</v>
      </c>
      <c r="AG1043" s="7">
        <f t="shared" si="328"/>
        <v>0</v>
      </c>
      <c r="AH1043" s="7">
        <f t="shared" si="330"/>
        <v>0</v>
      </c>
      <c r="AI1043" s="7">
        <f t="shared" si="311"/>
        <v>0</v>
      </c>
      <c r="AJ1043" s="7">
        <f t="shared" si="312"/>
        <v>0</v>
      </c>
      <c r="AK1043" s="7">
        <f t="shared" si="313"/>
        <v>0</v>
      </c>
      <c r="AL1043" s="7">
        <f t="shared" si="314"/>
        <v>0</v>
      </c>
      <c r="AM1043" s="7">
        <f t="shared" si="315"/>
        <v>0</v>
      </c>
      <c r="AN1043" s="7">
        <f t="shared" si="316"/>
        <v>0</v>
      </c>
      <c r="AO1043" s="7">
        <f t="shared" si="317"/>
        <v>0</v>
      </c>
      <c r="AP1043" s="7">
        <f t="shared" si="318"/>
        <v>0</v>
      </c>
      <c r="AQ1043" s="7">
        <f t="shared" si="319"/>
        <v>0</v>
      </c>
      <c r="AR1043" s="7">
        <f t="shared" si="320"/>
        <v>0</v>
      </c>
      <c r="AS1043" s="7">
        <f t="shared" si="329"/>
        <v>0</v>
      </c>
      <c r="AT1043" s="7">
        <f t="shared" si="321"/>
        <v>0</v>
      </c>
      <c r="AU1043" s="7">
        <f t="shared" si="322"/>
        <v>0</v>
      </c>
      <c r="AV1043" s="7">
        <f t="shared" si="323"/>
        <v>0</v>
      </c>
      <c r="AW1043" s="7">
        <f t="shared" si="324"/>
        <v>0</v>
      </c>
      <c r="AX1043" s="7">
        <f t="shared" si="325"/>
        <v>0</v>
      </c>
      <c r="AY1043" s="7">
        <f t="shared" si="326"/>
        <v>0</v>
      </c>
      <c r="AZ1043" s="7"/>
    </row>
    <row r="1044" spans="2:52">
      <c r="B1044" s="10">
        <v>1012</v>
      </c>
      <c r="C1044" s="10">
        <v>0</v>
      </c>
      <c r="D1044" s="10">
        <v>0</v>
      </c>
      <c r="E1044" s="10">
        <v>0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8"/>
      <c r="AE1044" s="7">
        <v>1012</v>
      </c>
      <c r="AF1044" s="7">
        <f t="shared" si="327"/>
        <v>0</v>
      </c>
      <c r="AG1044" s="7">
        <f t="shared" si="328"/>
        <v>0</v>
      </c>
      <c r="AH1044" s="7">
        <f t="shared" si="330"/>
        <v>0</v>
      </c>
      <c r="AI1044" s="7">
        <f t="shared" si="311"/>
        <v>0</v>
      </c>
      <c r="AJ1044" s="7">
        <f t="shared" si="312"/>
        <v>0</v>
      </c>
      <c r="AK1044" s="7">
        <f t="shared" si="313"/>
        <v>0</v>
      </c>
      <c r="AL1044" s="7">
        <f t="shared" si="314"/>
        <v>0</v>
      </c>
      <c r="AM1044" s="7">
        <f t="shared" si="315"/>
        <v>0</v>
      </c>
      <c r="AN1044" s="7">
        <f t="shared" si="316"/>
        <v>0</v>
      </c>
      <c r="AO1044" s="7">
        <f t="shared" si="317"/>
        <v>0</v>
      </c>
      <c r="AP1044" s="7">
        <f t="shared" si="318"/>
        <v>0</v>
      </c>
      <c r="AQ1044" s="7">
        <f t="shared" si="319"/>
        <v>0</v>
      </c>
      <c r="AR1044" s="7">
        <f t="shared" si="320"/>
        <v>0</v>
      </c>
      <c r="AS1044" s="7">
        <f t="shared" si="329"/>
        <v>0</v>
      </c>
      <c r="AT1044" s="7">
        <f t="shared" si="321"/>
        <v>0</v>
      </c>
      <c r="AU1044" s="7">
        <f t="shared" si="322"/>
        <v>0</v>
      </c>
      <c r="AV1044" s="7">
        <f t="shared" si="323"/>
        <v>0</v>
      </c>
      <c r="AW1044" s="7">
        <f t="shared" si="324"/>
        <v>0</v>
      </c>
      <c r="AX1044" s="7">
        <f t="shared" si="325"/>
        <v>0</v>
      </c>
      <c r="AY1044" s="7">
        <f t="shared" si="326"/>
        <v>0</v>
      </c>
      <c r="AZ1044" s="7"/>
    </row>
    <row r="1045" spans="2:52">
      <c r="B1045" s="10">
        <v>1013</v>
      </c>
      <c r="C1045" s="10">
        <v>0</v>
      </c>
      <c r="D1045" s="10">
        <v>0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8"/>
      <c r="AE1045" s="7">
        <v>1013</v>
      </c>
      <c r="AF1045" s="7">
        <f t="shared" si="327"/>
        <v>0</v>
      </c>
      <c r="AG1045" s="7">
        <f t="shared" si="328"/>
        <v>0</v>
      </c>
      <c r="AH1045" s="7">
        <f t="shared" si="330"/>
        <v>0</v>
      </c>
      <c r="AI1045" s="7">
        <f t="shared" si="311"/>
        <v>0</v>
      </c>
      <c r="AJ1045" s="7">
        <f t="shared" si="312"/>
        <v>0</v>
      </c>
      <c r="AK1045" s="7">
        <f t="shared" si="313"/>
        <v>0</v>
      </c>
      <c r="AL1045" s="7">
        <f t="shared" si="314"/>
        <v>0</v>
      </c>
      <c r="AM1045" s="7">
        <f t="shared" si="315"/>
        <v>0</v>
      </c>
      <c r="AN1045" s="7">
        <f t="shared" si="316"/>
        <v>0</v>
      </c>
      <c r="AO1045" s="7">
        <f t="shared" si="317"/>
        <v>0</v>
      </c>
      <c r="AP1045" s="7">
        <f t="shared" si="318"/>
        <v>0</v>
      </c>
      <c r="AQ1045" s="7">
        <f t="shared" si="319"/>
        <v>0</v>
      </c>
      <c r="AR1045" s="7">
        <f t="shared" si="320"/>
        <v>0</v>
      </c>
      <c r="AS1045" s="7">
        <f t="shared" si="329"/>
        <v>0</v>
      </c>
      <c r="AT1045" s="7">
        <f t="shared" si="321"/>
        <v>0</v>
      </c>
      <c r="AU1045" s="7">
        <f t="shared" si="322"/>
        <v>0</v>
      </c>
      <c r="AV1045" s="7">
        <f t="shared" si="323"/>
        <v>0</v>
      </c>
      <c r="AW1045" s="7">
        <f t="shared" si="324"/>
        <v>0</v>
      </c>
      <c r="AX1045" s="7">
        <f t="shared" si="325"/>
        <v>0</v>
      </c>
      <c r="AY1045" s="7">
        <f t="shared" si="326"/>
        <v>0</v>
      </c>
      <c r="AZ1045" s="7"/>
    </row>
    <row r="1046" spans="2:52">
      <c r="B1046" s="10">
        <v>1014</v>
      </c>
      <c r="C1046" s="10">
        <v>0</v>
      </c>
      <c r="D1046" s="10">
        <v>0</v>
      </c>
      <c r="E1046" s="10">
        <v>0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8"/>
      <c r="AE1046" s="7">
        <v>1014</v>
      </c>
      <c r="AF1046" s="7">
        <f t="shared" si="327"/>
        <v>0</v>
      </c>
      <c r="AG1046" s="7">
        <f t="shared" si="328"/>
        <v>0</v>
      </c>
      <c r="AH1046" s="7">
        <f t="shared" si="330"/>
        <v>0</v>
      </c>
      <c r="AI1046" s="7">
        <f t="shared" si="311"/>
        <v>0</v>
      </c>
      <c r="AJ1046" s="7">
        <f t="shared" si="312"/>
        <v>0</v>
      </c>
      <c r="AK1046" s="7">
        <f t="shared" si="313"/>
        <v>0</v>
      </c>
      <c r="AL1046" s="7">
        <f t="shared" si="314"/>
        <v>0</v>
      </c>
      <c r="AM1046" s="7">
        <f t="shared" si="315"/>
        <v>0</v>
      </c>
      <c r="AN1046" s="7">
        <f t="shared" si="316"/>
        <v>0</v>
      </c>
      <c r="AO1046" s="7">
        <f t="shared" si="317"/>
        <v>0</v>
      </c>
      <c r="AP1046" s="7">
        <f t="shared" si="318"/>
        <v>0</v>
      </c>
      <c r="AQ1046" s="7">
        <f t="shared" si="319"/>
        <v>0</v>
      </c>
      <c r="AR1046" s="7">
        <f t="shared" si="320"/>
        <v>0</v>
      </c>
      <c r="AS1046" s="7">
        <f t="shared" si="329"/>
        <v>0</v>
      </c>
      <c r="AT1046" s="7">
        <f t="shared" si="321"/>
        <v>0</v>
      </c>
      <c r="AU1046" s="7">
        <f t="shared" si="322"/>
        <v>0</v>
      </c>
      <c r="AV1046" s="7">
        <f t="shared" si="323"/>
        <v>0</v>
      </c>
      <c r="AW1046" s="7">
        <f t="shared" si="324"/>
        <v>0</v>
      </c>
      <c r="AX1046" s="7">
        <f t="shared" si="325"/>
        <v>0</v>
      </c>
      <c r="AY1046" s="7">
        <f t="shared" si="326"/>
        <v>0</v>
      </c>
      <c r="AZ1046" s="7"/>
    </row>
    <row r="1047" spans="2:52">
      <c r="B1047" s="10">
        <v>1015</v>
      </c>
      <c r="C1047" s="10">
        <v>0</v>
      </c>
      <c r="D1047" s="10">
        <v>0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8"/>
      <c r="AE1047" s="7">
        <v>1015</v>
      </c>
      <c r="AF1047" s="7">
        <f t="shared" si="327"/>
        <v>0</v>
      </c>
      <c r="AG1047" s="7">
        <f t="shared" si="328"/>
        <v>0</v>
      </c>
      <c r="AH1047" s="7">
        <f t="shared" si="330"/>
        <v>0</v>
      </c>
      <c r="AI1047" s="7">
        <f t="shared" si="311"/>
        <v>0</v>
      </c>
      <c r="AJ1047" s="7">
        <f t="shared" si="312"/>
        <v>0</v>
      </c>
      <c r="AK1047" s="7">
        <f t="shared" si="313"/>
        <v>0</v>
      </c>
      <c r="AL1047" s="7">
        <f t="shared" si="314"/>
        <v>0</v>
      </c>
      <c r="AM1047" s="7">
        <f t="shared" si="315"/>
        <v>0</v>
      </c>
      <c r="AN1047" s="7">
        <f t="shared" si="316"/>
        <v>0</v>
      </c>
      <c r="AO1047" s="7">
        <f t="shared" si="317"/>
        <v>0</v>
      </c>
      <c r="AP1047" s="7">
        <f t="shared" si="318"/>
        <v>0</v>
      </c>
      <c r="AQ1047" s="7">
        <f t="shared" si="319"/>
        <v>0</v>
      </c>
      <c r="AR1047" s="7">
        <f t="shared" si="320"/>
        <v>0</v>
      </c>
      <c r="AS1047" s="7">
        <f t="shared" si="329"/>
        <v>0</v>
      </c>
      <c r="AT1047" s="7">
        <f t="shared" si="321"/>
        <v>0</v>
      </c>
      <c r="AU1047" s="7">
        <f t="shared" si="322"/>
        <v>0</v>
      </c>
      <c r="AV1047" s="7">
        <f t="shared" si="323"/>
        <v>0</v>
      </c>
      <c r="AW1047" s="7">
        <f t="shared" si="324"/>
        <v>0</v>
      </c>
      <c r="AX1047" s="7">
        <f t="shared" si="325"/>
        <v>0</v>
      </c>
      <c r="AY1047" s="7">
        <f t="shared" si="326"/>
        <v>0</v>
      </c>
      <c r="AZ1047" s="7"/>
    </row>
    <row r="1048" spans="2:52">
      <c r="B1048" s="10">
        <v>1016</v>
      </c>
      <c r="C1048" s="10">
        <v>0</v>
      </c>
      <c r="D1048" s="10">
        <v>0</v>
      </c>
      <c r="E1048" s="10">
        <v>0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8"/>
      <c r="AE1048" s="7">
        <v>1016</v>
      </c>
      <c r="AF1048" s="7">
        <f t="shared" si="327"/>
        <v>0</v>
      </c>
      <c r="AG1048" s="7">
        <f t="shared" si="328"/>
        <v>0</v>
      </c>
      <c r="AH1048" s="7">
        <f t="shared" si="330"/>
        <v>0</v>
      </c>
      <c r="AI1048" s="7">
        <f t="shared" si="311"/>
        <v>0</v>
      </c>
      <c r="AJ1048" s="7">
        <f t="shared" si="312"/>
        <v>0</v>
      </c>
      <c r="AK1048" s="7">
        <f t="shared" si="313"/>
        <v>0</v>
      </c>
      <c r="AL1048" s="7">
        <f t="shared" si="314"/>
        <v>0</v>
      </c>
      <c r="AM1048" s="7">
        <f t="shared" si="315"/>
        <v>0</v>
      </c>
      <c r="AN1048" s="7">
        <f t="shared" si="316"/>
        <v>0</v>
      </c>
      <c r="AO1048" s="7">
        <f t="shared" si="317"/>
        <v>0</v>
      </c>
      <c r="AP1048" s="7">
        <f t="shared" si="318"/>
        <v>0</v>
      </c>
      <c r="AQ1048" s="7">
        <f t="shared" si="319"/>
        <v>0</v>
      </c>
      <c r="AR1048" s="7">
        <f t="shared" si="320"/>
        <v>0</v>
      </c>
      <c r="AS1048" s="7">
        <f t="shared" si="329"/>
        <v>0</v>
      </c>
      <c r="AT1048" s="7">
        <f t="shared" si="321"/>
        <v>0</v>
      </c>
      <c r="AU1048" s="7">
        <f t="shared" si="322"/>
        <v>0</v>
      </c>
      <c r="AV1048" s="7">
        <f t="shared" si="323"/>
        <v>0</v>
      </c>
      <c r="AW1048" s="7">
        <f t="shared" si="324"/>
        <v>0</v>
      </c>
      <c r="AX1048" s="7">
        <f t="shared" si="325"/>
        <v>0</v>
      </c>
      <c r="AY1048" s="7">
        <f t="shared" si="326"/>
        <v>0</v>
      </c>
      <c r="AZ1048" s="7"/>
    </row>
    <row r="1049" spans="2:52">
      <c r="B1049" s="10">
        <v>1017</v>
      </c>
      <c r="C1049" s="10">
        <v>0</v>
      </c>
      <c r="D1049" s="10">
        <v>0</v>
      </c>
      <c r="E1049" s="10">
        <v>0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8"/>
      <c r="AE1049" s="7">
        <v>1017</v>
      </c>
      <c r="AF1049" s="7">
        <f t="shared" si="327"/>
        <v>0</v>
      </c>
      <c r="AG1049" s="7">
        <f t="shared" si="328"/>
        <v>0</v>
      </c>
      <c r="AH1049" s="7">
        <f t="shared" si="330"/>
        <v>0</v>
      </c>
      <c r="AI1049" s="7">
        <f t="shared" si="311"/>
        <v>0</v>
      </c>
      <c r="AJ1049" s="7">
        <f t="shared" si="312"/>
        <v>0</v>
      </c>
      <c r="AK1049" s="7">
        <f t="shared" si="313"/>
        <v>0</v>
      </c>
      <c r="AL1049" s="7">
        <f t="shared" si="314"/>
        <v>0</v>
      </c>
      <c r="AM1049" s="7">
        <f t="shared" si="315"/>
        <v>0</v>
      </c>
      <c r="AN1049" s="7">
        <f t="shared" si="316"/>
        <v>0</v>
      </c>
      <c r="AO1049" s="7">
        <f t="shared" si="317"/>
        <v>0</v>
      </c>
      <c r="AP1049" s="7">
        <f t="shared" si="318"/>
        <v>0</v>
      </c>
      <c r="AQ1049" s="7">
        <f t="shared" si="319"/>
        <v>0</v>
      </c>
      <c r="AR1049" s="7">
        <f t="shared" si="320"/>
        <v>0</v>
      </c>
      <c r="AS1049" s="7">
        <f t="shared" si="329"/>
        <v>0</v>
      </c>
      <c r="AT1049" s="7">
        <f t="shared" si="321"/>
        <v>0</v>
      </c>
      <c r="AU1049" s="7">
        <f t="shared" si="322"/>
        <v>0</v>
      </c>
      <c r="AV1049" s="7">
        <f t="shared" si="323"/>
        <v>0</v>
      </c>
      <c r="AW1049" s="7">
        <f t="shared" si="324"/>
        <v>0</v>
      </c>
      <c r="AX1049" s="7">
        <f t="shared" si="325"/>
        <v>0</v>
      </c>
      <c r="AY1049" s="7">
        <f t="shared" si="326"/>
        <v>0</v>
      </c>
      <c r="AZ1049" s="7"/>
    </row>
    <row r="1050" spans="2:52">
      <c r="B1050" s="10">
        <v>1018</v>
      </c>
      <c r="C1050" s="10">
        <v>0</v>
      </c>
      <c r="D1050" s="10">
        <v>0</v>
      </c>
      <c r="E1050" s="10">
        <v>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8"/>
      <c r="AE1050" s="7">
        <v>1018</v>
      </c>
      <c r="AF1050" s="7">
        <f t="shared" si="327"/>
        <v>0</v>
      </c>
      <c r="AG1050" s="7">
        <f t="shared" si="328"/>
        <v>0</v>
      </c>
      <c r="AH1050" s="7">
        <f t="shared" si="330"/>
        <v>0</v>
      </c>
      <c r="AI1050" s="7">
        <f t="shared" si="311"/>
        <v>0</v>
      </c>
      <c r="AJ1050" s="7">
        <f t="shared" si="312"/>
        <v>0</v>
      </c>
      <c r="AK1050" s="7">
        <f t="shared" si="313"/>
        <v>0</v>
      </c>
      <c r="AL1050" s="7">
        <f t="shared" si="314"/>
        <v>0</v>
      </c>
      <c r="AM1050" s="7">
        <f t="shared" si="315"/>
        <v>0</v>
      </c>
      <c r="AN1050" s="7">
        <f t="shared" si="316"/>
        <v>0</v>
      </c>
      <c r="AO1050" s="7">
        <f t="shared" si="317"/>
        <v>0</v>
      </c>
      <c r="AP1050" s="7">
        <f t="shared" si="318"/>
        <v>0</v>
      </c>
      <c r="AQ1050" s="7">
        <f t="shared" si="319"/>
        <v>0</v>
      </c>
      <c r="AR1050" s="7">
        <f t="shared" si="320"/>
        <v>0</v>
      </c>
      <c r="AS1050" s="7">
        <f t="shared" si="329"/>
        <v>0</v>
      </c>
      <c r="AT1050" s="7">
        <f t="shared" si="321"/>
        <v>0</v>
      </c>
      <c r="AU1050" s="7">
        <f t="shared" si="322"/>
        <v>0</v>
      </c>
      <c r="AV1050" s="7">
        <f t="shared" si="323"/>
        <v>0</v>
      </c>
      <c r="AW1050" s="7">
        <f t="shared" si="324"/>
        <v>0</v>
      </c>
      <c r="AX1050" s="7">
        <f t="shared" si="325"/>
        <v>0</v>
      </c>
      <c r="AY1050" s="7">
        <f t="shared" si="326"/>
        <v>0</v>
      </c>
      <c r="AZ1050" s="7"/>
    </row>
    <row r="1051" spans="2:52">
      <c r="B1051" s="10">
        <v>1019</v>
      </c>
      <c r="C1051" s="10">
        <v>0</v>
      </c>
      <c r="D1051" s="10">
        <v>0</v>
      </c>
      <c r="E1051" s="10"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8"/>
      <c r="AE1051" s="7">
        <v>1019</v>
      </c>
      <c r="AF1051" s="7">
        <f t="shared" si="327"/>
        <v>0</v>
      </c>
      <c r="AG1051" s="7">
        <f t="shared" si="328"/>
        <v>0</v>
      </c>
      <c r="AH1051" s="7">
        <f t="shared" si="330"/>
        <v>0</v>
      </c>
      <c r="AI1051" s="7">
        <f t="shared" si="311"/>
        <v>0</v>
      </c>
      <c r="AJ1051" s="7">
        <f t="shared" si="312"/>
        <v>0</v>
      </c>
      <c r="AK1051" s="7">
        <f t="shared" si="313"/>
        <v>0</v>
      </c>
      <c r="AL1051" s="7">
        <f t="shared" si="314"/>
        <v>0</v>
      </c>
      <c r="AM1051" s="7">
        <f t="shared" si="315"/>
        <v>0</v>
      </c>
      <c r="AN1051" s="7">
        <f t="shared" si="316"/>
        <v>0</v>
      </c>
      <c r="AO1051" s="7">
        <f t="shared" si="317"/>
        <v>0</v>
      </c>
      <c r="AP1051" s="7">
        <f t="shared" si="318"/>
        <v>0</v>
      </c>
      <c r="AQ1051" s="7">
        <f t="shared" si="319"/>
        <v>0</v>
      </c>
      <c r="AR1051" s="7">
        <f t="shared" si="320"/>
        <v>0</v>
      </c>
      <c r="AS1051" s="7">
        <f t="shared" si="329"/>
        <v>0</v>
      </c>
      <c r="AT1051" s="7">
        <f t="shared" si="321"/>
        <v>0</v>
      </c>
      <c r="AU1051" s="7">
        <f t="shared" si="322"/>
        <v>0</v>
      </c>
      <c r="AV1051" s="7">
        <f t="shared" si="323"/>
        <v>0</v>
      </c>
      <c r="AW1051" s="7">
        <f t="shared" si="324"/>
        <v>0</v>
      </c>
      <c r="AX1051" s="7">
        <f t="shared" si="325"/>
        <v>0</v>
      </c>
      <c r="AY1051" s="7">
        <f t="shared" si="326"/>
        <v>0</v>
      </c>
      <c r="AZ1051" s="7"/>
    </row>
    <row r="1052" spans="2:52">
      <c r="B1052" s="10">
        <v>1020</v>
      </c>
      <c r="C1052" s="10">
        <v>0</v>
      </c>
      <c r="D1052" s="10">
        <v>0</v>
      </c>
      <c r="E1052" s="10">
        <v>0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8"/>
      <c r="AE1052" s="7">
        <v>1020</v>
      </c>
      <c r="AF1052" s="7">
        <f t="shared" si="327"/>
        <v>0</v>
      </c>
      <c r="AG1052" s="7">
        <f t="shared" si="328"/>
        <v>0</v>
      </c>
      <c r="AH1052" s="7">
        <f t="shared" si="330"/>
        <v>0</v>
      </c>
      <c r="AI1052" s="7">
        <f t="shared" si="311"/>
        <v>0</v>
      </c>
      <c r="AJ1052" s="7">
        <f t="shared" si="312"/>
        <v>0</v>
      </c>
      <c r="AK1052" s="7">
        <f t="shared" si="313"/>
        <v>0</v>
      </c>
      <c r="AL1052" s="7">
        <f t="shared" si="314"/>
        <v>0</v>
      </c>
      <c r="AM1052" s="7">
        <f t="shared" si="315"/>
        <v>0</v>
      </c>
      <c r="AN1052" s="7">
        <f t="shared" si="316"/>
        <v>0</v>
      </c>
      <c r="AO1052" s="7">
        <f t="shared" si="317"/>
        <v>0</v>
      </c>
      <c r="AP1052" s="7">
        <f t="shared" si="318"/>
        <v>0</v>
      </c>
      <c r="AQ1052" s="7">
        <f t="shared" si="319"/>
        <v>0</v>
      </c>
      <c r="AR1052" s="7">
        <f t="shared" si="320"/>
        <v>0</v>
      </c>
      <c r="AS1052" s="7">
        <f t="shared" si="329"/>
        <v>0</v>
      </c>
      <c r="AT1052" s="7">
        <f t="shared" si="321"/>
        <v>0</v>
      </c>
      <c r="AU1052" s="7">
        <f t="shared" si="322"/>
        <v>0</v>
      </c>
      <c r="AV1052" s="7">
        <f t="shared" si="323"/>
        <v>0</v>
      </c>
      <c r="AW1052" s="7">
        <f t="shared" si="324"/>
        <v>0</v>
      </c>
      <c r="AX1052" s="7">
        <f t="shared" si="325"/>
        <v>0</v>
      </c>
      <c r="AY1052" s="7">
        <f t="shared" si="326"/>
        <v>0</v>
      </c>
      <c r="AZ1052" s="7"/>
    </row>
    <row r="1053" spans="2:52">
      <c r="B1053" s="10">
        <v>1021</v>
      </c>
      <c r="C1053" s="10">
        <v>0</v>
      </c>
      <c r="D1053" s="10">
        <v>0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8"/>
      <c r="AE1053" s="7">
        <v>1021</v>
      </c>
      <c r="AF1053" s="7">
        <f t="shared" si="327"/>
        <v>0</v>
      </c>
      <c r="AG1053" s="7">
        <f t="shared" si="328"/>
        <v>0</v>
      </c>
      <c r="AH1053" s="7">
        <f t="shared" si="330"/>
        <v>0</v>
      </c>
      <c r="AI1053" s="7">
        <f t="shared" si="311"/>
        <v>0</v>
      </c>
      <c r="AJ1053" s="7">
        <f t="shared" si="312"/>
        <v>0</v>
      </c>
      <c r="AK1053" s="7">
        <f t="shared" si="313"/>
        <v>0</v>
      </c>
      <c r="AL1053" s="7">
        <f t="shared" si="314"/>
        <v>0</v>
      </c>
      <c r="AM1053" s="7">
        <f t="shared" si="315"/>
        <v>0</v>
      </c>
      <c r="AN1053" s="7">
        <f t="shared" si="316"/>
        <v>0</v>
      </c>
      <c r="AO1053" s="7">
        <f t="shared" si="317"/>
        <v>0</v>
      </c>
      <c r="AP1053" s="7">
        <f t="shared" si="318"/>
        <v>0</v>
      </c>
      <c r="AQ1053" s="7">
        <f t="shared" si="319"/>
        <v>0</v>
      </c>
      <c r="AR1053" s="7">
        <f t="shared" si="320"/>
        <v>0</v>
      </c>
      <c r="AS1053" s="7">
        <f t="shared" si="329"/>
        <v>0</v>
      </c>
      <c r="AT1053" s="7">
        <f t="shared" si="321"/>
        <v>0</v>
      </c>
      <c r="AU1053" s="7">
        <f t="shared" si="322"/>
        <v>0</v>
      </c>
      <c r="AV1053" s="7">
        <f t="shared" si="323"/>
        <v>0</v>
      </c>
      <c r="AW1053" s="7">
        <f t="shared" si="324"/>
        <v>0</v>
      </c>
      <c r="AX1053" s="7">
        <f t="shared" si="325"/>
        <v>0</v>
      </c>
      <c r="AY1053" s="7">
        <f t="shared" si="326"/>
        <v>0</v>
      </c>
      <c r="AZ1053" s="7"/>
    </row>
    <row r="1054" spans="2:52">
      <c r="B1054" s="10">
        <v>1022</v>
      </c>
      <c r="C1054" s="10">
        <v>0</v>
      </c>
      <c r="D1054" s="10">
        <v>0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8"/>
      <c r="AE1054" s="7">
        <v>1022</v>
      </c>
      <c r="AF1054" s="7">
        <f t="shared" si="327"/>
        <v>0</v>
      </c>
      <c r="AG1054" s="7">
        <f t="shared" si="328"/>
        <v>0</v>
      </c>
      <c r="AH1054" s="7">
        <f t="shared" si="330"/>
        <v>0</v>
      </c>
      <c r="AI1054" s="7">
        <f t="shared" si="311"/>
        <v>0</v>
      </c>
      <c r="AJ1054" s="7">
        <f t="shared" si="312"/>
        <v>0</v>
      </c>
      <c r="AK1054" s="7">
        <f t="shared" si="313"/>
        <v>0</v>
      </c>
      <c r="AL1054" s="7">
        <f t="shared" si="314"/>
        <v>0</v>
      </c>
      <c r="AM1054" s="7">
        <f t="shared" si="315"/>
        <v>0</v>
      </c>
      <c r="AN1054" s="7">
        <f t="shared" si="316"/>
        <v>0</v>
      </c>
      <c r="AO1054" s="7">
        <f t="shared" si="317"/>
        <v>0</v>
      </c>
      <c r="AP1054" s="7">
        <f t="shared" si="318"/>
        <v>0</v>
      </c>
      <c r="AQ1054" s="7">
        <f t="shared" si="319"/>
        <v>0</v>
      </c>
      <c r="AR1054" s="7">
        <f t="shared" si="320"/>
        <v>0</v>
      </c>
      <c r="AS1054" s="7">
        <f t="shared" si="329"/>
        <v>0</v>
      </c>
      <c r="AT1054" s="7">
        <f t="shared" si="321"/>
        <v>0</v>
      </c>
      <c r="AU1054" s="7">
        <f t="shared" si="322"/>
        <v>0</v>
      </c>
      <c r="AV1054" s="7">
        <f t="shared" si="323"/>
        <v>0</v>
      </c>
      <c r="AW1054" s="7">
        <f t="shared" si="324"/>
        <v>0</v>
      </c>
      <c r="AX1054" s="7">
        <f t="shared" si="325"/>
        <v>0</v>
      </c>
      <c r="AY1054" s="7">
        <f t="shared" si="326"/>
        <v>0</v>
      </c>
      <c r="AZ1054" s="7"/>
    </row>
    <row r="1055" spans="2:52">
      <c r="B1055" s="10">
        <v>1023</v>
      </c>
      <c r="C1055" s="10">
        <v>0</v>
      </c>
      <c r="D1055" s="10">
        <v>0</v>
      </c>
      <c r="E1055" s="10">
        <v>0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8"/>
      <c r="AE1055" s="7">
        <v>1023</v>
      </c>
      <c r="AF1055" s="7">
        <f t="shared" si="327"/>
        <v>0</v>
      </c>
      <c r="AG1055" s="7">
        <f t="shared" si="328"/>
        <v>0</v>
      </c>
      <c r="AH1055" s="7">
        <f t="shared" si="330"/>
        <v>0</v>
      </c>
      <c r="AI1055" s="7">
        <f t="shared" si="311"/>
        <v>0</v>
      </c>
      <c r="AJ1055" s="7">
        <f t="shared" si="312"/>
        <v>0</v>
      </c>
      <c r="AK1055" s="7">
        <f t="shared" si="313"/>
        <v>0</v>
      </c>
      <c r="AL1055" s="7">
        <f t="shared" si="314"/>
        <v>0</v>
      </c>
      <c r="AM1055" s="7">
        <f t="shared" si="315"/>
        <v>0</v>
      </c>
      <c r="AN1055" s="7">
        <f t="shared" si="316"/>
        <v>0</v>
      </c>
      <c r="AO1055" s="7">
        <f t="shared" si="317"/>
        <v>0</v>
      </c>
      <c r="AP1055" s="7">
        <f t="shared" si="318"/>
        <v>0</v>
      </c>
      <c r="AQ1055" s="7">
        <f t="shared" si="319"/>
        <v>0</v>
      </c>
      <c r="AR1055" s="7">
        <f t="shared" si="320"/>
        <v>0</v>
      </c>
      <c r="AS1055" s="7">
        <f t="shared" si="329"/>
        <v>0</v>
      </c>
      <c r="AT1055" s="7">
        <f t="shared" si="321"/>
        <v>0</v>
      </c>
      <c r="AU1055" s="7">
        <f t="shared" si="322"/>
        <v>0</v>
      </c>
      <c r="AV1055" s="7">
        <f t="shared" si="323"/>
        <v>0</v>
      </c>
      <c r="AW1055" s="7">
        <f t="shared" si="324"/>
        <v>0</v>
      </c>
      <c r="AX1055" s="7">
        <f t="shared" si="325"/>
        <v>0</v>
      </c>
      <c r="AY1055" s="7">
        <f t="shared" si="326"/>
        <v>0</v>
      </c>
      <c r="AZ1055" s="7"/>
    </row>
    <row r="1056" spans="2:52">
      <c r="B1056" s="10">
        <v>1024</v>
      </c>
      <c r="C1056" s="10">
        <v>0</v>
      </c>
      <c r="D1056" s="10">
        <v>0</v>
      </c>
      <c r="E1056" s="10">
        <v>0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8"/>
      <c r="AE1056" s="7">
        <v>1024</v>
      </c>
      <c r="AF1056" s="7">
        <f t="shared" si="327"/>
        <v>0</v>
      </c>
      <c r="AG1056" s="7">
        <f t="shared" si="328"/>
        <v>0</v>
      </c>
      <c r="AH1056" s="7">
        <f t="shared" si="330"/>
        <v>0</v>
      </c>
      <c r="AI1056" s="7">
        <f t="shared" si="311"/>
        <v>0</v>
      </c>
      <c r="AJ1056" s="7">
        <f t="shared" si="312"/>
        <v>0</v>
      </c>
      <c r="AK1056" s="7">
        <f t="shared" si="313"/>
        <v>0</v>
      </c>
      <c r="AL1056" s="7">
        <f t="shared" si="314"/>
        <v>0</v>
      </c>
      <c r="AM1056" s="7">
        <f t="shared" si="315"/>
        <v>0</v>
      </c>
      <c r="AN1056" s="7">
        <f t="shared" si="316"/>
        <v>0</v>
      </c>
      <c r="AO1056" s="7">
        <f t="shared" si="317"/>
        <v>0</v>
      </c>
      <c r="AP1056" s="7">
        <f t="shared" si="318"/>
        <v>0</v>
      </c>
      <c r="AQ1056" s="7">
        <f t="shared" si="319"/>
        <v>0</v>
      </c>
      <c r="AR1056" s="7">
        <f t="shared" si="320"/>
        <v>0</v>
      </c>
      <c r="AS1056" s="7">
        <f t="shared" si="329"/>
        <v>0</v>
      </c>
      <c r="AT1056" s="7">
        <f t="shared" si="321"/>
        <v>0</v>
      </c>
      <c r="AU1056" s="7">
        <f t="shared" si="322"/>
        <v>0</v>
      </c>
      <c r="AV1056" s="7">
        <f t="shared" si="323"/>
        <v>0</v>
      </c>
      <c r="AW1056" s="7">
        <f t="shared" si="324"/>
        <v>0</v>
      </c>
      <c r="AX1056" s="7">
        <f t="shared" si="325"/>
        <v>0</v>
      </c>
      <c r="AY1056" s="7">
        <f t="shared" si="326"/>
        <v>0</v>
      </c>
      <c r="AZ1056" s="7"/>
    </row>
    <row r="1057" spans="2:52">
      <c r="B1057" s="10">
        <v>1025</v>
      </c>
      <c r="C1057" s="10">
        <v>0</v>
      </c>
      <c r="D1057" s="10">
        <v>0</v>
      </c>
      <c r="E1057" s="10"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8"/>
      <c r="AE1057" s="7">
        <v>1025</v>
      </c>
      <c r="AF1057" s="7">
        <f t="shared" si="327"/>
        <v>0</v>
      </c>
      <c r="AG1057" s="7">
        <f t="shared" si="328"/>
        <v>0</v>
      </c>
      <c r="AH1057" s="7">
        <f t="shared" si="330"/>
        <v>0</v>
      </c>
      <c r="AI1057" s="7">
        <f t="shared" ref="AI1057:AI1101" si="331">B1057*F1057</f>
        <v>0</v>
      </c>
      <c r="AJ1057" s="7">
        <f t="shared" ref="AJ1057:AJ1101" si="332">B1057*G1057</f>
        <v>0</v>
      </c>
      <c r="AK1057" s="7">
        <f t="shared" ref="AK1057:AK1101" si="333">B1057*H1057</f>
        <v>0</v>
      </c>
      <c r="AL1057" s="7">
        <f t="shared" ref="AL1057:AL1101" si="334">B1057*I1057</f>
        <v>0</v>
      </c>
      <c r="AM1057" s="7">
        <f t="shared" ref="AM1057:AM1101" si="335">B1057*J1057</f>
        <v>0</v>
      </c>
      <c r="AN1057" s="7">
        <f t="shared" ref="AN1057:AN1101" si="336">B1057*K1057</f>
        <v>0</v>
      </c>
      <c r="AO1057" s="7">
        <f t="shared" ref="AO1057:AO1101" si="337">B1057*L1057</f>
        <v>0</v>
      </c>
      <c r="AP1057" s="7">
        <f t="shared" ref="AP1057:AP1101" si="338">B1057*M1057</f>
        <v>0</v>
      </c>
      <c r="AQ1057" s="7">
        <f t="shared" ref="AQ1057:AQ1101" si="339">B1057*N1057</f>
        <v>0</v>
      </c>
      <c r="AR1057" s="7">
        <f t="shared" ref="AR1057:AR1101" si="340">B1057*O1057</f>
        <v>0</v>
      </c>
      <c r="AS1057" s="7">
        <f t="shared" si="329"/>
        <v>0</v>
      </c>
      <c r="AT1057" s="7">
        <f t="shared" ref="AT1057:AT1101" si="341">B1057*Q1057</f>
        <v>0</v>
      </c>
      <c r="AU1057" s="7">
        <f t="shared" ref="AU1057:AU1101" si="342">B1057*R1057</f>
        <v>0</v>
      </c>
      <c r="AV1057" s="7">
        <f t="shared" ref="AV1057:AV1101" si="343">B1057*S1057</f>
        <v>0</v>
      </c>
      <c r="AW1057" s="7">
        <f t="shared" ref="AW1057:AW1101" si="344">B1057*T1057</f>
        <v>0</v>
      </c>
      <c r="AX1057" s="7">
        <f t="shared" ref="AX1057:AX1101" si="345">B1057*U1057</f>
        <v>0</v>
      </c>
      <c r="AY1057" s="7">
        <f t="shared" ref="AY1057:AY1101" si="346">B1057*V1057</f>
        <v>0</v>
      </c>
      <c r="AZ1057" s="7"/>
    </row>
    <row r="1058" spans="2:52">
      <c r="B1058" s="10">
        <v>1026</v>
      </c>
      <c r="C1058" s="10">
        <v>0</v>
      </c>
      <c r="D1058" s="10">
        <v>0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8"/>
      <c r="AE1058" s="7">
        <v>1026</v>
      </c>
      <c r="AF1058" s="7">
        <f t="shared" ref="AF1058:AF1101" si="347">B1058*C1058</f>
        <v>0</v>
      </c>
      <c r="AG1058" s="7">
        <f t="shared" ref="AG1058:AG1101" si="348">B1058*D1058</f>
        <v>0</v>
      </c>
      <c r="AH1058" s="7">
        <f t="shared" si="330"/>
        <v>0</v>
      </c>
      <c r="AI1058" s="7">
        <f t="shared" si="331"/>
        <v>0</v>
      </c>
      <c r="AJ1058" s="7">
        <f t="shared" si="332"/>
        <v>0</v>
      </c>
      <c r="AK1058" s="7">
        <f t="shared" si="333"/>
        <v>0</v>
      </c>
      <c r="AL1058" s="7">
        <f t="shared" si="334"/>
        <v>0</v>
      </c>
      <c r="AM1058" s="7">
        <f t="shared" si="335"/>
        <v>0</v>
      </c>
      <c r="AN1058" s="7">
        <f t="shared" si="336"/>
        <v>0</v>
      </c>
      <c r="AO1058" s="7">
        <f t="shared" si="337"/>
        <v>0</v>
      </c>
      <c r="AP1058" s="7">
        <f t="shared" si="338"/>
        <v>0</v>
      </c>
      <c r="AQ1058" s="7">
        <f t="shared" si="339"/>
        <v>0</v>
      </c>
      <c r="AR1058" s="7">
        <f t="shared" si="340"/>
        <v>0</v>
      </c>
      <c r="AS1058" s="7">
        <f t="shared" ref="AS1058:AS1101" si="349">B1058*P1058</f>
        <v>0</v>
      </c>
      <c r="AT1058" s="7">
        <f t="shared" si="341"/>
        <v>0</v>
      </c>
      <c r="AU1058" s="7">
        <f t="shared" si="342"/>
        <v>0</v>
      </c>
      <c r="AV1058" s="7">
        <f t="shared" si="343"/>
        <v>0</v>
      </c>
      <c r="AW1058" s="7">
        <f t="shared" si="344"/>
        <v>0</v>
      </c>
      <c r="AX1058" s="7">
        <f t="shared" si="345"/>
        <v>0</v>
      </c>
      <c r="AY1058" s="7">
        <f t="shared" si="346"/>
        <v>0</v>
      </c>
      <c r="AZ1058" s="7"/>
    </row>
    <row r="1059" spans="2:52">
      <c r="B1059" s="10">
        <v>1027</v>
      </c>
      <c r="C1059" s="10">
        <v>0</v>
      </c>
      <c r="D1059" s="10">
        <v>0</v>
      </c>
      <c r="E1059" s="10">
        <v>0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8"/>
      <c r="AE1059" s="7">
        <v>1027</v>
      </c>
      <c r="AF1059" s="7">
        <f t="shared" si="347"/>
        <v>0</v>
      </c>
      <c r="AG1059" s="7">
        <f t="shared" si="348"/>
        <v>0</v>
      </c>
      <c r="AH1059" s="7">
        <f t="shared" si="330"/>
        <v>0</v>
      </c>
      <c r="AI1059" s="7">
        <f t="shared" si="331"/>
        <v>0</v>
      </c>
      <c r="AJ1059" s="7">
        <f t="shared" si="332"/>
        <v>0</v>
      </c>
      <c r="AK1059" s="7">
        <f t="shared" si="333"/>
        <v>0</v>
      </c>
      <c r="AL1059" s="7">
        <f t="shared" si="334"/>
        <v>0</v>
      </c>
      <c r="AM1059" s="7">
        <f t="shared" si="335"/>
        <v>0</v>
      </c>
      <c r="AN1059" s="7">
        <f t="shared" si="336"/>
        <v>0</v>
      </c>
      <c r="AO1059" s="7">
        <f t="shared" si="337"/>
        <v>0</v>
      </c>
      <c r="AP1059" s="7">
        <f t="shared" si="338"/>
        <v>0</v>
      </c>
      <c r="AQ1059" s="7">
        <f t="shared" si="339"/>
        <v>0</v>
      </c>
      <c r="AR1059" s="7">
        <f t="shared" si="340"/>
        <v>0</v>
      </c>
      <c r="AS1059" s="7">
        <f t="shared" si="349"/>
        <v>0</v>
      </c>
      <c r="AT1059" s="7">
        <f t="shared" si="341"/>
        <v>0</v>
      </c>
      <c r="AU1059" s="7">
        <f t="shared" si="342"/>
        <v>0</v>
      </c>
      <c r="AV1059" s="7">
        <f t="shared" si="343"/>
        <v>0</v>
      </c>
      <c r="AW1059" s="7">
        <f t="shared" si="344"/>
        <v>0</v>
      </c>
      <c r="AX1059" s="7">
        <f t="shared" si="345"/>
        <v>0</v>
      </c>
      <c r="AY1059" s="7">
        <f t="shared" si="346"/>
        <v>0</v>
      </c>
      <c r="AZ1059" s="7"/>
    </row>
    <row r="1060" spans="2:52">
      <c r="B1060" s="10">
        <v>1028</v>
      </c>
      <c r="C1060" s="10">
        <v>0</v>
      </c>
      <c r="D1060" s="10">
        <v>0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8"/>
      <c r="AE1060" s="7">
        <v>1028</v>
      </c>
      <c r="AF1060" s="7">
        <f t="shared" si="347"/>
        <v>0</v>
      </c>
      <c r="AG1060" s="7">
        <f t="shared" si="348"/>
        <v>0</v>
      </c>
      <c r="AH1060" s="7">
        <f t="shared" si="330"/>
        <v>0</v>
      </c>
      <c r="AI1060" s="7">
        <f t="shared" si="331"/>
        <v>0</v>
      </c>
      <c r="AJ1060" s="7">
        <f t="shared" si="332"/>
        <v>0</v>
      </c>
      <c r="AK1060" s="7">
        <f t="shared" si="333"/>
        <v>0</v>
      </c>
      <c r="AL1060" s="7">
        <f t="shared" si="334"/>
        <v>0</v>
      </c>
      <c r="AM1060" s="7">
        <f t="shared" si="335"/>
        <v>0</v>
      </c>
      <c r="AN1060" s="7">
        <f t="shared" si="336"/>
        <v>0</v>
      </c>
      <c r="AO1060" s="7">
        <f t="shared" si="337"/>
        <v>0</v>
      </c>
      <c r="AP1060" s="7">
        <f t="shared" si="338"/>
        <v>0</v>
      </c>
      <c r="AQ1060" s="7">
        <f t="shared" si="339"/>
        <v>0</v>
      </c>
      <c r="AR1060" s="7">
        <f t="shared" si="340"/>
        <v>0</v>
      </c>
      <c r="AS1060" s="7">
        <f t="shared" si="349"/>
        <v>0</v>
      </c>
      <c r="AT1060" s="7">
        <f t="shared" si="341"/>
        <v>0</v>
      </c>
      <c r="AU1060" s="7">
        <f t="shared" si="342"/>
        <v>0</v>
      </c>
      <c r="AV1060" s="7">
        <f t="shared" si="343"/>
        <v>0</v>
      </c>
      <c r="AW1060" s="7">
        <f t="shared" si="344"/>
        <v>0</v>
      </c>
      <c r="AX1060" s="7">
        <f t="shared" si="345"/>
        <v>0</v>
      </c>
      <c r="AY1060" s="7">
        <f t="shared" si="346"/>
        <v>0</v>
      </c>
      <c r="AZ1060" s="7"/>
    </row>
    <row r="1061" spans="2:52">
      <c r="B1061" s="10">
        <v>1029</v>
      </c>
      <c r="C1061" s="10">
        <v>0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8"/>
      <c r="AE1061" s="7">
        <v>1029</v>
      </c>
      <c r="AF1061" s="7">
        <f t="shared" si="347"/>
        <v>0</v>
      </c>
      <c r="AG1061" s="7">
        <f t="shared" si="348"/>
        <v>0</v>
      </c>
      <c r="AH1061" s="7">
        <f t="shared" si="330"/>
        <v>0</v>
      </c>
      <c r="AI1061" s="7">
        <f t="shared" si="331"/>
        <v>0</v>
      </c>
      <c r="AJ1061" s="7">
        <f t="shared" si="332"/>
        <v>0</v>
      </c>
      <c r="AK1061" s="7">
        <f t="shared" si="333"/>
        <v>0</v>
      </c>
      <c r="AL1061" s="7">
        <f t="shared" si="334"/>
        <v>0</v>
      </c>
      <c r="AM1061" s="7">
        <f t="shared" si="335"/>
        <v>0</v>
      </c>
      <c r="AN1061" s="7">
        <f t="shared" si="336"/>
        <v>0</v>
      </c>
      <c r="AO1061" s="7">
        <f t="shared" si="337"/>
        <v>0</v>
      </c>
      <c r="AP1061" s="7">
        <f t="shared" si="338"/>
        <v>0</v>
      </c>
      <c r="AQ1061" s="7">
        <f t="shared" si="339"/>
        <v>0</v>
      </c>
      <c r="AR1061" s="7">
        <f t="shared" si="340"/>
        <v>0</v>
      </c>
      <c r="AS1061" s="7">
        <f t="shared" si="349"/>
        <v>0</v>
      </c>
      <c r="AT1061" s="7">
        <f t="shared" si="341"/>
        <v>0</v>
      </c>
      <c r="AU1061" s="7">
        <f t="shared" si="342"/>
        <v>0</v>
      </c>
      <c r="AV1061" s="7">
        <f t="shared" si="343"/>
        <v>0</v>
      </c>
      <c r="AW1061" s="7">
        <f t="shared" si="344"/>
        <v>0</v>
      </c>
      <c r="AX1061" s="7">
        <f t="shared" si="345"/>
        <v>0</v>
      </c>
      <c r="AY1061" s="7">
        <f t="shared" si="346"/>
        <v>0</v>
      </c>
      <c r="AZ1061" s="7"/>
    </row>
    <row r="1062" spans="2:52">
      <c r="B1062" s="10">
        <v>1030</v>
      </c>
      <c r="C1062" s="10">
        <v>0</v>
      </c>
      <c r="D1062" s="10">
        <v>0</v>
      </c>
      <c r="E1062" s="10">
        <v>0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8"/>
      <c r="AE1062" s="7">
        <v>1030</v>
      </c>
      <c r="AF1062" s="7">
        <f t="shared" si="347"/>
        <v>0</v>
      </c>
      <c r="AG1062" s="7">
        <f t="shared" si="348"/>
        <v>0</v>
      </c>
      <c r="AH1062" s="7">
        <f t="shared" si="330"/>
        <v>0</v>
      </c>
      <c r="AI1062" s="7">
        <f t="shared" si="331"/>
        <v>0</v>
      </c>
      <c r="AJ1062" s="7">
        <f t="shared" si="332"/>
        <v>0</v>
      </c>
      <c r="AK1062" s="7">
        <f t="shared" si="333"/>
        <v>0</v>
      </c>
      <c r="AL1062" s="7">
        <f t="shared" si="334"/>
        <v>0</v>
      </c>
      <c r="AM1062" s="7">
        <f t="shared" si="335"/>
        <v>0</v>
      </c>
      <c r="AN1062" s="7">
        <f t="shared" si="336"/>
        <v>0</v>
      </c>
      <c r="AO1062" s="7">
        <f t="shared" si="337"/>
        <v>0</v>
      </c>
      <c r="AP1062" s="7">
        <f t="shared" si="338"/>
        <v>0</v>
      </c>
      <c r="AQ1062" s="7">
        <f t="shared" si="339"/>
        <v>0</v>
      </c>
      <c r="AR1062" s="7">
        <f t="shared" si="340"/>
        <v>0</v>
      </c>
      <c r="AS1062" s="7">
        <f t="shared" si="349"/>
        <v>0</v>
      </c>
      <c r="AT1062" s="7">
        <f t="shared" si="341"/>
        <v>0</v>
      </c>
      <c r="AU1062" s="7">
        <f t="shared" si="342"/>
        <v>0</v>
      </c>
      <c r="AV1062" s="7">
        <f t="shared" si="343"/>
        <v>0</v>
      </c>
      <c r="AW1062" s="7">
        <f t="shared" si="344"/>
        <v>0</v>
      </c>
      <c r="AX1062" s="7">
        <f t="shared" si="345"/>
        <v>0</v>
      </c>
      <c r="AY1062" s="7">
        <f t="shared" si="346"/>
        <v>0</v>
      </c>
      <c r="AZ1062" s="7"/>
    </row>
    <row r="1063" spans="2:52">
      <c r="B1063" s="10">
        <v>1031</v>
      </c>
      <c r="C1063" s="10">
        <v>0</v>
      </c>
      <c r="D1063" s="10">
        <v>0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8"/>
      <c r="AE1063" s="7">
        <v>1031</v>
      </c>
      <c r="AF1063" s="7">
        <f t="shared" si="347"/>
        <v>0</v>
      </c>
      <c r="AG1063" s="7">
        <f t="shared" si="348"/>
        <v>0</v>
      </c>
      <c r="AH1063" s="7">
        <f t="shared" si="330"/>
        <v>0</v>
      </c>
      <c r="AI1063" s="7">
        <f t="shared" si="331"/>
        <v>0</v>
      </c>
      <c r="AJ1063" s="7">
        <f t="shared" si="332"/>
        <v>0</v>
      </c>
      <c r="AK1063" s="7">
        <f t="shared" si="333"/>
        <v>0</v>
      </c>
      <c r="AL1063" s="7">
        <f t="shared" si="334"/>
        <v>0</v>
      </c>
      <c r="AM1063" s="7">
        <f t="shared" si="335"/>
        <v>0</v>
      </c>
      <c r="AN1063" s="7">
        <f t="shared" si="336"/>
        <v>0</v>
      </c>
      <c r="AO1063" s="7">
        <f t="shared" si="337"/>
        <v>0</v>
      </c>
      <c r="AP1063" s="7">
        <f t="shared" si="338"/>
        <v>0</v>
      </c>
      <c r="AQ1063" s="7">
        <f t="shared" si="339"/>
        <v>0</v>
      </c>
      <c r="AR1063" s="7">
        <f t="shared" si="340"/>
        <v>0</v>
      </c>
      <c r="AS1063" s="7">
        <f t="shared" si="349"/>
        <v>0</v>
      </c>
      <c r="AT1063" s="7">
        <f t="shared" si="341"/>
        <v>0</v>
      </c>
      <c r="AU1063" s="7">
        <f t="shared" si="342"/>
        <v>0</v>
      </c>
      <c r="AV1063" s="7">
        <f t="shared" si="343"/>
        <v>0</v>
      </c>
      <c r="AW1063" s="7">
        <f t="shared" si="344"/>
        <v>0</v>
      </c>
      <c r="AX1063" s="7">
        <f t="shared" si="345"/>
        <v>0</v>
      </c>
      <c r="AY1063" s="7">
        <f t="shared" si="346"/>
        <v>0</v>
      </c>
      <c r="AZ1063" s="7"/>
    </row>
    <row r="1064" spans="2:52">
      <c r="B1064" s="10">
        <v>1032</v>
      </c>
      <c r="C1064" s="10">
        <v>0</v>
      </c>
      <c r="D1064" s="10">
        <v>0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8"/>
      <c r="AE1064" s="7">
        <v>1032</v>
      </c>
      <c r="AF1064" s="7">
        <f t="shared" si="347"/>
        <v>0</v>
      </c>
      <c r="AG1064" s="7">
        <f t="shared" si="348"/>
        <v>0</v>
      </c>
      <c r="AH1064" s="7">
        <f t="shared" si="330"/>
        <v>0</v>
      </c>
      <c r="AI1064" s="7">
        <f t="shared" si="331"/>
        <v>0</v>
      </c>
      <c r="AJ1064" s="7">
        <f t="shared" si="332"/>
        <v>0</v>
      </c>
      <c r="AK1064" s="7">
        <f t="shared" si="333"/>
        <v>0</v>
      </c>
      <c r="AL1064" s="7">
        <f t="shared" si="334"/>
        <v>0</v>
      </c>
      <c r="AM1064" s="7">
        <f t="shared" si="335"/>
        <v>0</v>
      </c>
      <c r="AN1064" s="7">
        <f t="shared" si="336"/>
        <v>0</v>
      </c>
      <c r="AO1064" s="7">
        <f t="shared" si="337"/>
        <v>0</v>
      </c>
      <c r="AP1064" s="7">
        <f t="shared" si="338"/>
        <v>0</v>
      </c>
      <c r="AQ1064" s="7">
        <f t="shared" si="339"/>
        <v>0</v>
      </c>
      <c r="AR1064" s="7">
        <f t="shared" si="340"/>
        <v>0</v>
      </c>
      <c r="AS1064" s="7">
        <f t="shared" si="349"/>
        <v>0</v>
      </c>
      <c r="AT1064" s="7">
        <f t="shared" si="341"/>
        <v>0</v>
      </c>
      <c r="AU1064" s="7">
        <f t="shared" si="342"/>
        <v>0</v>
      </c>
      <c r="AV1064" s="7">
        <f t="shared" si="343"/>
        <v>0</v>
      </c>
      <c r="AW1064" s="7">
        <f t="shared" si="344"/>
        <v>0</v>
      </c>
      <c r="AX1064" s="7">
        <f t="shared" si="345"/>
        <v>0</v>
      </c>
      <c r="AY1064" s="7">
        <f t="shared" si="346"/>
        <v>0</v>
      </c>
      <c r="AZ1064" s="7"/>
    </row>
    <row r="1065" spans="2:52">
      <c r="B1065" s="10">
        <v>1033</v>
      </c>
      <c r="C1065" s="10">
        <v>0</v>
      </c>
      <c r="D1065" s="10">
        <v>0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8"/>
      <c r="AE1065" s="7">
        <v>1033</v>
      </c>
      <c r="AF1065" s="7">
        <f t="shared" si="347"/>
        <v>0</v>
      </c>
      <c r="AG1065" s="7">
        <f t="shared" si="348"/>
        <v>0</v>
      </c>
      <c r="AH1065" s="7">
        <f t="shared" si="330"/>
        <v>0</v>
      </c>
      <c r="AI1065" s="7">
        <f t="shared" si="331"/>
        <v>0</v>
      </c>
      <c r="AJ1065" s="7">
        <f t="shared" si="332"/>
        <v>0</v>
      </c>
      <c r="AK1065" s="7">
        <f t="shared" si="333"/>
        <v>0</v>
      </c>
      <c r="AL1065" s="7">
        <f t="shared" si="334"/>
        <v>0</v>
      </c>
      <c r="AM1065" s="7">
        <f t="shared" si="335"/>
        <v>0</v>
      </c>
      <c r="AN1065" s="7">
        <f t="shared" si="336"/>
        <v>0</v>
      </c>
      <c r="AO1065" s="7">
        <f t="shared" si="337"/>
        <v>0</v>
      </c>
      <c r="AP1065" s="7">
        <f t="shared" si="338"/>
        <v>0</v>
      </c>
      <c r="AQ1065" s="7">
        <f t="shared" si="339"/>
        <v>0</v>
      </c>
      <c r="AR1065" s="7">
        <f t="shared" si="340"/>
        <v>0</v>
      </c>
      <c r="AS1065" s="7">
        <f t="shared" si="349"/>
        <v>0</v>
      </c>
      <c r="AT1065" s="7">
        <f t="shared" si="341"/>
        <v>0</v>
      </c>
      <c r="AU1065" s="7">
        <f t="shared" si="342"/>
        <v>0</v>
      </c>
      <c r="AV1065" s="7">
        <f t="shared" si="343"/>
        <v>0</v>
      </c>
      <c r="AW1065" s="7">
        <f t="shared" si="344"/>
        <v>0</v>
      </c>
      <c r="AX1065" s="7">
        <f t="shared" si="345"/>
        <v>0</v>
      </c>
      <c r="AY1065" s="7">
        <f t="shared" si="346"/>
        <v>0</v>
      </c>
      <c r="AZ1065" s="7"/>
    </row>
    <row r="1066" spans="2:52">
      <c r="B1066" s="10">
        <v>1034</v>
      </c>
      <c r="C1066" s="10">
        <v>0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8"/>
      <c r="AE1066" s="7">
        <v>1034</v>
      </c>
      <c r="AF1066" s="7">
        <f t="shared" si="347"/>
        <v>0</v>
      </c>
      <c r="AG1066" s="7">
        <f t="shared" si="348"/>
        <v>0</v>
      </c>
      <c r="AH1066" s="7">
        <f t="shared" si="330"/>
        <v>0</v>
      </c>
      <c r="AI1066" s="7">
        <f t="shared" si="331"/>
        <v>0</v>
      </c>
      <c r="AJ1066" s="7">
        <f t="shared" si="332"/>
        <v>0</v>
      </c>
      <c r="AK1066" s="7">
        <f t="shared" si="333"/>
        <v>0</v>
      </c>
      <c r="AL1066" s="7">
        <f t="shared" si="334"/>
        <v>0</v>
      </c>
      <c r="AM1066" s="7">
        <f t="shared" si="335"/>
        <v>0</v>
      </c>
      <c r="AN1066" s="7">
        <f t="shared" si="336"/>
        <v>0</v>
      </c>
      <c r="AO1066" s="7">
        <f t="shared" si="337"/>
        <v>0</v>
      </c>
      <c r="AP1066" s="7">
        <f t="shared" si="338"/>
        <v>0</v>
      </c>
      <c r="AQ1066" s="7">
        <f t="shared" si="339"/>
        <v>0</v>
      </c>
      <c r="AR1066" s="7">
        <f t="shared" si="340"/>
        <v>0</v>
      </c>
      <c r="AS1066" s="7">
        <f t="shared" si="349"/>
        <v>0</v>
      </c>
      <c r="AT1066" s="7">
        <f t="shared" si="341"/>
        <v>0</v>
      </c>
      <c r="AU1066" s="7">
        <f t="shared" si="342"/>
        <v>0</v>
      </c>
      <c r="AV1066" s="7">
        <f t="shared" si="343"/>
        <v>0</v>
      </c>
      <c r="AW1066" s="7">
        <f t="shared" si="344"/>
        <v>0</v>
      </c>
      <c r="AX1066" s="7">
        <f t="shared" si="345"/>
        <v>0</v>
      </c>
      <c r="AY1066" s="7">
        <f t="shared" si="346"/>
        <v>0</v>
      </c>
      <c r="AZ1066" s="7"/>
    </row>
    <row r="1067" spans="2:52">
      <c r="B1067" s="10">
        <v>1035</v>
      </c>
      <c r="C1067" s="10">
        <v>0</v>
      </c>
      <c r="D1067" s="10">
        <v>0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8"/>
      <c r="AE1067" s="7">
        <v>1035</v>
      </c>
      <c r="AF1067" s="7">
        <f t="shared" si="347"/>
        <v>0</v>
      </c>
      <c r="AG1067" s="7">
        <f t="shared" si="348"/>
        <v>0</v>
      </c>
      <c r="AH1067" s="7">
        <f t="shared" si="330"/>
        <v>0</v>
      </c>
      <c r="AI1067" s="7">
        <f t="shared" si="331"/>
        <v>0</v>
      </c>
      <c r="AJ1067" s="7">
        <f t="shared" si="332"/>
        <v>0</v>
      </c>
      <c r="AK1067" s="7">
        <f t="shared" si="333"/>
        <v>0</v>
      </c>
      <c r="AL1067" s="7">
        <f t="shared" si="334"/>
        <v>0</v>
      </c>
      <c r="AM1067" s="7">
        <f t="shared" si="335"/>
        <v>0</v>
      </c>
      <c r="AN1067" s="7">
        <f t="shared" si="336"/>
        <v>0</v>
      </c>
      <c r="AO1067" s="7">
        <f t="shared" si="337"/>
        <v>0</v>
      </c>
      <c r="AP1067" s="7">
        <f t="shared" si="338"/>
        <v>0</v>
      </c>
      <c r="AQ1067" s="7">
        <f t="shared" si="339"/>
        <v>0</v>
      </c>
      <c r="AR1067" s="7">
        <f t="shared" si="340"/>
        <v>0</v>
      </c>
      <c r="AS1067" s="7">
        <f t="shared" si="349"/>
        <v>0</v>
      </c>
      <c r="AT1067" s="7">
        <f t="shared" si="341"/>
        <v>0</v>
      </c>
      <c r="AU1067" s="7">
        <f t="shared" si="342"/>
        <v>0</v>
      </c>
      <c r="AV1067" s="7">
        <f t="shared" si="343"/>
        <v>0</v>
      </c>
      <c r="AW1067" s="7">
        <f t="shared" si="344"/>
        <v>0</v>
      </c>
      <c r="AX1067" s="7">
        <f t="shared" si="345"/>
        <v>0</v>
      </c>
      <c r="AY1067" s="7">
        <f t="shared" si="346"/>
        <v>0</v>
      </c>
      <c r="AZ1067" s="7"/>
    </row>
    <row r="1068" spans="2:52">
      <c r="B1068" s="10">
        <v>1036</v>
      </c>
      <c r="C1068" s="10">
        <v>0</v>
      </c>
      <c r="D1068" s="10">
        <v>0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8"/>
      <c r="AE1068" s="7">
        <v>1036</v>
      </c>
      <c r="AF1068" s="7">
        <f t="shared" si="347"/>
        <v>0</v>
      </c>
      <c r="AG1068" s="7">
        <f t="shared" si="348"/>
        <v>0</v>
      </c>
      <c r="AH1068" s="7">
        <f t="shared" si="330"/>
        <v>0</v>
      </c>
      <c r="AI1068" s="7">
        <f t="shared" si="331"/>
        <v>0</v>
      </c>
      <c r="AJ1068" s="7">
        <f t="shared" si="332"/>
        <v>0</v>
      </c>
      <c r="AK1068" s="7">
        <f t="shared" si="333"/>
        <v>0</v>
      </c>
      <c r="AL1068" s="7">
        <f t="shared" si="334"/>
        <v>0</v>
      </c>
      <c r="AM1068" s="7">
        <f t="shared" si="335"/>
        <v>0</v>
      </c>
      <c r="AN1068" s="7">
        <f t="shared" si="336"/>
        <v>0</v>
      </c>
      <c r="AO1068" s="7">
        <f t="shared" si="337"/>
        <v>0</v>
      </c>
      <c r="AP1068" s="7">
        <f t="shared" si="338"/>
        <v>0</v>
      </c>
      <c r="AQ1068" s="7">
        <f t="shared" si="339"/>
        <v>0</v>
      </c>
      <c r="AR1068" s="7">
        <f t="shared" si="340"/>
        <v>0</v>
      </c>
      <c r="AS1068" s="7">
        <f t="shared" si="349"/>
        <v>0</v>
      </c>
      <c r="AT1068" s="7">
        <f t="shared" si="341"/>
        <v>0</v>
      </c>
      <c r="AU1068" s="7">
        <f t="shared" si="342"/>
        <v>0</v>
      </c>
      <c r="AV1068" s="7">
        <f t="shared" si="343"/>
        <v>0</v>
      </c>
      <c r="AW1068" s="7">
        <f t="shared" si="344"/>
        <v>0</v>
      </c>
      <c r="AX1068" s="7">
        <f t="shared" si="345"/>
        <v>0</v>
      </c>
      <c r="AY1068" s="7">
        <f t="shared" si="346"/>
        <v>0</v>
      </c>
      <c r="AZ1068" s="7"/>
    </row>
    <row r="1069" spans="2:52">
      <c r="B1069" s="10">
        <v>1037</v>
      </c>
      <c r="C1069" s="10">
        <v>0</v>
      </c>
      <c r="D1069" s="10">
        <v>0</v>
      </c>
      <c r="E1069" s="10">
        <v>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8"/>
      <c r="AE1069" s="7">
        <v>1037</v>
      </c>
      <c r="AF1069" s="7">
        <f t="shared" si="347"/>
        <v>0</v>
      </c>
      <c r="AG1069" s="7">
        <f t="shared" si="348"/>
        <v>0</v>
      </c>
      <c r="AH1069" s="7">
        <f t="shared" si="330"/>
        <v>0</v>
      </c>
      <c r="AI1069" s="7">
        <f t="shared" si="331"/>
        <v>0</v>
      </c>
      <c r="AJ1069" s="7">
        <f t="shared" si="332"/>
        <v>0</v>
      </c>
      <c r="AK1069" s="7">
        <f t="shared" si="333"/>
        <v>0</v>
      </c>
      <c r="AL1069" s="7">
        <f t="shared" si="334"/>
        <v>0</v>
      </c>
      <c r="AM1069" s="7">
        <f t="shared" si="335"/>
        <v>0</v>
      </c>
      <c r="AN1069" s="7">
        <f t="shared" si="336"/>
        <v>0</v>
      </c>
      <c r="AO1069" s="7">
        <f t="shared" si="337"/>
        <v>0</v>
      </c>
      <c r="AP1069" s="7">
        <f t="shared" si="338"/>
        <v>0</v>
      </c>
      <c r="AQ1069" s="7">
        <f t="shared" si="339"/>
        <v>0</v>
      </c>
      <c r="AR1069" s="7">
        <f t="shared" si="340"/>
        <v>0</v>
      </c>
      <c r="AS1069" s="7">
        <f t="shared" si="349"/>
        <v>0</v>
      </c>
      <c r="AT1069" s="7">
        <f t="shared" si="341"/>
        <v>0</v>
      </c>
      <c r="AU1069" s="7">
        <f t="shared" si="342"/>
        <v>0</v>
      </c>
      <c r="AV1069" s="7">
        <f t="shared" si="343"/>
        <v>0</v>
      </c>
      <c r="AW1069" s="7">
        <f t="shared" si="344"/>
        <v>0</v>
      </c>
      <c r="AX1069" s="7">
        <f t="shared" si="345"/>
        <v>0</v>
      </c>
      <c r="AY1069" s="7">
        <f t="shared" si="346"/>
        <v>0</v>
      </c>
      <c r="AZ1069" s="7"/>
    </row>
    <row r="1070" spans="2:52">
      <c r="B1070" s="10">
        <v>1038</v>
      </c>
      <c r="C1070" s="10">
        <v>0</v>
      </c>
      <c r="D1070" s="10">
        <v>0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8"/>
      <c r="AE1070" s="7">
        <v>1038</v>
      </c>
      <c r="AF1070" s="7">
        <f t="shared" si="347"/>
        <v>0</v>
      </c>
      <c r="AG1070" s="7">
        <f t="shared" si="348"/>
        <v>0</v>
      </c>
      <c r="AH1070" s="7">
        <f t="shared" si="330"/>
        <v>0</v>
      </c>
      <c r="AI1070" s="7">
        <f t="shared" si="331"/>
        <v>0</v>
      </c>
      <c r="AJ1070" s="7">
        <f t="shared" si="332"/>
        <v>0</v>
      </c>
      <c r="AK1070" s="7">
        <f t="shared" si="333"/>
        <v>0</v>
      </c>
      <c r="AL1070" s="7">
        <f t="shared" si="334"/>
        <v>0</v>
      </c>
      <c r="AM1070" s="7">
        <f t="shared" si="335"/>
        <v>0</v>
      </c>
      <c r="AN1070" s="7">
        <f t="shared" si="336"/>
        <v>0</v>
      </c>
      <c r="AO1070" s="7">
        <f t="shared" si="337"/>
        <v>0</v>
      </c>
      <c r="AP1070" s="7">
        <f t="shared" si="338"/>
        <v>0</v>
      </c>
      <c r="AQ1070" s="7">
        <f t="shared" si="339"/>
        <v>0</v>
      </c>
      <c r="AR1070" s="7">
        <f t="shared" si="340"/>
        <v>0</v>
      </c>
      <c r="AS1070" s="7">
        <f t="shared" si="349"/>
        <v>0</v>
      </c>
      <c r="AT1070" s="7">
        <f t="shared" si="341"/>
        <v>0</v>
      </c>
      <c r="AU1070" s="7">
        <f t="shared" si="342"/>
        <v>0</v>
      </c>
      <c r="AV1070" s="7">
        <f t="shared" si="343"/>
        <v>0</v>
      </c>
      <c r="AW1070" s="7">
        <f t="shared" si="344"/>
        <v>0</v>
      </c>
      <c r="AX1070" s="7">
        <f t="shared" si="345"/>
        <v>0</v>
      </c>
      <c r="AY1070" s="7">
        <f t="shared" si="346"/>
        <v>0</v>
      </c>
      <c r="AZ1070" s="7"/>
    </row>
    <row r="1071" spans="2:52">
      <c r="B1071" s="10">
        <v>1039</v>
      </c>
      <c r="C1071" s="10">
        <v>0</v>
      </c>
      <c r="D1071" s="10">
        <v>0</v>
      </c>
      <c r="E1071" s="10">
        <v>0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8"/>
      <c r="AE1071" s="7">
        <v>1039</v>
      </c>
      <c r="AF1071" s="7">
        <f t="shared" si="347"/>
        <v>0</v>
      </c>
      <c r="AG1071" s="7">
        <f t="shared" si="348"/>
        <v>0</v>
      </c>
      <c r="AH1071" s="7">
        <f t="shared" si="330"/>
        <v>0</v>
      </c>
      <c r="AI1071" s="7">
        <f t="shared" si="331"/>
        <v>0</v>
      </c>
      <c r="AJ1071" s="7">
        <f t="shared" si="332"/>
        <v>0</v>
      </c>
      <c r="AK1071" s="7">
        <f t="shared" si="333"/>
        <v>0</v>
      </c>
      <c r="AL1071" s="7">
        <f t="shared" si="334"/>
        <v>0</v>
      </c>
      <c r="AM1071" s="7">
        <f t="shared" si="335"/>
        <v>0</v>
      </c>
      <c r="AN1071" s="7">
        <f t="shared" si="336"/>
        <v>0</v>
      </c>
      <c r="AO1071" s="7">
        <f t="shared" si="337"/>
        <v>0</v>
      </c>
      <c r="AP1071" s="7">
        <f t="shared" si="338"/>
        <v>0</v>
      </c>
      <c r="AQ1071" s="7">
        <f t="shared" si="339"/>
        <v>0</v>
      </c>
      <c r="AR1071" s="7">
        <f t="shared" si="340"/>
        <v>0</v>
      </c>
      <c r="AS1071" s="7">
        <f t="shared" si="349"/>
        <v>0</v>
      </c>
      <c r="AT1071" s="7">
        <f t="shared" si="341"/>
        <v>0</v>
      </c>
      <c r="AU1071" s="7">
        <f t="shared" si="342"/>
        <v>0</v>
      </c>
      <c r="AV1071" s="7">
        <f t="shared" si="343"/>
        <v>0</v>
      </c>
      <c r="AW1071" s="7">
        <f t="shared" si="344"/>
        <v>0</v>
      </c>
      <c r="AX1071" s="7">
        <f t="shared" si="345"/>
        <v>0</v>
      </c>
      <c r="AY1071" s="7">
        <f t="shared" si="346"/>
        <v>0</v>
      </c>
      <c r="AZ1071" s="7"/>
    </row>
    <row r="1072" spans="2:52">
      <c r="B1072" s="10">
        <v>1040</v>
      </c>
      <c r="C1072" s="10">
        <v>0</v>
      </c>
      <c r="D1072" s="10">
        <v>0</v>
      </c>
      <c r="E1072" s="10">
        <v>0</v>
      </c>
      <c r="F1072" s="10">
        <v>0</v>
      </c>
      <c r="G1072" s="10">
        <v>0</v>
      </c>
      <c r="H1072" s="10">
        <v>0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8"/>
      <c r="AE1072" s="7">
        <v>1040</v>
      </c>
      <c r="AF1072" s="7">
        <f t="shared" si="347"/>
        <v>0</v>
      </c>
      <c r="AG1072" s="7">
        <f t="shared" si="348"/>
        <v>0</v>
      </c>
      <c r="AH1072" s="7">
        <f t="shared" si="330"/>
        <v>0</v>
      </c>
      <c r="AI1072" s="7">
        <f t="shared" si="331"/>
        <v>0</v>
      </c>
      <c r="AJ1072" s="7">
        <f t="shared" si="332"/>
        <v>0</v>
      </c>
      <c r="AK1072" s="7">
        <f t="shared" si="333"/>
        <v>0</v>
      </c>
      <c r="AL1072" s="7">
        <f t="shared" si="334"/>
        <v>0</v>
      </c>
      <c r="AM1072" s="7">
        <f t="shared" si="335"/>
        <v>0</v>
      </c>
      <c r="AN1072" s="7">
        <f t="shared" si="336"/>
        <v>0</v>
      </c>
      <c r="AO1072" s="7">
        <f t="shared" si="337"/>
        <v>0</v>
      </c>
      <c r="AP1072" s="7">
        <f t="shared" si="338"/>
        <v>0</v>
      </c>
      <c r="AQ1072" s="7">
        <f t="shared" si="339"/>
        <v>0</v>
      </c>
      <c r="AR1072" s="7">
        <f t="shared" si="340"/>
        <v>0</v>
      </c>
      <c r="AS1072" s="7">
        <f t="shared" si="349"/>
        <v>0</v>
      </c>
      <c r="AT1072" s="7">
        <f t="shared" si="341"/>
        <v>0</v>
      </c>
      <c r="AU1072" s="7">
        <f t="shared" si="342"/>
        <v>0</v>
      </c>
      <c r="AV1072" s="7">
        <f t="shared" si="343"/>
        <v>0</v>
      </c>
      <c r="AW1072" s="7">
        <f t="shared" si="344"/>
        <v>0</v>
      </c>
      <c r="AX1072" s="7">
        <f t="shared" si="345"/>
        <v>0</v>
      </c>
      <c r="AY1072" s="7">
        <f t="shared" si="346"/>
        <v>0</v>
      </c>
      <c r="AZ1072" s="7"/>
    </row>
    <row r="1073" spans="2:52">
      <c r="B1073" s="10">
        <v>1041</v>
      </c>
      <c r="C1073" s="10">
        <v>0</v>
      </c>
      <c r="D1073" s="10">
        <v>0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8"/>
      <c r="AE1073" s="7">
        <v>1041</v>
      </c>
      <c r="AF1073" s="7">
        <f t="shared" si="347"/>
        <v>0</v>
      </c>
      <c r="AG1073" s="7">
        <f t="shared" si="348"/>
        <v>0</v>
      </c>
      <c r="AH1073" s="7">
        <f t="shared" si="330"/>
        <v>0</v>
      </c>
      <c r="AI1073" s="7">
        <f t="shared" si="331"/>
        <v>0</v>
      </c>
      <c r="AJ1073" s="7">
        <f t="shared" si="332"/>
        <v>0</v>
      </c>
      <c r="AK1073" s="7">
        <f t="shared" si="333"/>
        <v>0</v>
      </c>
      <c r="AL1073" s="7">
        <f t="shared" si="334"/>
        <v>0</v>
      </c>
      <c r="AM1073" s="7">
        <f t="shared" si="335"/>
        <v>0</v>
      </c>
      <c r="AN1073" s="7">
        <f t="shared" si="336"/>
        <v>0</v>
      </c>
      <c r="AO1073" s="7">
        <f t="shared" si="337"/>
        <v>0</v>
      </c>
      <c r="AP1073" s="7">
        <f t="shared" si="338"/>
        <v>0</v>
      </c>
      <c r="AQ1073" s="7">
        <f t="shared" si="339"/>
        <v>0</v>
      </c>
      <c r="AR1073" s="7">
        <f t="shared" si="340"/>
        <v>0</v>
      </c>
      <c r="AS1073" s="7">
        <f t="shared" si="349"/>
        <v>0</v>
      </c>
      <c r="AT1073" s="7">
        <f t="shared" si="341"/>
        <v>0</v>
      </c>
      <c r="AU1073" s="7">
        <f t="shared" si="342"/>
        <v>0</v>
      </c>
      <c r="AV1073" s="7">
        <f t="shared" si="343"/>
        <v>0</v>
      </c>
      <c r="AW1073" s="7">
        <f t="shared" si="344"/>
        <v>0</v>
      </c>
      <c r="AX1073" s="7">
        <f t="shared" si="345"/>
        <v>0</v>
      </c>
      <c r="AY1073" s="7">
        <f t="shared" si="346"/>
        <v>0</v>
      </c>
      <c r="AZ1073" s="7"/>
    </row>
    <row r="1074" spans="2:52">
      <c r="B1074" s="10">
        <v>1042</v>
      </c>
      <c r="C1074" s="10">
        <v>0</v>
      </c>
      <c r="D1074" s="10">
        <v>0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8"/>
      <c r="AE1074" s="7">
        <v>1042</v>
      </c>
      <c r="AF1074" s="7">
        <f t="shared" si="347"/>
        <v>0</v>
      </c>
      <c r="AG1074" s="7">
        <f t="shared" si="348"/>
        <v>0</v>
      </c>
      <c r="AH1074" s="7">
        <f t="shared" si="330"/>
        <v>0</v>
      </c>
      <c r="AI1074" s="7">
        <f t="shared" si="331"/>
        <v>0</v>
      </c>
      <c r="AJ1074" s="7">
        <f t="shared" si="332"/>
        <v>0</v>
      </c>
      <c r="AK1074" s="7">
        <f t="shared" si="333"/>
        <v>0</v>
      </c>
      <c r="AL1074" s="7">
        <f t="shared" si="334"/>
        <v>0</v>
      </c>
      <c r="AM1074" s="7">
        <f t="shared" si="335"/>
        <v>0</v>
      </c>
      <c r="AN1074" s="7">
        <f t="shared" si="336"/>
        <v>0</v>
      </c>
      <c r="AO1074" s="7">
        <f t="shared" si="337"/>
        <v>0</v>
      </c>
      <c r="AP1074" s="7">
        <f t="shared" si="338"/>
        <v>0</v>
      </c>
      <c r="AQ1074" s="7">
        <f t="shared" si="339"/>
        <v>0</v>
      </c>
      <c r="AR1074" s="7">
        <f t="shared" si="340"/>
        <v>0</v>
      </c>
      <c r="AS1074" s="7">
        <f t="shared" si="349"/>
        <v>0</v>
      </c>
      <c r="AT1074" s="7">
        <f t="shared" si="341"/>
        <v>0</v>
      </c>
      <c r="AU1074" s="7">
        <f t="shared" si="342"/>
        <v>0</v>
      </c>
      <c r="AV1074" s="7">
        <f t="shared" si="343"/>
        <v>0</v>
      </c>
      <c r="AW1074" s="7">
        <f t="shared" si="344"/>
        <v>0</v>
      </c>
      <c r="AX1074" s="7">
        <f t="shared" si="345"/>
        <v>0</v>
      </c>
      <c r="AY1074" s="7">
        <f t="shared" si="346"/>
        <v>0</v>
      </c>
      <c r="AZ1074" s="7"/>
    </row>
    <row r="1075" spans="2:52">
      <c r="B1075" s="10">
        <v>1043</v>
      </c>
      <c r="C1075" s="10">
        <v>0</v>
      </c>
      <c r="D1075" s="10">
        <v>0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8"/>
      <c r="AE1075" s="7">
        <v>1043</v>
      </c>
      <c r="AF1075" s="7">
        <f t="shared" si="347"/>
        <v>0</v>
      </c>
      <c r="AG1075" s="7">
        <f t="shared" si="348"/>
        <v>0</v>
      </c>
      <c r="AH1075" s="7">
        <f t="shared" si="330"/>
        <v>0</v>
      </c>
      <c r="AI1075" s="7">
        <f t="shared" si="331"/>
        <v>0</v>
      </c>
      <c r="AJ1075" s="7">
        <f t="shared" si="332"/>
        <v>0</v>
      </c>
      <c r="AK1075" s="7">
        <f t="shared" si="333"/>
        <v>0</v>
      </c>
      <c r="AL1075" s="7">
        <f t="shared" si="334"/>
        <v>0</v>
      </c>
      <c r="AM1075" s="7">
        <f t="shared" si="335"/>
        <v>0</v>
      </c>
      <c r="AN1075" s="7">
        <f t="shared" si="336"/>
        <v>0</v>
      </c>
      <c r="AO1075" s="7">
        <f t="shared" si="337"/>
        <v>0</v>
      </c>
      <c r="AP1075" s="7">
        <f t="shared" si="338"/>
        <v>0</v>
      </c>
      <c r="AQ1075" s="7">
        <f t="shared" si="339"/>
        <v>0</v>
      </c>
      <c r="AR1075" s="7">
        <f t="shared" si="340"/>
        <v>0</v>
      </c>
      <c r="AS1075" s="7">
        <f t="shared" si="349"/>
        <v>0</v>
      </c>
      <c r="AT1075" s="7">
        <f t="shared" si="341"/>
        <v>0</v>
      </c>
      <c r="AU1075" s="7">
        <f t="shared" si="342"/>
        <v>0</v>
      </c>
      <c r="AV1075" s="7">
        <f t="shared" si="343"/>
        <v>0</v>
      </c>
      <c r="AW1075" s="7">
        <f t="shared" si="344"/>
        <v>0</v>
      </c>
      <c r="AX1075" s="7">
        <f t="shared" si="345"/>
        <v>0</v>
      </c>
      <c r="AY1075" s="7">
        <f t="shared" si="346"/>
        <v>0</v>
      </c>
      <c r="AZ1075" s="7"/>
    </row>
    <row r="1076" spans="2:52">
      <c r="B1076" s="10">
        <v>1044</v>
      </c>
      <c r="C1076" s="10">
        <v>0</v>
      </c>
      <c r="D1076" s="10">
        <v>0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8"/>
      <c r="AE1076" s="7">
        <v>1044</v>
      </c>
      <c r="AF1076" s="7">
        <f t="shared" si="347"/>
        <v>0</v>
      </c>
      <c r="AG1076" s="7">
        <f t="shared" si="348"/>
        <v>0</v>
      </c>
      <c r="AH1076" s="7">
        <f t="shared" si="330"/>
        <v>0</v>
      </c>
      <c r="AI1076" s="7">
        <f t="shared" si="331"/>
        <v>0</v>
      </c>
      <c r="AJ1076" s="7">
        <f t="shared" si="332"/>
        <v>0</v>
      </c>
      <c r="AK1076" s="7">
        <f t="shared" si="333"/>
        <v>0</v>
      </c>
      <c r="AL1076" s="7">
        <f t="shared" si="334"/>
        <v>0</v>
      </c>
      <c r="AM1076" s="7">
        <f t="shared" si="335"/>
        <v>0</v>
      </c>
      <c r="AN1076" s="7">
        <f t="shared" si="336"/>
        <v>0</v>
      </c>
      <c r="AO1076" s="7">
        <f t="shared" si="337"/>
        <v>0</v>
      </c>
      <c r="AP1076" s="7">
        <f t="shared" si="338"/>
        <v>0</v>
      </c>
      <c r="AQ1076" s="7">
        <f t="shared" si="339"/>
        <v>0</v>
      </c>
      <c r="AR1076" s="7">
        <f t="shared" si="340"/>
        <v>0</v>
      </c>
      <c r="AS1076" s="7">
        <f t="shared" si="349"/>
        <v>0</v>
      </c>
      <c r="AT1076" s="7">
        <f t="shared" si="341"/>
        <v>0</v>
      </c>
      <c r="AU1076" s="7">
        <f t="shared" si="342"/>
        <v>0</v>
      </c>
      <c r="AV1076" s="7">
        <f t="shared" si="343"/>
        <v>0</v>
      </c>
      <c r="AW1076" s="7">
        <f t="shared" si="344"/>
        <v>0</v>
      </c>
      <c r="AX1076" s="7">
        <f t="shared" si="345"/>
        <v>0</v>
      </c>
      <c r="AY1076" s="7">
        <f t="shared" si="346"/>
        <v>0</v>
      </c>
      <c r="AZ1076" s="7"/>
    </row>
    <row r="1077" spans="2:52">
      <c r="B1077" s="10">
        <v>1045</v>
      </c>
      <c r="C1077" s="10">
        <v>0</v>
      </c>
      <c r="D1077" s="10">
        <v>0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8"/>
      <c r="AE1077" s="7">
        <v>1045</v>
      </c>
      <c r="AF1077" s="7">
        <f t="shared" si="347"/>
        <v>0</v>
      </c>
      <c r="AG1077" s="7">
        <f t="shared" si="348"/>
        <v>0</v>
      </c>
      <c r="AH1077" s="7">
        <f t="shared" si="330"/>
        <v>0</v>
      </c>
      <c r="AI1077" s="7">
        <f t="shared" si="331"/>
        <v>0</v>
      </c>
      <c r="AJ1077" s="7">
        <f t="shared" si="332"/>
        <v>0</v>
      </c>
      <c r="AK1077" s="7">
        <f t="shared" si="333"/>
        <v>0</v>
      </c>
      <c r="AL1077" s="7">
        <f t="shared" si="334"/>
        <v>0</v>
      </c>
      <c r="AM1077" s="7">
        <f t="shared" si="335"/>
        <v>0</v>
      </c>
      <c r="AN1077" s="7">
        <f t="shared" si="336"/>
        <v>0</v>
      </c>
      <c r="AO1077" s="7">
        <f t="shared" si="337"/>
        <v>0</v>
      </c>
      <c r="AP1077" s="7">
        <f t="shared" si="338"/>
        <v>0</v>
      </c>
      <c r="AQ1077" s="7">
        <f t="shared" si="339"/>
        <v>0</v>
      </c>
      <c r="AR1077" s="7">
        <f t="shared" si="340"/>
        <v>0</v>
      </c>
      <c r="AS1077" s="7">
        <f t="shared" si="349"/>
        <v>0</v>
      </c>
      <c r="AT1077" s="7">
        <f t="shared" si="341"/>
        <v>0</v>
      </c>
      <c r="AU1077" s="7">
        <f t="shared" si="342"/>
        <v>0</v>
      </c>
      <c r="AV1077" s="7">
        <f t="shared" si="343"/>
        <v>0</v>
      </c>
      <c r="AW1077" s="7">
        <f t="shared" si="344"/>
        <v>0</v>
      </c>
      <c r="AX1077" s="7">
        <f t="shared" si="345"/>
        <v>0</v>
      </c>
      <c r="AY1077" s="7">
        <f t="shared" si="346"/>
        <v>0</v>
      </c>
      <c r="AZ1077" s="7"/>
    </row>
    <row r="1078" spans="2:52">
      <c r="B1078" s="10">
        <v>1046</v>
      </c>
      <c r="C1078" s="10">
        <v>0</v>
      </c>
      <c r="D1078" s="10">
        <v>0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8"/>
      <c r="AE1078" s="7">
        <v>1046</v>
      </c>
      <c r="AF1078" s="7">
        <f t="shared" si="347"/>
        <v>0</v>
      </c>
      <c r="AG1078" s="7">
        <f t="shared" si="348"/>
        <v>0</v>
      </c>
      <c r="AH1078" s="7">
        <f t="shared" si="330"/>
        <v>0</v>
      </c>
      <c r="AI1078" s="7">
        <f t="shared" si="331"/>
        <v>0</v>
      </c>
      <c r="AJ1078" s="7">
        <f t="shared" si="332"/>
        <v>0</v>
      </c>
      <c r="AK1078" s="7">
        <f t="shared" si="333"/>
        <v>0</v>
      </c>
      <c r="AL1078" s="7">
        <f t="shared" si="334"/>
        <v>0</v>
      </c>
      <c r="AM1078" s="7">
        <f t="shared" si="335"/>
        <v>0</v>
      </c>
      <c r="AN1078" s="7">
        <f t="shared" si="336"/>
        <v>0</v>
      </c>
      <c r="AO1078" s="7">
        <f t="shared" si="337"/>
        <v>0</v>
      </c>
      <c r="AP1078" s="7">
        <f t="shared" si="338"/>
        <v>0</v>
      </c>
      <c r="AQ1078" s="7">
        <f t="shared" si="339"/>
        <v>0</v>
      </c>
      <c r="AR1078" s="7">
        <f t="shared" si="340"/>
        <v>0</v>
      </c>
      <c r="AS1078" s="7">
        <f t="shared" si="349"/>
        <v>0</v>
      </c>
      <c r="AT1078" s="7">
        <f t="shared" si="341"/>
        <v>0</v>
      </c>
      <c r="AU1078" s="7">
        <f t="shared" si="342"/>
        <v>0</v>
      </c>
      <c r="AV1078" s="7">
        <f t="shared" si="343"/>
        <v>0</v>
      </c>
      <c r="AW1078" s="7">
        <f t="shared" si="344"/>
        <v>0</v>
      </c>
      <c r="AX1078" s="7">
        <f t="shared" si="345"/>
        <v>0</v>
      </c>
      <c r="AY1078" s="7">
        <f t="shared" si="346"/>
        <v>0</v>
      </c>
      <c r="AZ1078" s="7"/>
    </row>
    <row r="1079" spans="2:52">
      <c r="B1079" s="10">
        <v>1047</v>
      </c>
      <c r="C1079" s="10">
        <v>0</v>
      </c>
      <c r="D1079" s="10">
        <v>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8"/>
      <c r="AE1079" s="7">
        <v>1047</v>
      </c>
      <c r="AF1079" s="7">
        <f t="shared" si="347"/>
        <v>0</v>
      </c>
      <c r="AG1079" s="7">
        <f t="shared" si="348"/>
        <v>0</v>
      </c>
      <c r="AH1079" s="7">
        <f t="shared" si="330"/>
        <v>0</v>
      </c>
      <c r="AI1079" s="7">
        <f t="shared" si="331"/>
        <v>0</v>
      </c>
      <c r="AJ1079" s="7">
        <f t="shared" si="332"/>
        <v>0</v>
      </c>
      <c r="AK1079" s="7">
        <f t="shared" si="333"/>
        <v>0</v>
      </c>
      <c r="AL1079" s="7">
        <f t="shared" si="334"/>
        <v>0</v>
      </c>
      <c r="AM1079" s="7">
        <f t="shared" si="335"/>
        <v>0</v>
      </c>
      <c r="AN1079" s="7">
        <f t="shared" si="336"/>
        <v>0</v>
      </c>
      <c r="AO1079" s="7">
        <f t="shared" si="337"/>
        <v>0</v>
      </c>
      <c r="AP1079" s="7">
        <f t="shared" si="338"/>
        <v>0</v>
      </c>
      <c r="AQ1079" s="7">
        <f t="shared" si="339"/>
        <v>0</v>
      </c>
      <c r="AR1079" s="7">
        <f t="shared" si="340"/>
        <v>0</v>
      </c>
      <c r="AS1079" s="7">
        <f t="shared" si="349"/>
        <v>0</v>
      </c>
      <c r="AT1079" s="7">
        <f t="shared" si="341"/>
        <v>0</v>
      </c>
      <c r="AU1079" s="7">
        <f t="shared" si="342"/>
        <v>0</v>
      </c>
      <c r="AV1079" s="7">
        <f t="shared" si="343"/>
        <v>0</v>
      </c>
      <c r="AW1079" s="7">
        <f t="shared" si="344"/>
        <v>0</v>
      </c>
      <c r="AX1079" s="7">
        <f t="shared" si="345"/>
        <v>0</v>
      </c>
      <c r="AY1079" s="7">
        <f t="shared" si="346"/>
        <v>0</v>
      </c>
      <c r="AZ1079" s="7"/>
    </row>
    <row r="1080" spans="2:52">
      <c r="B1080" s="10">
        <v>1048</v>
      </c>
      <c r="C1080" s="10">
        <v>0</v>
      </c>
      <c r="D1080" s="10">
        <v>0</v>
      </c>
      <c r="E1080" s="10">
        <v>0</v>
      </c>
      <c r="F1080" s="10">
        <v>0</v>
      </c>
      <c r="G1080" s="10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8"/>
      <c r="AE1080" s="7">
        <v>1048</v>
      </c>
      <c r="AF1080" s="7">
        <f t="shared" si="347"/>
        <v>0</v>
      </c>
      <c r="AG1080" s="7">
        <f t="shared" si="348"/>
        <v>0</v>
      </c>
      <c r="AH1080" s="7">
        <f t="shared" si="330"/>
        <v>0</v>
      </c>
      <c r="AI1080" s="7">
        <f t="shared" si="331"/>
        <v>0</v>
      </c>
      <c r="AJ1080" s="7">
        <f t="shared" si="332"/>
        <v>0</v>
      </c>
      <c r="AK1080" s="7">
        <f t="shared" si="333"/>
        <v>0</v>
      </c>
      <c r="AL1080" s="7">
        <f t="shared" si="334"/>
        <v>0</v>
      </c>
      <c r="AM1080" s="7">
        <f t="shared" si="335"/>
        <v>0</v>
      </c>
      <c r="AN1080" s="7">
        <f t="shared" si="336"/>
        <v>0</v>
      </c>
      <c r="AO1080" s="7">
        <f t="shared" si="337"/>
        <v>0</v>
      </c>
      <c r="AP1080" s="7">
        <f t="shared" si="338"/>
        <v>0</v>
      </c>
      <c r="AQ1080" s="7">
        <f t="shared" si="339"/>
        <v>0</v>
      </c>
      <c r="AR1080" s="7">
        <f t="shared" si="340"/>
        <v>0</v>
      </c>
      <c r="AS1080" s="7">
        <f t="shared" si="349"/>
        <v>0</v>
      </c>
      <c r="AT1080" s="7">
        <f t="shared" si="341"/>
        <v>0</v>
      </c>
      <c r="AU1080" s="7">
        <f t="shared" si="342"/>
        <v>0</v>
      </c>
      <c r="AV1080" s="7">
        <f t="shared" si="343"/>
        <v>0</v>
      </c>
      <c r="AW1080" s="7">
        <f t="shared" si="344"/>
        <v>0</v>
      </c>
      <c r="AX1080" s="7">
        <f t="shared" si="345"/>
        <v>0</v>
      </c>
      <c r="AY1080" s="7">
        <f t="shared" si="346"/>
        <v>0</v>
      </c>
      <c r="AZ1080" s="7"/>
    </row>
    <row r="1081" spans="2:52">
      <c r="B1081" s="10">
        <v>1049</v>
      </c>
      <c r="C1081" s="10">
        <v>0</v>
      </c>
      <c r="D1081" s="10">
        <v>0</v>
      </c>
      <c r="E1081" s="10">
        <v>0</v>
      </c>
      <c r="F1081" s="10">
        <v>0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8"/>
      <c r="AE1081" s="7">
        <v>1049</v>
      </c>
      <c r="AF1081" s="7">
        <f t="shared" si="347"/>
        <v>0</v>
      </c>
      <c r="AG1081" s="7">
        <f t="shared" si="348"/>
        <v>0</v>
      </c>
      <c r="AH1081" s="7">
        <f t="shared" si="330"/>
        <v>0</v>
      </c>
      <c r="AI1081" s="7">
        <f t="shared" si="331"/>
        <v>0</v>
      </c>
      <c r="AJ1081" s="7">
        <f t="shared" si="332"/>
        <v>0</v>
      </c>
      <c r="AK1081" s="7">
        <f t="shared" si="333"/>
        <v>0</v>
      </c>
      <c r="AL1081" s="7">
        <f t="shared" si="334"/>
        <v>0</v>
      </c>
      <c r="AM1081" s="7">
        <f t="shared" si="335"/>
        <v>0</v>
      </c>
      <c r="AN1081" s="7">
        <f t="shared" si="336"/>
        <v>0</v>
      </c>
      <c r="AO1081" s="7">
        <f t="shared" si="337"/>
        <v>0</v>
      </c>
      <c r="AP1081" s="7">
        <f t="shared" si="338"/>
        <v>0</v>
      </c>
      <c r="AQ1081" s="7">
        <f t="shared" si="339"/>
        <v>0</v>
      </c>
      <c r="AR1081" s="7">
        <f t="shared" si="340"/>
        <v>0</v>
      </c>
      <c r="AS1081" s="7">
        <f t="shared" si="349"/>
        <v>0</v>
      </c>
      <c r="AT1081" s="7">
        <f t="shared" si="341"/>
        <v>0</v>
      </c>
      <c r="AU1081" s="7">
        <f t="shared" si="342"/>
        <v>0</v>
      </c>
      <c r="AV1081" s="7">
        <f t="shared" si="343"/>
        <v>0</v>
      </c>
      <c r="AW1081" s="7">
        <f t="shared" si="344"/>
        <v>0</v>
      </c>
      <c r="AX1081" s="7">
        <f t="shared" si="345"/>
        <v>0</v>
      </c>
      <c r="AY1081" s="7">
        <f t="shared" si="346"/>
        <v>0</v>
      </c>
      <c r="AZ1081" s="7"/>
    </row>
    <row r="1082" spans="2:52">
      <c r="B1082" s="10">
        <v>1050</v>
      </c>
      <c r="C1082" s="10">
        <v>0</v>
      </c>
      <c r="D1082" s="10">
        <v>0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8"/>
      <c r="AE1082" s="7">
        <v>1050</v>
      </c>
      <c r="AF1082" s="7">
        <f t="shared" si="347"/>
        <v>0</v>
      </c>
      <c r="AG1082" s="7">
        <f t="shared" si="348"/>
        <v>0</v>
      </c>
      <c r="AH1082" s="7">
        <f t="shared" si="330"/>
        <v>0</v>
      </c>
      <c r="AI1082" s="7">
        <f t="shared" si="331"/>
        <v>0</v>
      </c>
      <c r="AJ1082" s="7">
        <f t="shared" si="332"/>
        <v>0</v>
      </c>
      <c r="AK1082" s="7">
        <f t="shared" si="333"/>
        <v>0</v>
      </c>
      <c r="AL1082" s="7">
        <f t="shared" si="334"/>
        <v>0</v>
      </c>
      <c r="AM1082" s="7">
        <f t="shared" si="335"/>
        <v>0</v>
      </c>
      <c r="AN1082" s="7">
        <f t="shared" si="336"/>
        <v>0</v>
      </c>
      <c r="AO1082" s="7">
        <f t="shared" si="337"/>
        <v>0</v>
      </c>
      <c r="AP1082" s="7">
        <f t="shared" si="338"/>
        <v>0</v>
      </c>
      <c r="AQ1082" s="7">
        <f t="shared" si="339"/>
        <v>0</v>
      </c>
      <c r="AR1082" s="7">
        <f t="shared" si="340"/>
        <v>0</v>
      </c>
      <c r="AS1082" s="7">
        <f t="shared" si="349"/>
        <v>0</v>
      </c>
      <c r="AT1082" s="7">
        <f t="shared" si="341"/>
        <v>0</v>
      </c>
      <c r="AU1082" s="7">
        <f t="shared" si="342"/>
        <v>0</v>
      </c>
      <c r="AV1082" s="7">
        <f t="shared" si="343"/>
        <v>0</v>
      </c>
      <c r="AW1082" s="7">
        <f t="shared" si="344"/>
        <v>0</v>
      </c>
      <c r="AX1082" s="7">
        <f t="shared" si="345"/>
        <v>0</v>
      </c>
      <c r="AY1082" s="7">
        <f t="shared" si="346"/>
        <v>0</v>
      </c>
      <c r="AZ1082" s="7"/>
    </row>
    <row r="1083" spans="2:52">
      <c r="B1083" s="10">
        <v>1051</v>
      </c>
      <c r="C1083" s="10">
        <v>0</v>
      </c>
      <c r="D1083" s="10">
        <v>0</v>
      </c>
      <c r="E1083" s="10">
        <v>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8"/>
      <c r="AE1083" s="7">
        <v>1051</v>
      </c>
      <c r="AF1083" s="7">
        <f t="shared" si="347"/>
        <v>0</v>
      </c>
      <c r="AG1083" s="7">
        <f t="shared" si="348"/>
        <v>0</v>
      </c>
      <c r="AH1083" s="7">
        <f t="shared" si="330"/>
        <v>0</v>
      </c>
      <c r="AI1083" s="7">
        <f t="shared" si="331"/>
        <v>0</v>
      </c>
      <c r="AJ1083" s="7">
        <f t="shared" si="332"/>
        <v>0</v>
      </c>
      <c r="AK1083" s="7">
        <f t="shared" si="333"/>
        <v>0</v>
      </c>
      <c r="AL1083" s="7">
        <f t="shared" si="334"/>
        <v>0</v>
      </c>
      <c r="AM1083" s="7">
        <f t="shared" si="335"/>
        <v>0</v>
      </c>
      <c r="AN1083" s="7">
        <f t="shared" si="336"/>
        <v>0</v>
      </c>
      <c r="AO1083" s="7">
        <f t="shared" si="337"/>
        <v>0</v>
      </c>
      <c r="AP1083" s="7">
        <f t="shared" si="338"/>
        <v>0</v>
      </c>
      <c r="AQ1083" s="7">
        <f t="shared" si="339"/>
        <v>0</v>
      </c>
      <c r="AR1083" s="7">
        <f t="shared" si="340"/>
        <v>0</v>
      </c>
      <c r="AS1083" s="7">
        <f t="shared" si="349"/>
        <v>0</v>
      </c>
      <c r="AT1083" s="7">
        <f t="shared" si="341"/>
        <v>0</v>
      </c>
      <c r="AU1083" s="7">
        <f t="shared" si="342"/>
        <v>0</v>
      </c>
      <c r="AV1083" s="7">
        <f t="shared" si="343"/>
        <v>0</v>
      </c>
      <c r="AW1083" s="7">
        <f t="shared" si="344"/>
        <v>0</v>
      </c>
      <c r="AX1083" s="7">
        <f t="shared" si="345"/>
        <v>0</v>
      </c>
      <c r="AY1083" s="7">
        <f t="shared" si="346"/>
        <v>0</v>
      </c>
      <c r="AZ1083" s="7"/>
    </row>
    <row r="1084" spans="2:52">
      <c r="B1084" s="10">
        <v>1052</v>
      </c>
      <c r="C1084" s="10">
        <v>0</v>
      </c>
      <c r="D1084" s="10">
        <v>0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8"/>
      <c r="AE1084" s="7">
        <v>1052</v>
      </c>
      <c r="AF1084" s="7">
        <f t="shared" si="347"/>
        <v>0</v>
      </c>
      <c r="AG1084" s="7">
        <f t="shared" si="348"/>
        <v>0</v>
      </c>
      <c r="AH1084" s="7">
        <f t="shared" si="330"/>
        <v>0</v>
      </c>
      <c r="AI1084" s="7">
        <f t="shared" si="331"/>
        <v>0</v>
      </c>
      <c r="AJ1084" s="7">
        <f t="shared" si="332"/>
        <v>0</v>
      </c>
      <c r="AK1084" s="7">
        <f t="shared" si="333"/>
        <v>0</v>
      </c>
      <c r="AL1084" s="7">
        <f t="shared" si="334"/>
        <v>0</v>
      </c>
      <c r="AM1084" s="7">
        <f t="shared" si="335"/>
        <v>0</v>
      </c>
      <c r="AN1084" s="7">
        <f t="shared" si="336"/>
        <v>0</v>
      </c>
      <c r="AO1084" s="7">
        <f t="shared" si="337"/>
        <v>0</v>
      </c>
      <c r="AP1084" s="7">
        <f t="shared" si="338"/>
        <v>0</v>
      </c>
      <c r="AQ1084" s="7">
        <f t="shared" si="339"/>
        <v>0</v>
      </c>
      <c r="AR1084" s="7">
        <f t="shared" si="340"/>
        <v>0</v>
      </c>
      <c r="AS1084" s="7">
        <f t="shared" si="349"/>
        <v>0</v>
      </c>
      <c r="AT1084" s="7">
        <f t="shared" si="341"/>
        <v>0</v>
      </c>
      <c r="AU1084" s="7">
        <f t="shared" si="342"/>
        <v>0</v>
      </c>
      <c r="AV1084" s="7">
        <f t="shared" si="343"/>
        <v>0</v>
      </c>
      <c r="AW1084" s="7">
        <f t="shared" si="344"/>
        <v>0</v>
      </c>
      <c r="AX1084" s="7">
        <f t="shared" si="345"/>
        <v>0</v>
      </c>
      <c r="AY1084" s="7">
        <f t="shared" si="346"/>
        <v>0</v>
      </c>
      <c r="AZ1084" s="7"/>
    </row>
    <row r="1085" spans="2:52">
      <c r="B1085" s="10">
        <v>1053</v>
      </c>
      <c r="C1085" s="10">
        <v>0</v>
      </c>
      <c r="D1085" s="10">
        <v>0</v>
      </c>
      <c r="E1085" s="10">
        <v>0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8"/>
      <c r="AE1085" s="7">
        <v>1053</v>
      </c>
      <c r="AF1085" s="7">
        <f t="shared" si="347"/>
        <v>0</v>
      </c>
      <c r="AG1085" s="7">
        <f t="shared" si="348"/>
        <v>0</v>
      </c>
      <c r="AH1085" s="7">
        <f t="shared" si="330"/>
        <v>0</v>
      </c>
      <c r="AI1085" s="7">
        <f t="shared" si="331"/>
        <v>0</v>
      </c>
      <c r="AJ1085" s="7">
        <f t="shared" si="332"/>
        <v>0</v>
      </c>
      <c r="AK1085" s="7">
        <f t="shared" si="333"/>
        <v>0</v>
      </c>
      <c r="AL1085" s="7">
        <f t="shared" si="334"/>
        <v>0</v>
      </c>
      <c r="AM1085" s="7">
        <f t="shared" si="335"/>
        <v>0</v>
      </c>
      <c r="AN1085" s="7">
        <f t="shared" si="336"/>
        <v>0</v>
      </c>
      <c r="AO1085" s="7">
        <f t="shared" si="337"/>
        <v>0</v>
      </c>
      <c r="AP1085" s="7">
        <f t="shared" si="338"/>
        <v>0</v>
      </c>
      <c r="AQ1085" s="7">
        <f t="shared" si="339"/>
        <v>0</v>
      </c>
      <c r="AR1085" s="7">
        <f t="shared" si="340"/>
        <v>0</v>
      </c>
      <c r="AS1085" s="7">
        <f t="shared" si="349"/>
        <v>0</v>
      </c>
      <c r="AT1085" s="7">
        <f t="shared" si="341"/>
        <v>0</v>
      </c>
      <c r="AU1085" s="7">
        <f t="shared" si="342"/>
        <v>0</v>
      </c>
      <c r="AV1085" s="7">
        <f t="shared" si="343"/>
        <v>0</v>
      </c>
      <c r="AW1085" s="7">
        <f t="shared" si="344"/>
        <v>0</v>
      </c>
      <c r="AX1085" s="7">
        <f t="shared" si="345"/>
        <v>0</v>
      </c>
      <c r="AY1085" s="7">
        <f t="shared" si="346"/>
        <v>0</v>
      </c>
      <c r="AZ1085" s="7"/>
    </row>
    <row r="1086" spans="2:52">
      <c r="B1086" s="10">
        <v>1054</v>
      </c>
      <c r="C1086" s="10">
        <v>0</v>
      </c>
      <c r="D1086" s="10">
        <v>0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8"/>
      <c r="AE1086" s="7">
        <v>1054</v>
      </c>
      <c r="AF1086" s="7">
        <f t="shared" si="347"/>
        <v>0</v>
      </c>
      <c r="AG1086" s="7">
        <f t="shared" si="348"/>
        <v>0</v>
      </c>
      <c r="AH1086" s="7">
        <f t="shared" si="330"/>
        <v>0</v>
      </c>
      <c r="AI1086" s="7">
        <f t="shared" si="331"/>
        <v>0</v>
      </c>
      <c r="AJ1086" s="7">
        <f t="shared" si="332"/>
        <v>0</v>
      </c>
      <c r="AK1086" s="7">
        <f t="shared" si="333"/>
        <v>0</v>
      </c>
      <c r="AL1086" s="7">
        <f t="shared" si="334"/>
        <v>0</v>
      </c>
      <c r="AM1086" s="7">
        <f t="shared" si="335"/>
        <v>0</v>
      </c>
      <c r="AN1086" s="7">
        <f t="shared" si="336"/>
        <v>0</v>
      </c>
      <c r="AO1086" s="7">
        <f t="shared" si="337"/>
        <v>0</v>
      </c>
      <c r="AP1086" s="7">
        <f t="shared" si="338"/>
        <v>0</v>
      </c>
      <c r="AQ1086" s="7">
        <f t="shared" si="339"/>
        <v>0</v>
      </c>
      <c r="AR1086" s="7">
        <f t="shared" si="340"/>
        <v>0</v>
      </c>
      <c r="AS1086" s="7">
        <f t="shared" si="349"/>
        <v>0</v>
      </c>
      <c r="AT1086" s="7">
        <f t="shared" si="341"/>
        <v>0</v>
      </c>
      <c r="AU1086" s="7">
        <f t="shared" si="342"/>
        <v>0</v>
      </c>
      <c r="AV1086" s="7">
        <f t="shared" si="343"/>
        <v>0</v>
      </c>
      <c r="AW1086" s="7">
        <f t="shared" si="344"/>
        <v>0</v>
      </c>
      <c r="AX1086" s="7">
        <f t="shared" si="345"/>
        <v>0</v>
      </c>
      <c r="AY1086" s="7">
        <f t="shared" si="346"/>
        <v>0</v>
      </c>
      <c r="AZ1086" s="7"/>
    </row>
    <row r="1087" spans="2:52">
      <c r="B1087" s="10">
        <v>1055</v>
      </c>
      <c r="C1087" s="10">
        <v>0</v>
      </c>
      <c r="D1087" s="10">
        <v>0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8"/>
      <c r="AE1087" s="7">
        <v>1055</v>
      </c>
      <c r="AF1087" s="7">
        <f t="shared" si="347"/>
        <v>0</v>
      </c>
      <c r="AG1087" s="7">
        <f t="shared" si="348"/>
        <v>0</v>
      </c>
      <c r="AH1087" s="7">
        <f t="shared" si="330"/>
        <v>0</v>
      </c>
      <c r="AI1087" s="7">
        <f t="shared" si="331"/>
        <v>0</v>
      </c>
      <c r="AJ1087" s="7">
        <f t="shared" si="332"/>
        <v>0</v>
      </c>
      <c r="AK1087" s="7">
        <f t="shared" si="333"/>
        <v>0</v>
      </c>
      <c r="AL1087" s="7">
        <f t="shared" si="334"/>
        <v>0</v>
      </c>
      <c r="AM1087" s="7">
        <f t="shared" si="335"/>
        <v>0</v>
      </c>
      <c r="AN1087" s="7">
        <f t="shared" si="336"/>
        <v>0</v>
      </c>
      <c r="AO1087" s="7">
        <f t="shared" si="337"/>
        <v>0</v>
      </c>
      <c r="AP1087" s="7">
        <f t="shared" si="338"/>
        <v>0</v>
      </c>
      <c r="AQ1087" s="7">
        <f t="shared" si="339"/>
        <v>0</v>
      </c>
      <c r="AR1087" s="7">
        <f t="shared" si="340"/>
        <v>0</v>
      </c>
      <c r="AS1087" s="7">
        <f t="shared" si="349"/>
        <v>0</v>
      </c>
      <c r="AT1087" s="7">
        <f t="shared" si="341"/>
        <v>0</v>
      </c>
      <c r="AU1087" s="7">
        <f t="shared" si="342"/>
        <v>0</v>
      </c>
      <c r="AV1087" s="7">
        <f t="shared" si="343"/>
        <v>0</v>
      </c>
      <c r="AW1087" s="7">
        <f t="shared" si="344"/>
        <v>0</v>
      </c>
      <c r="AX1087" s="7">
        <f t="shared" si="345"/>
        <v>0</v>
      </c>
      <c r="AY1087" s="7">
        <f t="shared" si="346"/>
        <v>0</v>
      </c>
      <c r="AZ1087" s="7"/>
    </row>
    <row r="1088" spans="2:52">
      <c r="B1088" s="10">
        <v>1056</v>
      </c>
      <c r="C1088" s="10">
        <v>0</v>
      </c>
      <c r="D1088" s="10">
        <v>0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8"/>
      <c r="AE1088" s="7">
        <v>1056</v>
      </c>
      <c r="AF1088" s="7">
        <f t="shared" si="347"/>
        <v>0</v>
      </c>
      <c r="AG1088" s="7">
        <f t="shared" si="348"/>
        <v>0</v>
      </c>
      <c r="AH1088" s="7">
        <f t="shared" si="330"/>
        <v>0</v>
      </c>
      <c r="AI1088" s="7">
        <f t="shared" si="331"/>
        <v>0</v>
      </c>
      <c r="AJ1088" s="7">
        <f t="shared" si="332"/>
        <v>0</v>
      </c>
      <c r="AK1088" s="7">
        <f t="shared" si="333"/>
        <v>0</v>
      </c>
      <c r="AL1088" s="7">
        <f t="shared" si="334"/>
        <v>0</v>
      </c>
      <c r="AM1088" s="7">
        <f t="shared" si="335"/>
        <v>0</v>
      </c>
      <c r="AN1088" s="7">
        <f t="shared" si="336"/>
        <v>0</v>
      </c>
      <c r="AO1088" s="7">
        <f t="shared" si="337"/>
        <v>0</v>
      </c>
      <c r="AP1088" s="7">
        <f t="shared" si="338"/>
        <v>0</v>
      </c>
      <c r="AQ1088" s="7">
        <f t="shared" si="339"/>
        <v>0</v>
      </c>
      <c r="AR1088" s="7">
        <f t="shared" si="340"/>
        <v>0</v>
      </c>
      <c r="AS1088" s="7">
        <f t="shared" si="349"/>
        <v>0</v>
      </c>
      <c r="AT1088" s="7">
        <f t="shared" si="341"/>
        <v>0</v>
      </c>
      <c r="AU1088" s="7">
        <f t="shared" si="342"/>
        <v>0</v>
      </c>
      <c r="AV1088" s="7">
        <f t="shared" si="343"/>
        <v>0</v>
      </c>
      <c r="AW1088" s="7">
        <f t="shared" si="344"/>
        <v>0</v>
      </c>
      <c r="AX1088" s="7">
        <f t="shared" si="345"/>
        <v>0</v>
      </c>
      <c r="AY1088" s="7">
        <f t="shared" si="346"/>
        <v>0</v>
      </c>
      <c r="AZ1088" s="7"/>
    </row>
    <row r="1089" spans="2:52">
      <c r="B1089" s="10">
        <v>1057</v>
      </c>
      <c r="C1089" s="10">
        <v>0</v>
      </c>
      <c r="D1089" s="10">
        <v>0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8"/>
      <c r="AE1089" s="7">
        <v>1057</v>
      </c>
      <c r="AF1089" s="7">
        <f t="shared" si="347"/>
        <v>0</v>
      </c>
      <c r="AG1089" s="7">
        <f t="shared" si="348"/>
        <v>0</v>
      </c>
      <c r="AH1089" s="7">
        <f t="shared" si="330"/>
        <v>0</v>
      </c>
      <c r="AI1089" s="7">
        <f t="shared" si="331"/>
        <v>0</v>
      </c>
      <c r="AJ1089" s="7">
        <f t="shared" si="332"/>
        <v>0</v>
      </c>
      <c r="AK1089" s="7">
        <f t="shared" si="333"/>
        <v>0</v>
      </c>
      <c r="AL1089" s="7">
        <f t="shared" si="334"/>
        <v>0</v>
      </c>
      <c r="AM1089" s="7">
        <f t="shared" si="335"/>
        <v>0</v>
      </c>
      <c r="AN1089" s="7">
        <f t="shared" si="336"/>
        <v>0</v>
      </c>
      <c r="AO1089" s="7">
        <f t="shared" si="337"/>
        <v>0</v>
      </c>
      <c r="AP1089" s="7">
        <f t="shared" si="338"/>
        <v>0</v>
      </c>
      <c r="AQ1089" s="7">
        <f t="shared" si="339"/>
        <v>0</v>
      </c>
      <c r="AR1089" s="7">
        <f t="shared" si="340"/>
        <v>0</v>
      </c>
      <c r="AS1089" s="7">
        <f t="shared" si="349"/>
        <v>0</v>
      </c>
      <c r="AT1089" s="7">
        <f t="shared" si="341"/>
        <v>0</v>
      </c>
      <c r="AU1089" s="7">
        <f t="shared" si="342"/>
        <v>0</v>
      </c>
      <c r="AV1089" s="7">
        <f t="shared" si="343"/>
        <v>0</v>
      </c>
      <c r="AW1089" s="7">
        <f t="shared" si="344"/>
        <v>0</v>
      </c>
      <c r="AX1089" s="7">
        <f t="shared" si="345"/>
        <v>0</v>
      </c>
      <c r="AY1089" s="7">
        <f t="shared" si="346"/>
        <v>0</v>
      </c>
      <c r="AZ1089" s="7"/>
    </row>
    <row r="1090" spans="2:52">
      <c r="B1090" s="10">
        <v>1058</v>
      </c>
      <c r="C1090" s="10">
        <v>0</v>
      </c>
      <c r="D1090" s="10">
        <v>0</v>
      </c>
      <c r="E1090" s="10">
        <v>0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8"/>
      <c r="AE1090" s="7">
        <v>1058</v>
      </c>
      <c r="AF1090" s="7">
        <f t="shared" si="347"/>
        <v>0</v>
      </c>
      <c r="AG1090" s="7">
        <f t="shared" si="348"/>
        <v>0</v>
      </c>
      <c r="AH1090" s="7">
        <f t="shared" si="330"/>
        <v>0</v>
      </c>
      <c r="AI1090" s="7">
        <f t="shared" si="331"/>
        <v>0</v>
      </c>
      <c r="AJ1090" s="7">
        <f t="shared" si="332"/>
        <v>0</v>
      </c>
      <c r="AK1090" s="7">
        <f t="shared" si="333"/>
        <v>0</v>
      </c>
      <c r="AL1090" s="7">
        <f t="shared" si="334"/>
        <v>0</v>
      </c>
      <c r="AM1090" s="7">
        <f t="shared" si="335"/>
        <v>0</v>
      </c>
      <c r="AN1090" s="7">
        <f t="shared" si="336"/>
        <v>0</v>
      </c>
      <c r="AO1090" s="7">
        <f t="shared" si="337"/>
        <v>0</v>
      </c>
      <c r="AP1090" s="7">
        <f t="shared" si="338"/>
        <v>0</v>
      </c>
      <c r="AQ1090" s="7">
        <f t="shared" si="339"/>
        <v>0</v>
      </c>
      <c r="AR1090" s="7">
        <f t="shared" si="340"/>
        <v>0</v>
      </c>
      <c r="AS1090" s="7">
        <f t="shared" si="349"/>
        <v>0</v>
      </c>
      <c r="AT1090" s="7">
        <f t="shared" si="341"/>
        <v>0</v>
      </c>
      <c r="AU1090" s="7">
        <f t="shared" si="342"/>
        <v>0</v>
      </c>
      <c r="AV1090" s="7">
        <f t="shared" si="343"/>
        <v>0</v>
      </c>
      <c r="AW1090" s="7">
        <f t="shared" si="344"/>
        <v>0</v>
      </c>
      <c r="AX1090" s="7">
        <f t="shared" si="345"/>
        <v>0</v>
      </c>
      <c r="AY1090" s="7">
        <f t="shared" si="346"/>
        <v>0</v>
      </c>
      <c r="AZ1090" s="7"/>
    </row>
    <row r="1091" spans="2:52">
      <c r="B1091" s="10">
        <v>1059</v>
      </c>
      <c r="C1091" s="10">
        <v>0</v>
      </c>
      <c r="D1091" s="10">
        <v>0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8"/>
      <c r="AE1091" s="7">
        <v>1059</v>
      </c>
      <c r="AF1091" s="7">
        <f t="shared" si="347"/>
        <v>0</v>
      </c>
      <c r="AG1091" s="7">
        <f t="shared" si="348"/>
        <v>0</v>
      </c>
      <c r="AH1091" s="7">
        <f t="shared" si="330"/>
        <v>0</v>
      </c>
      <c r="AI1091" s="7">
        <f t="shared" si="331"/>
        <v>0</v>
      </c>
      <c r="AJ1091" s="7">
        <f t="shared" si="332"/>
        <v>0</v>
      </c>
      <c r="AK1091" s="7">
        <f t="shared" si="333"/>
        <v>0</v>
      </c>
      <c r="AL1091" s="7">
        <f t="shared" si="334"/>
        <v>0</v>
      </c>
      <c r="AM1091" s="7">
        <f t="shared" si="335"/>
        <v>0</v>
      </c>
      <c r="AN1091" s="7">
        <f t="shared" si="336"/>
        <v>0</v>
      </c>
      <c r="AO1091" s="7">
        <f t="shared" si="337"/>
        <v>0</v>
      </c>
      <c r="AP1091" s="7">
        <f t="shared" si="338"/>
        <v>0</v>
      </c>
      <c r="AQ1091" s="7">
        <f t="shared" si="339"/>
        <v>0</v>
      </c>
      <c r="AR1091" s="7">
        <f t="shared" si="340"/>
        <v>0</v>
      </c>
      <c r="AS1091" s="7">
        <f t="shared" si="349"/>
        <v>0</v>
      </c>
      <c r="AT1091" s="7">
        <f t="shared" si="341"/>
        <v>0</v>
      </c>
      <c r="AU1091" s="7">
        <f t="shared" si="342"/>
        <v>0</v>
      </c>
      <c r="AV1091" s="7">
        <f t="shared" si="343"/>
        <v>0</v>
      </c>
      <c r="AW1091" s="7">
        <f t="shared" si="344"/>
        <v>0</v>
      </c>
      <c r="AX1091" s="7">
        <f t="shared" si="345"/>
        <v>0</v>
      </c>
      <c r="AY1091" s="7">
        <f t="shared" si="346"/>
        <v>0</v>
      </c>
      <c r="AZ1091" s="7"/>
    </row>
    <row r="1092" spans="2:52">
      <c r="B1092" s="10">
        <v>1060</v>
      </c>
      <c r="C1092" s="10">
        <v>0</v>
      </c>
      <c r="D1092" s="10">
        <v>0</v>
      </c>
      <c r="E1092" s="10">
        <v>0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8"/>
      <c r="AE1092" s="7">
        <v>1060</v>
      </c>
      <c r="AF1092" s="7">
        <f t="shared" si="347"/>
        <v>0</v>
      </c>
      <c r="AG1092" s="7">
        <f t="shared" si="348"/>
        <v>0</v>
      </c>
      <c r="AH1092" s="7">
        <f t="shared" si="330"/>
        <v>0</v>
      </c>
      <c r="AI1092" s="7">
        <f t="shared" si="331"/>
        <v>0</v>
      </c>
      <c r="AJ1092" s="7">
        <f t="shared" si="332"/>
        <v>0</v>
      </c>
      <c r="AK1092" s="7">
        <f t="shared" si="333"/>
        <v>0</v>
      </c>
      <c r="AL1092" s="7">
        <f t="shared" si="334"/>
        <v>0</v>
      </c>
      <c r="AM1092" s="7">
        <f t="shared" si="335"/>
        <v>0</v>
      </c>
      <c r="AN1092" s="7">
        <f t="shared" si="336"/>
        <v>0</v>
      </c>
      <c r="AO1092" s="7">
        <f t="shared" si="337"/>
        <v>0</v>
      </c>
      <c r="AP1092" s="7">
        <f t="shared" si="338"/>
        <v>0</v>
      </c>
      <c r="AQ1092" s="7">
        <f t="shared" si="339"/>
        <v>0</v>
      </c>
      <c r="AR1092" s="7">
        <f t="shared" si="340"/>
        <v>0</v>
      </c>
      <c r="AS1092" s="7">
        <f t="shared" si="349"/>
        <v>0</v>
      </c>
      <c r="AT1092" s="7">
        <f t="shared" si="341"/>
        <v>0</v>
      </c>
      <c r="AU1092" s="7">
        <f t="shared" si="342"/>
        <v>0</v>
      </c>
      <c r="AV1092" s="7">
        <f t="shared" si="343"/>
        <v>0</v>
      </c>
      <c r="AW1092" s="7">
        <f t="shared" si="344"/>
        <v>0</v>
      </c>
      <c r="AX1092" s="7">
        <f t="shared" si="345"/>
        <v>0</v>
      </c>
      <c r="AY1092" s="7">
        <f t="shared" si="346"/>
        <v>0</v>
      </c>
      <c r="AZ1092" s="7"/>
    </row>
    <row r="1093" spans="2:52">
      <c r="B1093" s="10">
        <v>1061</v>
      </c>
      <c r="C1093" s="10">
        <v>0</v>
      </c>
      <c r="D1093" s="10">
        <v>0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8"/>
      <c r="AE1093" s="7">
        <v>1061</v>
      </c>
      <c r="AF1093" s="7">
        <f t="shared" si="347"/>
        <v>0</v>
      </c>
      <c r="AG1093" s="7">
        <f t="shared" si="348"/>
        <v>0</v>
      </c>
      <c r="AH1093" s="7">
        <f t="shared" si="330"/>
        <v>0</v>
      </c>
      <c r="AI1093" s="7">
        <f t="shared" si="331"/>
        <v>0</v>
      </c>
      <c r="AJ1093" s="7">
        <f t="shared" si="332"/>
        <v>0</v>
      </c>
      <c r="AK1093" s="7">
        <f t="shared" si="333"/>
        <v>0</v>
      </c>
      <c r="AL1093" s="7">
        <f t="shared" si="334"/>
        <v>0</v>
      </c>
      <c r="AM1093" s="7">
        <f t="shared" si="335"/>
        <v>0</v>
      </c>
      <c r="AN1093" s="7">
        <f t="shared" si="336"/>
        <v>0</v>
      </c>
      <c r="AO1093" s="7">
        <f t="shared" si="337"/>
        <v>0</v>
      </c>
      <c r="AP1093" s="7">
        <f t="shared" si="338"/>
        <v>0</v>
      </c>
      <c r="AQ1093" s="7">
        <f t="shared" si="339"/>
        <v>0</v>
      </c>
      <c r="AR1093" s="7">
        <f t="shared" si="340"/>
        <v>0</v>
      </c>
      <c r="AS1093" s="7">
        <f t="shared" si="349"/>
        <v>0</v>
      </c>
      <c r="AT1093" s="7">
        <f t="shared" si="341"/>
        <v>0</v>
      </c>
      <c r="AU1093" s="7">
        <f t="shared" si="342"/>
        <v>0</v>
      </c>
      <c r="AV1093" s="7">
        <f t="shared" si="343"/>
        <v>0</v>
      </c>
      <c r="AW1093" s="7">
        <f t="shared" si="344"/>
        <v>0</v>
      </c>
      <c r="AX1093" s="7">
        <f t="shared" si="345"/>
        <v>0</v>
      </c>
      <c r="AY1093" s="7">
        <f t="shared" si="346"/>
        <v>0</v>
      </c>
      <c r="AZ1093" s="7"/>
    </row>
    <row r="1094" spans="2:52">
      <c r="B1094" s="10">
        <v>1062</v>
      </c>
      <c r="C1094" s="10">
        <v>0</v>
      </c>
      <c r="D1094" s="10">
        <v>0</v>
      </c>
      <c r="E1094" s="10">
        <v>0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8"/>
      <c r="AE1094" s="7">
        <v>1062</v>
      </c>
      <c r="AF1094" s="7">
        <f t="shared" si="347"/>
        <v>0</v>
      </c>
      <c r="AG1094" s="7">
        <f t="shared" si="348"/>
        <v>0</v>
      </c>
      <c r="AH1094" s="7">
        <f t="shared" ref="AH1094:AH1101" si="350">B1094*E1094</f>
        <v>0</v>
      </c>
      <c r="AI1094" s="7">
        <f t="shared" si="331"/>
        <v>0</v>
      </c>
      <c r="AJ1094" s="7">
        <f t="shared" si="332"/>
        <v>0</v>
      </c>
      <c r="AK1094" s="7">
        <f t="shared" si="333"/>
        <v>0</v>
      </c>
      <c r="AL1094" s="7">
        <f t="shared" si="334"/>
        <v>0</v>
      </c>
      <c r="AM1094" s="7">
        <f t="shared" si="335"/>
        <v>0</v>
      </c>
      <c r="AN1094" s="7">
        <f t="shared" si="336"/>
        <v>0</v>
      </c>
      <c r="AO1094" s="7">
        <f t="shared" si="337"/>
        <v>0</v>
      </c>
      <c r="AP1094" s="7">
        <f t="shared" si="338"/>
        <v>0</v>
      </c>
      <c r="AQ1094" s="7">
        <f t="shared" si="339"/>
        <v>0</v>
      </c>
      <c r="AR1094" s="7">
        <f t="shared" si="340"/>
        <v>0</v>
      </c>
      <c r="AS1094" s="7">
        <f t="shared" si="349"/>
        <v>0</v>
      </c>
      <c r="AT1094" s="7">
        <f t="shared" si="341"/>
        <v>0</v>
      </c>
      <c r="AU1094" s="7">
        <f t="shared" si="342"/>
        <v>0</v>
      </c>
      <c r="AV1094" s="7">
        <f t="shared" si="343"/>
        <v>0</v>
      </c>
      <c r="AW1094" s="7">
        <f t="shared" si="344"/>
        <v>0</v>
      </c>
      <c r="AX1094" s="7">
        <f t="shared" si="345"/>
        <v>0</v>
      </c>
      <c r="AY1094" s="7">
        <f t="shared" si="346"/>
        <v>0</v>
      </c>
      <c r="AZ1094" s="7"/>
    </row>
    <row r="1095" spans="2:52">
      <c r="B1095" s="10">
        <v>1063</v>
      </c>
      <c r="C1095" s="10">
        <v>0</v>
      </c>
      <c r="D1095" s="10">
        <v>0</v>
      </c>
      <c r="E1095" s="10">
        <v>0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8"/>
      <c r="AE1095" s="7">
        <v>1063</v>
      </c>
      <c r="AF1095" s="7">
        <f t="shared" si="347"/>
        <v>0</v>
      </c>
      <c r="AG1095" s="7">
        <f t="shared" si="348"/>
        <v>0</v>
      </c>
      <c r="AH1095" s="7">
        <f t="shared" si="350"/>
        <v>0</v>
      </c>
      <c r="AI1095" s="7">
        <f t="shared" si="331"/>
        <v>0</v>
      </c>
      <c r="AJ1095" s="7">
        <f t="shared" si="332"/>
        <v>0</v>
      </c>
      <c r="AK1095" s="7">
        <f t="shared" si="333"/>
        <v>0</v>
      </c>
      <c r="AL1095" s="7">
        <f t="shared" si="334"/>
        <v>0</v>
      </c>
      <c r="AM1095" s="7">
        <f t="shared" si="335"/>
        <v>0</v>
      </c>
      <c r="AN1095" s="7">
        <f t="shared" si="336"/>
        <v>0</v>
      </c>
      <c r="AO1095" s="7">
        <f t="shared" si="337"/>
        <v>0</v>
      </c>
      <c r="AP1095" s="7">
        <f t="shared" si="338"/>
        <v>0</v>
      </c>
      <c r="AQ1095" s="7">
        <f t="shared" si="339"/>
        <v>0</v>
      </c>
      <c r="AR1095" s="7">
        <f t="shared" si="340"/>
        <v>0</v>
      </c>
      <c r="AS1095" s="7">
        <f t="shared" si="349"/>
        <v>0</v>
      </c>
      <c r="AT1095" s="7">
        <f t="shared" si="341"/>
        <v>0</v>
      </c>
      <c r="AU1095" s="7">
        <f t="shared" si="342"/>
        <v>0</v>
      </c>
      <c r="AV1095" s="7">
        <f t="shared" si="343"/>
        <v>0</v>
      </c>
      <c r="AW1095" s="7">
        <f t="shared" si="344"/>
        <v>0</v>
      </c>
      <c r="AX1095" s="7">
        <f t="shared" si="345"/>
        <v>0</v>
      </c>
      <c r="AY1095" s="7">
        <f t="shared" si="346"/>
        <v>0</v>
      </c>
      <c r="AZ1095" s="7"/>
    </row>
    <row r="1096" spans="2:52">
      <c r="B1096" s="10">
        <v>1064</v>
      </c>
      <c r="C1096" s="10">
        <v>0</v>
      </c>
      <c r="D1096" s="10">
        <v>0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8"/>
      <c r="AE1096" s="7">
        <v>1064</v>
      </c>
      <c r="AF1096" s="7">
        <f t="shared" si="347"/>
        <v>0</v>
      </c>
      <c r="AG1096" s="7">
        <f t="shared" si="348"/>
        <v>0</v>
      </c>
      <c r="AH1096" s="7">
        <f t="shared" si="350"/>
        <v>0</v>
      </c>
      <c r="AI1096" s="7">
        <f t="shared" si="331"/>
        <v>0</v>
      </c>
      <c r="AJ1096" s="7">
        <f t="shared" si="332"/>
        <v>0</v>
      </c>
      <c r="AK1096" s="7">
        <f t="shared" si="333"/>
        <v>0</v>
      </c>
      <c r="AL1096" s="7">
        <f t="shared" si="334"/>
        <v>0</v>
      </c>
      <c r="AM1096" s="7">
        <f t="shared" si="335"/>
        <v>0</v>
      </c>
      <c r="AN1096" s="7">
        <f t="shared" si="336"/>
        <v>0</v>
      </c>
      <c r="AO1096" s="7">
        <f t="shared" si="337"/>
        <v>0</v>
      </c>
      <c r="AP1096" s="7">
        <f t="shared" si="338"/>
        <v>0</v>
      </c>
      <c r="AQ1096" s="7">
        <f t="shared" si="339"/>
        <v>0</v>
      </c>
      <c r="AR1096" s="7">
        <f t="shared" si="340"/>
        <v>0</v>
      </c>
      <c r="AS1096" s="7">
        <f t="shared" si="349"/>
        <v>0</v>
      </c>
      <c r="AT1096" s="7">
        <f t="shared" si="341"/>
        <v>0</v>
      </c>
      <c r="AU1096" s="7">
        <f t="shared" si="342"/>
        <v>0</v>
      </c>
      <c r="AV1096" s="7">
        <f t="shared" si="343"/>
        <v>0</v>
      </c>
      <c r="AW1096" s="7">
        <f t="shared" si="344"/>
        <v>0</v>
      </c>
      <c r="AX1096" s="7">
        <f t="shared" si="345"/>
        <v>0</v>
      </c>
      <c r="AY1096" s="7">
        <f t="shared" si="346"/>
        <v>0</v>
      </c>
      <c r="AZ1096" s="7"/>
    </row>
    <row r="1097" spans="2:52">
      <c r="B1097" s="10">
        <v>1065</v>
      </c>
      <c r="C1097" s="10">
        <v>0</v>
      </c>
      <c r="D1097" s="10">
        <v>0</v>
      </c>
      <c r="E1097" s="10">
        <v>0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8"/>
      <c r="AE1097" s="7">
        <v>1065</v>
      </c>
      <c r="AF1097" s="7">
        <f t="shared" si="347"/>
        <v>0</v>
      </c>
      <c r="AG1097" s="7">
        <f t="shared" si="348"/>
        <v>0</v>
      </c>
      <c r="AH1097" s="7">
        <f t="shared" si="350"/>
        <v>0</v>
      </c>
      <c r="AI1097" s="7">
        <f t="shared" si="331"/>
        <v>0</v>
      </c>
      <c r="AJ1097" s="7">
        <f t="shared" si="332"/>
        <v>0</v>
      </c>
      <c r="AK1097" s="7">
        <f t="shared" si="333"/>
        <v>0</v>
      </c>
      <c r="AL1097" s="7">
        <f t="shared" si="334"/>
        <v>0</v>
      </c>
      <c r="AM1097" s="7">
        <f t="shared" si="335"/>
        <v>0</v>
      </c>
      <c r="AN1097" s="7">
        <f t="shared" si="336"/>
        <v>0</v>
      </c>
      <c r="AO1097" s="7">
        <f t="shared" si="337"/>
        <v>0</v>
      </c>
      <c r="AP1097" s="7">
        <f t="shared" si="338"/>
        <v>0</v>
      </c>
      <c r="AQ1097" s="7">
        <f t="shared" si="339"/>
        <v>0</v>
      </c>
      <c r="AR1097" s="7">
        <f t="shared" si="340"/>
        <v>0</v>
      </c>
      <c r="AS1097" s="7">
        <f t="shared" si="349"/>
        <v>0</v>
      </c>
      <c r="AT1097" s="7">
        <f t="shared" si="341"/>
        <v>0</v>
      </c>
      <c r="AU1097" s="7">
        <f t="shared" si="342"/>
        <v>0</v>
      </c>
      <c r="AV1097" s="7">
        <f t="shared" si="343"/>
        <v>0</v>
      </c>
      <c r="AW1097" s="7">
        <f t="shared" si="344"/>
        <v>0</v>
      </c>
      <c r="AX1097" s="7">
        <f t="shared" si="345"/>
        <v>0</v>
      </c>
      <c r="AY1097" s="7">
        <f t="shared" si="346"/>
        <v>0</v>
      </c>
      <c r="AZ1097" s="7"/>
    </row>
    <row r="1098" spans="2:52">
      <c r="B1098" s="10">
        <v>1066</v>
      </c>
      <c r="C1098" s="10">
        <v>0</v>
      </c>
      <c r="D1098" s="10">
        <v>0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8"/>
      <c r="AE1098" s="7">
        <v>1066</v>
      </c>
      <c r="AF1098" s="7">
        <f t="shared" si="347"/>
        <v>0</v>
      </c>
      <c r="AG1098" s="7">
        <f t="shared" si="348"/>
        <v>0</v>
      </c>
      <c r="AH1098" s="7">
        <f t="shared" si="350"/>
        <v>0</v>
      </c>
      <c r="AI1098" s="7">
        <f t="shared" si="331"/>
        <v>0</v>
      </c>
      <c r="AJ1098" s="7">
        <f t="shared" si="332"/>
        <v>0</v>
      </c>
      <c r="AK1098" s="7">
        <f t="shared" si="333"/>
        <v>0</v>
      </c>
      <c r="AL1098" s="7">
        <f t="shared" si="334"/>
        <v>0</v>
      </c>
      <c r="AM1098" s="7">
        <f t="shared" si="335"/>
        <v>0</v>
      </c>
      <c r="AN1098" s="7">
        <f t="shared" si="336"/>
        <v>0</v>
      </c>
      <c r="AO1098" s="7">
        <f t="shared" si="337"/>
        <v>0</v>
      </c>
      <c r="AP1098" s="7">
        <f t="shared" si="338"/>
        <v>0</v>
      </c>
      <c r="AQ1098" s="7">
        <f t="shared" si="339"/>
        <v>0</v>
      </c>
      <c r="AR1098" s="7">
        <f t="shared" si="340"/>
        <v>0</v>
      </c>
      <c r="AS1098" s="7">
        <f t="shared" si="349"/>
        <v>0</v>
      </c>
      <c r="AT1098" s="7">
        <f t="shared" si="341"/>
        <v>0</v>
      </c>
      <c r="AU1098" s="7">
        <f t="shared" si="342"/>
        <v>0</v>
      </c>
      <c r="AV1098" s="7">
        <f t="shared" si="343"/>
        <v>0</v>
      </c>
      <c r="AW1098" s="7">
        <f t="shared" si="344"/>
        <v>0</v>
      </c>
      <c r="AX1098" s="7">
        <f t="shared" si="345"/>
        <v>0</v>
      </c>
      <c r="AY1098" s="7">
        <f t="shared" si="346"/>
        <v>0</v>
      </c>
      <c r="AZ1098" s="7"/>
    </row>
    <row r="1099" spans="2:52">
      <c r="B1099" s="10">
        <v>1067</v>
      </c>
      <c r="C1099" s="10">
        <v>0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8"/>
      <c r="AE1099" s="7">
        <v>1067</v>
      </c>
      <c r="AF1099" s="7">
        <f t="shared" si="347"/>
        <v>0</v>
      </c>
      <c r="AG1099" s="7">
        <f t="shared" si="348"/>
        <v>0</v>
      </c>
      <c r="AH1099" s="7">
        <f t="shared" si="350"/>
        <v>0</v>
      </c>
      <c r="AI1099" s="7">
        <f t="shared" si="331"/>
        <v>0</v>
      </c>
      <c r="AJ1099" s="7">
        <f t="shared" si="332"/>
        <v>0</v>
      </c>
      <c r="AK1099" s="7">
        <f t="shared" si="333"/>
        <v>0</v>
      </c>
      <c r="AL1099" s="7">
        <f t="shared" si="334"/>
        <v>0</v>
      </c>
      <c r="AM1099" s="7">
        <f t="shared" si="335"/>
        <v>0</v>
      </c>
      <c r="AN1099" s="7">
        <f t="shared" si="336"/>
        <v>0</v>
      </c>
      <c r="AO1099" s="7">
        <f t="shared" si="337"/>
        <v>0</v>
      </c>
      <c r="AP1099" s="7">
        <f t="shared" si="338"/>
        <v>0</v>
      </c>
      <c r="AQ1099" s="7">
        <f t="shared" si="339"/>
        <v>0</v>
      </c>
      <c r="AR1099" s="7">
        <f t="shared" si="340"/>
        <v>0</v>
      </c>
      <c r="AS1099" s="7">
        <f t="shared" si="349"/>
        <v>0</v>
      </c>
      <c r="AT1099" s="7">
        <f t="shared" si="341"/>
        <v>0</v>
      </c>
      <c r="AU1099" s="7">
        <f t="shared" si="342"/>
        <v>0</v>
      </c>
      <c r="AV1099" s="7">
        <f t="shared" si="343"/>
        <v>0</v>
      </c>
      <c r="AW1099" s="7">
        <f t="shared" si="344"/>
        <v>0</v>
      </c>
      <c r="AX1099" s="7">
        <f t="shared" si="345"/>
        <v>0</v>
      </c>
      <c r="AY1099" s="7">
        <f t="shared" si="346"/>
        <v>0</v>
      </c>
      <c r="AZ1099" s="7"/>
    </row>
    <row r="1100" spans="2:52">
      <c r="B1100" s="10">
        <v>1068</v>
      </c>
      <c r="C1100" s="10">
        <v>0</v>
      </c>
      <c r="D1100" s="10">
        <v>0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8"/>
      <c r="AE1100" s="7">
        <v>1068</v>
      </c>
      <c r="AF1100" s="7">
        <f t="shared" si="347"/>
        <v>0</v>
      </c>
      <c r="AG1100" s="7">
        <f t="shared" si="348"/>
        <v>0</v>
      </c>
      <c r="AH1100" s="7">
        <f t="shared" si="350"/>
        <v>0</v>
      </c>
      <c r="AI1100" s="7">
        <f t="shared" si="331"/>
        <v>0</v>
      </c>
      <c r="AJ1100" s="7">
        <f t="shared" si="332"/>
        <v>0</v>
      </c>
      <c r="AK1100" s="7">
        <f t="shared" si="333"/>
        <v>0</v>
      </c>
      <c r="AL1100" s="7">
        <f t="shared" si="334"/>
        <v>0</v>
      </c>
      <c r="AM1100" s="7">
        <f t="shared" si="335"/>
        <v>0</v>
      </c>
      <c r="AN1100" s="7">
        <f t="shared" si="336"/>
        <v>0</v>
      </c>
      <c r="AO1100" s="7">
        <f t="shared" si="337"/>
        <v>0</v>
      </c>
      <c r="AP1100" s="7">
        <f t="shared" si="338"/>
        <v>0</v>
      </c>
      <c r="AQ1100" s="7">
        <f t="shared" si="339"/>
        <v>0</v>
      </c>
      <c r="AR1100" s="7">
        <f t="shared" si="340"/>
        <v>0</v>
      </c>
      <c r="AS1100" s="7">
        <f t="shared" si="349"/>
        <v>0</v>
      </c>
      <c r="AT1100" s="7">
        <f t="shared" si="341"/>
        <v>0</v>
      </c>
      <c r="AU1100" s="7">
        <f t="shared" si="342"/>
        <v>0</v>
      </c>
      <c r="AV1100" s="7">
        <f t="shared" si="343"/>
        <v>0</v>
      </c>
      <c r="AW1100" s="7">
        <f t="shared" si="344"/>
        <v>0</v>
      </c>
      <c r="AX1100" s="7">
        <f t="shared" si="345"/>
        <v>0</v>
      </c>
      <c r="AY1100" s="7">
        <f t="shared" si="346"/>
        <v>0</v>
      </c>
      <c r="AZ1100" s="7"/>
    </row>
    <row r="1101" spans="2:52">
      <c r="B1101" s="10">
        <v>1069</v>
      </c>
      <c r="C1101" s="10">
        <v>0</v>
      </c>
      <c r="D1101" s="10">
        <v>0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8"/>
      <c r="AE1101" s="7">
        <v>1069</v>
      </c>
      <c r="AF1101" s="7">
        <f t="shared" si="347"/>
        <v>0</v>
      </c>
      <c r="AG1101" s="7">
        <f t="shared" si="348"/>
        <v>0</v>
      </c>
      <c r="AH1101" s="7">
        <f t="shared" si="350"/>
        <v>0</v>
      </c>
      <c r="AI1101" s="7">
        <f t="shared" si="331"/>
        <v>0</v>
      </c>
      <c r="AJ1101" s="7">
        <f t="shared" si="332"/>
        <v>0</v>
      </c>
      <c r="AK1101" s="7">
        <f t="shared" si="333"/>
        <v>0</v>
      </c>
      <c r="AL1101" s="7">
        <f t="shared" si="334"/>
        <v>0</v>
      </c>
      <c r="AM1101" s="7">
        <f t="shared" si="335"/>
        <v>0</v>
      </c>
      <c r="AN1101" s="7">
        <f t="shared" si="336"/>
        <v>0</v>
      </c>
      <c r="AO1101" s="7">
        <f t="shared" si="337"/>
        <v>0</v>
      </c>
      <c r="AP1101" s="7">
        <f t="shared" si="338"/>
        <v>0</v>
      </c>
      <c r="AQ1101" s="7">
        <f t="shared" si="339"/>
        <v>0</v>
      </c>
      <c r="AR1101" s="7">
        <f t="shared" si="340"/>
        <v>0</v>
      </c>
      <c r="AS1101" s="7">
        <f t="shared" si="349"/>
        <v>0</v>
      </c>
      <c r="AT1101" s="7">
        <f t="shared" si="341"/>
        <v>0</v>
      </c>
      <c r="AU1101" s="7">
        <f t="shared" si="342"/>
        <v>0</v>
      </c>
      <c r="AV1101" s="7">
        <f t="shared" si="343"/>
        <v>0</v>
      </c>
      <c r="AW1101" s="7">
        <f t="shared" si="344"/>
        <v>0</v>
      </c>
      <c r="AX1101" s="7">
        <f t="shared" si="345"/>
        <v>0</v>
      </c>
      <c r="AY1101" s="7">
        <f t="shared" si="346"/>
        <v>0</v>
      </c>
      <c r="AZ1101" s="7"/>
    </row>
    <row r="1102" spans="2:52">
      <c r="B1102" s="10">
        <v>1070</v>
      </c>
      <c r="C1102" s="10">
        <v>0</v>
      </c>
      <c r="D1102" s="10">
        <v>0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8"/>
    </row>
    <row r="1103" spans="2:52">
      <c r="B1103" s="10">
        <v>1071</v>
      </c>
      <c r="C1103" s="10">
        <v>0</v>
      </c>
      <c r="D1103" s="10">
        <v>0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8"/>
    </row>
    <row r="1104" spans="2:52">
      <c r="B1104" s="10">
        <v>1072</v>
      </c>
      <c r="C1104" s="10">
        <v>0</v>
      </c>
      <c r="D1104" s="10">
        <v>0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8"/>
    </row>
    <row r="1105" spans="2:23">
      <c r="B1105" s="10">
        <v>1073</v>
      </c>
      <c r="C1105" s="10">
        <v>0</v>
      </c>
      <c r="D1105" s="10">
        <v>0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8"/>
    </row>
    <row r="1106" spans="2:23">
      <c r="B1106" s="10">
        <v>1074</v>
      </c>
      <c r="C1106" s="10">
        <v>0</v>
      </c>
      <c r="D1106" s="10">
        <v>0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8"/>
    </row>
    <row r="1107" spans="2:23">
      <c r="B1107" s="10">
        <v>1075</v>
      </c>
      <c r="C1107" s="10">
        <v>0</v>
      </c>
      <c r="D1107" s="10">
        <v>0</v>
      </c>
      <c r="E1107" s="10">
        <v>0</v>
      </c>
      <c r="F1107" s="10">
        <v>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8"/>
    </row>
    <row r="1108" spans="2:23">
      <c r="B1108" s="10">
        <v>1076</v>
      </c>
      <c r="C1108" s="10">
        <v>0</v>
      </c>
      <c r="D1108" s="10">
        <v>0</v>
      </c>
      <c r="E1108" s="10">
        <v>0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8"/>
    </row>
    <row r="1109" spans="2:23">
      <c r="B1109" s="10">
        <v>1077</v>
      </c>
      <c r="C1109" s="10">
        <v>0</v>
      </c>
      <c r="D1109" s="10">
        <v>0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8"/>
    </row>
    <row r="1110" spans="2:23">
      <c r="B1110" s="10">
        <v>1078</v>
      </c>
      <c r="C1110" s="10">
        <v>0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8"/>
    </row>
    <row r="1111" spans="2:23">
      <c r="B1111" s="10">
        <v>1079</v>
      </c>
      <c r="C1111" s="10">
        <v>0</v>
      </c>
      <c r="D1111" s="10">
        <v>0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8"/>
    </row>
    <row r="1112" spans="2:23">
      <c r="B1112" s="10">
        <v>1080</v>
      </c>
      <c r="C1112" s="10">
        <v>0</v>
      </c>
      <c r="D1112" s="10">
        <v>0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8"/>
    </row>
    <row r="1113" spans="2:23">
      <c r="B1113" s="10">
        <v>1081</v>
      </c>
      <c r="C1113" s="10">
        <v>0</v>
      </c>
      <c r="D1113" s="10">
        <v>0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8"/>
    </row>
    <row r="1114" spans="2:23">
      <c r="B1114" s="10">
        <v>1082</v>
      </c>
      <c r="C1114" s="10">
        <v>0</v>
      </c>
      <c r="D1114" s="10">
        <v>0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8"/>
    </row>
    <row r="1115" spans="2:23">
      <c r="B1115" s="10">
        <v>1083</v>
      </c>
      <c r="C1115" s="10">
        <v>0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8"/>
    </row>
    <row r="1116" spans="2:23">
      <c r="B1116" s="10">
        <v>1084</v>
      </c>
      <c r="C1116" s="10">
        <v>0</v>
      </c>
      <c r="D1116" s="10">
        <v>0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8"/>
    </row>
    <row r="1117" spans="2:23">
      <c r="B1117" s="10">
        <v>1085</v>
      </c>
      <c r="C1117" s="10">
        <v>0</v>
      </c>
      <c r="D1117" s="10">
        <v>0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8"/>
    </row>
    <row r="1118" spans="2:23">
      <c r="B1118" s="10">
        <v>1086</v>
      </c>
      <c r="C1118" s="10">
        <v>0</v>
      </c>
      <c r="D1118" s="10">
        <v>0</v>
      </c>
      <c r="E1118" s="10">
        <v>0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8"/>
    </row>
    <row r="1119" spans="2:23">
      <c r="B1119" s="10">
        <v>1087</v>
      </c>
      <c r="C1119" s="10">
        <v>0</v>
      </c>
      <c r="D1119" s="10">
        <v>0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8"/>
    </row>
    <row r="1120" spans="2:23">
      <c r="B1120" s="10">
        <v>1088</v>
      </c>
      <c r="C1120" s="10">
        <v>0</v>
      </c>
      <c r="D1120" s="10">
        <v>0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8"/>
    </row>
    <row r="1121" spans="2:23">
      <c r="B1121" s="10">
        <v>1089</v>
      </c>
      <c r="C1121" s="10">
        <v>0</v>
      </c>
      <c r="D1121" s="10">
        <v>0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8"/>
    </row>
    <row r="1122" spans="2:23">
      <c r="B1122" s="10">
        <v>1090</v>
      </c>
      <c r="C1122" s="10">
        <v>0</v>
      </c>
      <c r="D1122" s="10">
        <v>0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8"/>
    </row>
    <row r="1123" spans="2:23">
      <c r="B1123" s="10">
        <v>1091</v>
      </c>
      <c r="C1123" s="10">
        <v>0</v>
      </c>
      <c r="D1123" s="10">
        <v>0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8"/>
    </row>
    <row r="1124" spans="2:23">
      <c r="B1124" s="10">
        <v>1092</v>
      </c>
      <c r="C1124" s="10">
        <v>0</v>
      </c>
      <c r="D1124" s="10">
        <v>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8"/>
    </row>
    <row r="1125" spans="2:23">
      <c r="B1125" s="10">
        <v>1093</v>
      </c>
      <c r="C1125" s="10">
        <v>0</v>
      </c>
      <c r="D1125" s="10">
        <v>0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8"/>
    </row>
    <row r="1126" spans="2:23">
      <c r="B1126" s="10">
        <v>1094</v>
      </c>
      <c r="C1126" s="10">
        <v>0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8"/>
    </row>
    <row r="1127" spans="2:23">
      <c r="B1127" s="10">
        <v>1095</v>
      </c>
      <c r="C1127" s="10">
        <v>0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8"/>
    </row>
    <row r="1128" spans="2:23">
      <c r="B1128" s="10">
        <v>1096</v>
      </c>
      <c r="C1128" s="10">
        <v>0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8"/>
    </row>
    <row r="1129" spans="2:23">
      <c r="B1129" s="10">
        <v>1097</v>
      </c>
      <c r="C1129" s="10">
        <v>0</v>
      </c>
      <c r="D1129" s="10">
        <v>0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8"/>
    </row>
    <row r="1130" spans="2:23">
      <c r="B1130" s="10">
        <v>1098</v>
      </c>
      <c r="C1130" s="10">
        <v>0</v>
      </c>
      <c r="D1130" s="10">
        <v>0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8"/>
    </row>
    <row r="1131" spans="2:23">
      <c r="B1131" s="10">
        <v>1099</v>
      </c>
      <c r="C1131" s="10">
        <v>0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8"/>
    </row>
    <row r="1132" spans="2:23">
      <c r="B1132" s="10">
        <v>1100</v>
      </c>
      <c r="C1132" s="10">
        <v>0</v>
      </c>
      <c r="D1132" s="10">
        <v>0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8"/>
    </row>
    <row r="1133" spans="2:23">
      <c r="B1133" s="10">
        <v>1101</v>
      </c>
      <c r="C1133" s="10">
        <v>0</v>
      </c>
      <c r="D1133" s="10">
        <v>0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8"/>
    </row>
    <row r="1134" spans="2:23">
      <c r="B1134" s="10">
        <v>1102</v>
      </c>
      <c r="C1134" s="10">
        <v>0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8"/>
    </row>
    <row r="1135" spans="2:23">
      <c r="B1135" s="10">
        <v>1103</v>
      </c>
      <c r="C1135" s="10">
        <v>0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8"/>
    </row>
    <row r="1136" spans="2:23">
      <c r="B1136" s="10">
        <v>1104</v>
      </c>
      <c r="C1136" s="10">
        <v>0</v>
      </c>
      <c r="D1136" s="10">
        <v>0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8"/>
    </row>
    <row r="1137" spans="2:23">
      <c r="B1137" s="10">
        <v>1105</v>
      </c>
      <c r="C1137" s="10">
        <v>0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8"/>
    </row>
    <row r="1138" spans="2:23">
      <c r="B1138" s="10">
        <v>1106</v>
      </c>
      <c r="C1138" s="10">
        <v>0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8"/>
    </row>
    <row r="1139" spans="2:23">
      <c r="B1139" s="10">
        <v>1107</v>
      </c>
      <c r="C1139" s="10">
        <v>0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8"/>
    </row>
    <row r="1140" spans="2:23">
      <c r="B1140" s="10">
        <v>1108</v>
      </c>
      <c r="C1140" s="10">
        <v>0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8"/>
    </row>
    <row r="1141" spans="2:23">
      <c r="B1141" s="10">
        <v>1109</v>
      </c>
      <c r="C1141" s="10">
        <v>0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8"/>
    </row>
    <row r="1142" spans="2:23">
      <c r="B1142" s="10">
        <v>1110</v>
      </c>
      <c r="C1142" s="10">
        <v>0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8"/>
    </row>
    <row r="1143" spans="2:23">
      <c r="B1143" s="10">
        <v>1111</v>
      </c>
      <c r="C1143" s="10">
        <v>0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8"/>
    </row>
    <row r="1144" spans="2:23">
      <c r="B1144" s="10">
        <v>1112</v>
      </c>
      <c r="C1144" s="10">
        <v>0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8"/>
    </row>
    <row r="1145" spans="2:23">
      <c r="B1145" s="10">
        <v>1113</v>
      </c>
      <c r="C1145" s="10">
        <v>0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8"/>
    </row>
    <row r="1146" spans="2:23">
      <c r="B1146" s="10">
        <v>1114</v>
      </c>
      <c r="C1146" s="10">
        <v>0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8"/>
    </row>
    <row r="1147" spans="2:23">
      <c r="B1147" s="10">
        <v>1115</v>
      </c>
      <c r="C1147" s="10">
        <v>0</v>
      </c>
      <c r="D1147" s="10">
        <v>0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8"/>
    </row>
    <row r="1148" spans="2:23">
      <c r="B1148" s="10">
        <v>1116</v>
      </c>
      <c r="C1148" s="10">
        <v>0</v>
      </c>
      <c r="D1148" s="10">
        <v>0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8"/>
    </row>
    <row r="1149" spans="2:23">
      <c r="B1149" s="10">
        <v>1117</v>
      </c>
      <c r="C1149" s="10">
        <v>0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8"/>
    </row>
    <row r="1150" spans="2:23">
      <c r="B1150" s="10">
        <v>1118</v>
      </c>
      <c r="C1150" s="10">
        <v>0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8"/>
    </row>
    <row r="1151" spans="2:23">
      <c r="B1151" s="10">
        <v>1119</v>
      </c>
      <c r="C1151" s="10">
        <v>0</v>
      </c>
      <c r="D1151" s="10">
        <v>0</v>
      </c>
      <c r="E1151" s="10">
        <v>0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8"/>
    </row>
    <row r="1152" spans="2:23">
      <c r="B1152" s="10">
        <v>1120</v>
      </c>
      <c r="C1152" s="10">
        <v>0</v>
      </c>
      <c r="D1152" s="10">
        <v>0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8"/>
    </row>
    <row r="1153" spans="2:23">
      <c r="B1153" s="10">
        <v>1121</v>
      </c>
      <c r="C1153" s="10">
        <v>0</v>
      </c>
      <c r="D1153" s="10">
        <v>0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8"/>
    </row>
    <row r="1154" spans="2:23">
      <c r="B1154" s="10">
        <v>1122</v>
      </c>
      <c r="C1154" s="10">
        <v>0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8"/>
    </row>
    <row r="1155" spans="2:23">
      <c r="B1155" s="10">
        <v>1123</v>
      </c>
      <c r="C1155" s="10">
        <v>0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8"/>
    </row>
    <row r="1156" spans="2:23">
      <c r="B1156" s="10">
        <v>1124</v>
      </c>
      <c r="C1156" s="10">
        <v>0</v>
      </c>
      <c r="D1156" s="10">
        <v>0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8"/>
    </row>
    <row r="1157" spans="2:23">
      <c r="B1157" s="10">
        <v>1125</v>
      </c>
      <c r="C1157" s="10">
        <v>0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8"/>
    </row>
    <row r="1158" spans="2:23">
      <c r="B1158" s="10">
        <v>1126</v>
      </c>
      <c r="C1158" s="10">
        <v>0</v>
      </c>
      <c r="D1158" s="10">
        <v>0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8"/>
    </row>
    <row r="1159" spans="2:23">
      <c r="B1159" s="10">
        <v>1127</v>
      </c>
      <c r="C1159" s="10">
        <v>0</v>
      </c>
      <c r="D1159" s="10">
        <v>0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8"/>
    </row>
    <row r="1160" spans="2:23">
      <c r="B1160" s="10">
        <v>1128</v>
      </c>
      <c r="C1160" s="10">
        <v>0</v>
      </c>
      <c r="D1160" s="10">
        <v>0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8"/>
    </row>
    <row r="1161" spans="2:23">
      <c r="B1161" s="10">
        <v>1129</v>
      </c>
      <c r="C1161" s="10">
        <v>0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8"/>
    </row>
    <row r="1162" spans="2:23">
      <c r="B1162" s="10">
        <v>1130</v>
      </c>
      <c r="C1162" s="10">
        <v>0</v>
      </c>
      <c r="D1162" s="10">
        <v>0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8"/>
    </row>
    <row r="1163" spans="2:23">
      <c r="B1163" s="10">
        <v>1131</v>
      </c>
      <c r="C1163" s="10">
        <v>0</v>
      </c>
      <c r="D1163" s="10">
        <v>0</v>
      </c>
      <c r="E1163" s="10">
        <v>0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8"/>
    </row>
    <row r="1164" spans="2:23">
      <c r="B1164" s="10">
        <v>1132</v>
      </c>
      <c r="C1164" s="10">
        <v>0</v>
      </c>
      <c r="D1164" s="10">
        <v>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8"/>
    </row>
    <row r="1165" spans="2:23">
      <c r="B1165" s="10">
        <v>1133</v>
      </c>
      <c r="C1165" s="10">
        <v>0</v>
      </c>
      <c r="D1165" s="10">
        <v>0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8"/>
    </row>
    <row r="1166" spans="2:23">
      <c r="B1166" s="10">
        <v>1134</v>
      </c>
      <c r="C1166" s="10">
        <v>0</v>
      </c>
      <c r="D1166" s="10">
        <v>0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8"/>
    </row>
    <row r="1167" spans="2:23">
      <c r="B1167" s="10">
        <v>1135</v>
      </c>
      <c r="C1167" s="10">
        <v>0</v>
      </c>
      <c r="D1167" s="10">
        <v>0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8"/>
    </row>
    <row r="1168" spans="2:23">
      <c r="B1168" s="10">
        <v>1136</v>
      </c>
      <c r="C1168" s="10">
        <v>0</v>
      </c>
      <c r="D1168" s="10">
        <v>0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8"/>
    </row>
    <row r="1169" spans="2:23">
      <c r="B1169" s="10">
        <v>1137</v>
      </c>
      <c r="C1169" s="10">
        <v>0</v>
      </c>
      <c r="D1169" s="10">
        <v>0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8"/>
    </row>
    <row r="1170" spans="2:23">
      <c r="B1170" s="10">
        <v>1138</v>
      </c>
      <c r="C1170" s="10">
        <v>0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8"/>
    </row>
    <row r="1171" spans="2:23">
      <c r="B1171" s="10">
        <v>1139</v>
      </c>
      <c r="C1171" s="10">
        <v>0</v>
      </c>
      <c r="D1171" s="10">
        <v>0</v>
      </c>
      <c r="E1171" s="10">
        <v>0</v>
      </c>
      <c r="F1171" s="10">
        <v>0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8"/>
    </row>
    <row r="1172" spans="2:23">
      <c r="B1172" s="10">
        <v>1140</v>
      </c>
      <c r="C1172" s="10">
        <v>0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8"/>
    </row>
    <row r="1173" spans="2:23">
      <c r="B1173" s="10">
        <v>1141</v>
      </c>
      <c r="C1173" s="10">
        <v>0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8"/>
    </row>
    <row r="1174" spans="2:23">
      <c r="B1174" s="10">
        <v>1142</v>
      </c>
      <c r="C1174" s="10">
        <v>0</v>
      </c>
      <c r="D1174" s="10">
        <v>0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8"/>
    </row>
    <row r="1175" spans="2:23">
      <c r="B1175" s="10">
        <v>1143</v>
      </c>
      <c r="C1175" s="10">
        <v>0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8"/>
    </row>
    <row r="1176" spans="2:23">
      <c r="B1176" s="10">
        <v>1144</v>
      </c>
      <c r="C1176" s="10">
        <v>0</v>
      </c>
      <c r="D1176" s="10">
        <v>0</v>
      </c>
      <c r="E1176" s="10">
        <v>0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8"/>
    </row>
    <row r="1177" spans="2:23">
      <c r="B1177" s="10">
        <v>1145</v>
      </c>
      <c r="C1177" s="10">
        <v>0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8"/>
    </row>
    <row r="1178" spans="2:23">
      <c r="B1178" s="10">
        <v>1146</v>
      </c>
      <c r="C1178" s="10">
        <v>0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8"/>
    </row>
    <row r="1179" spans="2:23">
      <c r="B1179" s="10">
        <v>1147</v>
      </c>
      <c r="C1179" s="10">
        <v>0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8"/>
    </row>
    <row r="1180" spans="2:23">
      <c r="B1180" s="10">
        <v>1148</v>
      </c>
      <c r="C1180" s="10">
        <v>0</v>
      </c>
      <c r="D1180" s="10">
        <v>0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8"/>
    </row>
    <row r="1181" spans="2:23">
      <c r="B1181" s="10">
        <v>1149</v>
      </c>
      <c r="C1181" s="10">
        <v>0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8"/>
    </row>
    <row r="1182" spans="2:23">
      <c r="B1182" s="10">
        <v>1150</v>
      </c>
      <c r="C1182" s="10">
        <v>0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8"/>
    </row>
    <row r="1183" spans="2:23">
      <c r="B1183" s="10">
        <v>1151</v>
      </c>
      <c r="C1183" s="10">
        <v>0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8"/>
    </row>
    <row r="1184" spans="2:23">
      <c r="B1184" s="10">
        <v>1152</v>
      </c>
      <c r="C1184" s="10">
        <v>0</v>
      </c>
      <c r="D1184" s="10">
        <v>0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8"/>
    </row>
    <row r="1185" spans="2:23">
      <c r="B1185" s="10">
        <v>1153</v>
      </c>
      <c r="C1185" s="10">
        <v>0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8"/>
    </row>
    <row r="1186" spans="2:23">
      <c r="B1186" s="10">
        <v>1154</v>
      </c>
      <c r="C1186" s="10">
        <v>0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8"/>
    </row>
    <row r="1187" spans="2:23">
      <c r="B1187" s="10">
        <v>1155</v>
      </c>
      <c r="C1187" s="10">
        <v>0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8"/>
    </row>
    <row r="1188" spans="2:23">
      <c r="B1188" s="10">
        <v>1156</v>
      </c>
      <c r="C1188" s="10">
        <v>0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8"/>
    </row>
    <row r="1189" spans="2:23">
      <c r="B1189" s="10">
        <v>1157</v>
      </c>
      <c r="C1189" s="10">
        <v>0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8"/>
    </row>
    <row r="1190" spans="2:23">
      <c r="B1190" s="10">
        <v>1158</v>
      </c>
      <c r="C1190" s="10">
        <v>0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8"/>
    </row>
    <row r="1191" spans="2:23">
      <c r="B1191" s="10">
        <v>1159</v>
      </c>
      <c r="C1191" s="10">
        <v>0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8"/>
    </row>
    <row r="1192" spans="2:23">
      <c r="B1192" s="10">
        <v>1160</v>
      </c>
      <c r="C1192" s="10">
        <v>0</v>
      </c>
      <c r="D1192" s="10">
        <v>0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8"/>
    </row>
    <row r="1193" spans="2:23">
      <c r="B1193" s="10">
        <v>1161</v>
      </c>
      <c r="C1193" s="10">
        <v>0</v>
      </c>
      <c r="D1193" s="10">
        <v>0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8"/>
    </row>
    <row r="1194" spans="2:23">
      <c r="B1194" s="10">
        <v>1162</v>
      </c>
      <c r="C1194" s="10">
        <v>0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8"/>
    </row>
    <row r="1195" spans="2:23">
      <c r="B1195" s="10">
        <v>1163</v>
      </c>
      <c r="C1195" s="10">
        <v>0</v>
      </c>
      <c r="D1195" s="10">
        <v>0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8"/>
    </row>
    <row r="1196" spans="2:23">
      <c r="B1196" s="10">
        <v>1164</v>
      </c>
      <c r="C1196" s="10">
        <v>0</v>
      </c>
      <c r="D1196" s="10">
        <v>0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8"/>
    </row>
    <row r="1197" spans="2:23">
      <c r="B1197" s="10">
        <v>1165</v>
      </c>
      <c r="C1197" s="10">
        <v>0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8"/>
    </row>
    <row r="1198" spans="2:23">
      <c r="B1198" s="10">
        <v>1166</v>
      </c>
      <c r="C1198" s="10">
        <v>0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8"/>
    </row>
    <row r="1199" spans="2:23">
      <c r="B1199" s="10">
        <v>1167</v>
      </c>
      <c r="C1199" s="10">
        <v>0</v>
      </c>
      <c r="D1199" s="10">
        <v>0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8"/>
    </row>
    <row r="1200" spans="2:23">
      <c r="B1200" s="10">
        <v>1168</v>
      </c>
      <c r="C1200" s="10">
        <v>0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8"/>
    </row>
    <row r="1201" spans="2:23">
      <c r="B1201" s="10">
        <v>1169</v>
      </c>
      <c r="C1201" s="10">
        <v>0</v>
      </c>
      <c r="D1201" s="10">
        <v>0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8"/>
    </row>
    <row r="1202" spans="2:23">
      <c r="B1202" s="10">
        <v>1170</v>
      </c>
      <c r="C1202" s="10">
        <v>0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8"/>
    </row>
    <row r="1203" spans="2:23">
      <c r="B1203" s="10">
        <v>1171</v>
      </c>
      <c r="C1203" s="10">
        <v>0</v>
      </c>
      <c r="D1203" s="10">
        <v>0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8"/>
    </row>
    <row r="1204" spans="2:23">
      <c r="B1204" s="10">
        <v>1172</v>
      </c>
      <c r="C1204" s="10">
        <v>0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8"/>
    </row>
    <row r="1205" spans="2:23">
      <c r="B1205" s="10">
        <v>1173</v>
      </c>
      <c r="C1205" s="10">
        <v>0</v>
      </c>
      <c r="D1205" s="10">
        <v>0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8"/>
    </row>
    <row r="1206" spans="2:23">
      <c r="B1206" s="10">
        <v>1174</v>
      </c>
      <c r="C1206" s="10">
        <v>0</v>
      </c>
      <c r="D1206" s="10">
        <v>0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8"/>
    </row>
    <row r="1207" spans="2:23">
      <c r="B1207" s="10">
        <v>1175</v>
      </c>
      <c r="C1207" s="10">
        <v>0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8"/>
    </row>
    <row r="1208" spans="2:23">
      <c r="B1208" s="10">
        <v>1176</v>
      </c>
      <c r="C1208" s="10">
        <v>0</v>
      </c>
      <c r="D1208" s="10">
        <v>0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8"/>
    </row>
    <row r="1209" spans="2:23">
      <c r="B1209" s="10">
        <v>1177</v>
      </c>
      <c r="C1209" s="10">
        <v>0</v>
      </c>
      <c r="D1209" s="10">
        <v>0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8"/>
    </row>
    <row r="1210" spans="2:23">
      <c r="B1210" s="10">
        <v>1178</v>
      </c>
      <c r="C1210" s="10">
        <v>0</v>
      </c>
      <c r="D1210" s="10">
        <v>0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8"/>
    </row>
    <row r="1211" spans="2:23">
      <c r="B1211" s="10">
        <v>1179</v>
      </c>
      <c r="C1211" s="10">
        <v>0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8"/>
    </row>
    <row r="1212" spans="2:23">
      <c r="B1212" s="10">
        <v>1180</v>
      </c>
      <c r="C1212" s="10">
        <v>0</v>
      </c>
      <c r="D1212" s="10">
        <v>0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8"/>
    </row>
    <row r="1213" spans="2:23">
      <c r="B1213" s="10">
        <v>1181</v>
      </c>
      <c r="C1213" s="10">
        <v>0</v>
      </c>
      <c r="D1213" s="10">
        <v>0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8"/>
    </row>
    <row r="1214" spans="2:23">
      <c r="B1214" s="10">
        <v>1182</v>
      </c>
      <c r="C1214" s="10">
        <v>0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8"/>
    </row>
    <row r="1215" spans="2:23">
      <c r="B1215" s="10">
        <v>1183</v>
      </c>
      <c r="C1215" s="10">
        <v>0</v>
      </c>
      <c r="D1215" s="10">
        <v>0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4"/>
    </row>
    <row r="1216" spans="2:23">
      <c r="B1216" s="10">
        <v>1184</v>
      </c>
      <c r="C1216" s="10">
        <v>0</v>
      </c>
      <c r="D1216" s="10">
        <v>0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8"/>
    </row>
    <row r="1217" spans="2:23">
      <c r="B1217" s="10">
        <v>1185</v>
      </c>
      <c r="C1217" s="10">
        <v>0</v>
      </c>
      <c r="D1217" s="10">
        <v>0</v>
      </c>
      <c r="E1217" s="10">
        <v>0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  <c r="U1217" s="10">
        <v>0</v>
      </c>
      <c r="V1217" s="10">
        <v>0</v>
      </c>
      <c r="W1217" s="8"/>
    </row>
    <row r="1218" spans="2:23">
      <c r="B1218" s="10">
        <v>1186</v>
      </c>
      <c r="C1218" s="10">
        <v>0</v>
      </c>
      <c r="D1218" s="10">
        <v>0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8"/>
    </row>
    <row r="1219" spans="2:23">
      <c r="B1219" s="10">
        <v>1187</v>
      </c>
      <c r="C1219" s="10">
        <v>0</v>
      </c>
      <c r="D1219" s="10">
        <v>0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8"/>
    </row>
    <row r="1220" spans="2:23">
      <c r="B1220" s="10">
        <v>1188</v>
      </c>
      <c r="C1220" s="10">
        <v>0</v>
      </c>
      <c r="D1220" s="10">
        <v>0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0</v>
      </c>
      <c r="W1220" s="8"/>
    </row>
    <row r="1221" spans="2:23">
      <c r="B1221" s="10">
        <v>1189</v>
      </c>
      <c r="C1221" s="10">
        <v>0</v>
      </c>
      <c r="D1221" s="10">
        <v>0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8"/>
    </row>
    <row r="1222" spans="2:23">
      <c r="B1222" s="10">
        <v>1190</v>
      </c>
      <c r="C1222" s="10">
        <v>0</v>
      </c>
      <c r="D1222" s="10">
        <v>0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8"/>
    </row>
    <row r="1223" spans="2:23">
      <c r="B1223" s="10">
        <v>1191</v>
      </c>
      <c r="C1223" s="10">
        <v>0</v>
      </c>
      <c r="D1223" s="10">
        <v>0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8"/>
    </row>
    <row r="1224" spans="2:23">
      <c r="B1224" s="10">
        <v>1192</v>
      </c>
      <c r="C1224" s="10">
        <v>0</v>
      </c>
      <c r="D1224" s="10">
        <v>0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8"/>
    </row>
    <row r="1225" spans="2:23">
      <c r="B1225" s="10">
        <v>1193</v>
      </c>
      <c r="C1225" s="10">
        <v>0</v>
      </c>
      <c r="D1225" s="10">
        <v>0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8"/>
    </row>
    <row r="1226" spans="2:23">
      <c r="B1226" s="10">
        <v>1194</v>
      </c>
      <c r="C1226" s="10">
        <v>0</v>
      </c>
      <c r="D1226" s="10">
        <v>0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8"/>
    </row>
    <row r="1227" spans="2:23">
      <c r="B1227" s="10">
        <v>1195</v>
      </c>
      <c r="C1227" s="10">
        <v>0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0</v>
      </c>
      <c r="W1227" s="8"/>
    </row>
    <row r="1228" spans="2:23">
      <c r="B1228" s="10">
        <v>1196</v>
      </c>
      <c r="C1228" s="10">
        <v>0</v>
      </c>
      <c r="D1228" s="10">
        <v>0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8"/>
    </row>
    <row r="1229" spans="2:23">
      <c r="B1229" s="10">
        <v>1197</v>
      </c>
      <c r="C1229" s="10">
        <v>0</v>
      </c>
      <c r="D1229" s="10">
        <v>0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8"/>
    </row>
    <row r="1230" spans="2:23">
      <c r="B1230" s="10">
        <v>1198</v>
      </c>
      <c r="C1230" s="10">
        <v>0</v>
      </c>
      <c r="D1230" s="10">
        <v>0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8"/>
    </row>
    <row r="1231" spans="2:23">
      <c r="B1231" s="10">
        <v>1199</v>
      </c>
      <c r="C1231" s="10">
        <v>0</v>
      </c>
      <c r="D1231" s="10">
        <v>0</v>
      </c>
      <c r="E1231" s="10">
        <v>0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8"/>
    </row>
    <row r="1232" spans="2:23">
      <c r="B1232" s="10">
        <v>1200</v>
      </c>
      <c r="C1232" s="10">
        <v>0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8"/>
    </row>
    <row r="1233" spans="2:51">
      <c r="B1233" s="10">
        <v>1201</v>
      </c>
      <c r="C1233" s="10">
        <v>0</v>
      </c>
      <c r="D1233" s="10">
        <v>0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8"/>
    </row>
    <row r="1234" spans="2:51">
      <c r="B1234" s="10">
        <v>1202</v>
      </c>
      <c r="C1234" s="10">
        <v>0</v>
      </c>
      <c r="D1234" s="10">
        <v>0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8"/>
    </row>
    <row r="1235" spans="2:51">
      <c r="B1235" s="10">
        <v>1203</v>
      </c>
      <c r="C1235" s="10">
        <v>0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8"/>
    </row>
    <row r="1236" spans="2:51">
      <c r="B1236" s="10">
        <v>1204</v>
      </c>
      <c r="C1236" s="10">
        <v>0</v>
      </c>
      <c r="D1236" s="10">
        <v>0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8"/>
    </row>
    <row r="1237" spans="2:51">
      <c r="B1237" s="10">
        <v>1205</v>
      </c>
      <c r="C1237" s="10">
        <v>0</v>
      </c>
      <c r="D1237" s="10">
        <v>0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8"/>
    </row>
    <row r="1238" spans="2:51">
      <c r="B1238" s="10">
        <v>1206</v>
      </c>
      <c r="C1238" s="10">
        <v>0</v>
      </c>
      <c r="D1238" s="10">
        <v>0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8"/>
    </row>
    <row r="1239" spans="2:51">
      <c r="B1239" s="10">
        <v>1207</v>
      </c>
      <c r="C1239" s="10">
        <v>0</v>
      </c>
      <c r="D1239" s="10">
        <v>0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8"/>
    </row>
    <row r="1240" spans="2:51">
      <c r="B1240" s="10">
        <v>1208</v>
      </c>
      <c r="C1240" s="10">
        <v>0</v>
      </c>
      <c r="D1240" s="10">
        <v>0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8"/>
    </row>
    <row r="1241" spans="2:51">
      <c r="B1241" s="10">
        <v>1209</v>
      </c>
      <c r="C1241" s="10">
        <v>0</v>
      </c>
      <c r="D1241" s="10">
        <v>0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8"/>
    </row>
    <row r="1242" spans="2:51">
      <c r="B1242" s="10">
        <v>1210</v>
      </c>
      <c r="C1242" s="10">
        <v>0</v>
      </c>
      <c r="D1242" s="10">
        <v>0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8"/>
    </row>
    <row r="1243" spans="2:51">
      <c r="B1243" s="10">
        <v>1211</v>
      </c>
      <c r="C1243" s="10">
        <v>0</v>
      </c>
      <c r="D1243" s="10">
        <v>0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8"/>
    </row>
    <row r="1244" spans="2:51">
      <c r="B1244" s="10">
        <v>1212</v>
      </c>
      <c r="C1244" s="10">
        <v>0</v>
      </c>
      <c r="D1244" s="10">
        <v>0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8"/>
    </row>
    <row r="1245" spans="2:51">
      <c r="B1245" s="10">
        <v>1213</v>
      </c>
      <c r="C1245" s="10">
        <v>0</v>
      </c>
      <c r="D1245" s="10">
        <v>0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  <c r="U1245" s="10">
        <v>0</v>
      </c>
      <c r="V1245" s="10">
        <v>0</v>
      </c>
      <c r="W1245" s="8"/>
      <c r="AF1245">
        <f t="shared" ref="AF1245:AF1250" si="351">B1245*C1245</f>
        <v>0</v>
      </c>
      <c r="AG1245">
        <f t="shared" ref="AG1245:AG1250" si="352">B1245*D1245</f>
        <v>0</v>
      </c>
      <c r="AH1245">
        <f t="shared" ref="AH1245:AH1250" si="353">B1245*E1245</f>
        <v>0</v>
      </c>
      <c r="AI1245">
        <f t="shared" ref="AI1245:AI1250" si="354">B1245*F1245</f>
        <v>0</v>
      </c>
      <c r="AJ1245">
        <f t="shared" ref="AJ1245:AJ1250" si="355">B1245*G1245</f>
        <v>0</v>
      </c>
      <c r="AK1245">
        <f t="shared" ref="AK1245:AK1250" si="356">B1245*H1245</f>
        <v>0</v>
      </c>
      <c r="AL1245">
        <f t="shared" ref="AL1245:AL1250" si="357">B1245*I1245</f>
        <v>0</v>
      </c>
      <c r="AM1245">
        <f t="shared" ref="AM1245:AM1250" si="358">B1245*J1245</f>
        <v>0</v>
      </c>
      <c r="AN1245">
        <f t="shared" ref="AN1245:AN1250" si="359">B1245*K1245</f>
        <v>0</v>
      </c>
      <c r="AO1245">
        <f t="shared" ref="AO1245:AO1250" si="360">B1245*L1245</f>
        <v>0</v>
      </c>
      <c r="AP1245">
        <f t="shared" ref="AP1245:AP1250" si="361">B1245*M1245</f>
        <v>0</v>
      </c>
      <c r="AQ1245">
        <f t="shared" ref="AQ1245:AQ1250" si="362">B1245*N1245</f>
        <v>0</v>
      </c>
      <c r="AR1245">
        <f t="shared" ref="AR1245:AR1250" si="363">B1245*O1245</f>
        <v>0</v>
      </c>
      <c r="AS1245">
        <f t="shared" ref="AS1245:AS1250" si="364">B1245*P1245</f>
        <v>0</v>
      </c>
      <c r="AT1245">
        <f t="shared" ref="AT1245:AT1250" si="365">B1245*Q1245</f>
        <v>0</v>
      </c>
      <c r="AU1245">
        <f t="shared" ref="AU1245:AU1250" si="366">B1245*R1245</f>
        <v>0</v>
      </c>
      <c r="AV1245">
        <f t="shared" ref="AV1245:AV1250" si="367">B1245*S1245</f>
        <v>0</v>
      </c>
      <c r="AW1245">
        <f t="shared" ref="AW1245:AW1250" si="368">B1245*T1245</f>
        <v>0</v>
      </c>
      <c r="AX1245">
        <f t="shared" ref="AX1245:AX1250" si="369">B1245*U1245</f>
        <v>0</v>
      </c>
      <c r="AY1245">
        <f t="shared" ref="AY1245:AY1250" si="370">B1245*V1245</f>
        <v>0</v>
      </c>
    </row>
    <row r="1246" spans="2:51">
      <c r="B1246" s="10">
        <v>1214</v>
      </c>
      <c r="C1246" s="10">
        <v>0</v>
      </c>
      <c r="D1246" s="10">
        <v>0</v>
      </c>
      <c r="E1246" s="10">
        <v>0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8"/>
      <c r="AF1246">
        <f t="shared" si="351"/>
        <v>0</v>
      </c>
      <c r="AG1246">
        <f t="shared" si="352"/>
        <v>0</v>
      </c>
      <c r="AH1246">
        <f>B1246*E1246</f>
        <v>0</v>
      </c>
      <c r="AI1246">
        <f t="shared" si="354"/>
        <v>0</v>
      </c>
      <c r="AJ1246">
        <f t="shared" si="355"/>
        <v>0</v>
      </c>
      <c r="AK1246">
        <f t="shared" si="356"/>
        <v>0</v>
      </c>
      <c r="AL1246">
        <f t="shared" si="357"/>
        <v>0</v>
      </c>
      <c r="AM1246">
        <f t="shared" si="358"/>
        <v>0</v>
      </c>
      <c r="AN1246">
        <f t="shared" si="359"/>
        <v>0</v>
      </c>
      <c r="AO1246">
        <f t="shared" si="360"/>
        <v>0</v>
      </c>
      <c r="AP1246">
        <f t="shared" si="361"/>
        <v>0</v>
      </c>
      <c r="AQ1246">
        <f t="shared" si="362"/>
        <v>0</v>
      </c>
      <c r="AR1246">
        <f t="shared" si="363"/>
        <v>0</v>
      </c>
      <c r="AS1246">
        <f t="shared" si="364"/>
        <v>0</v>
      </c>
      <c r="AT1246">
        <f t="shared" si="365"/>
        <v>0</v>
      </c>
      <c r="AU1246">
        <f t="shared" si="366"/>
        <v>0</v>
      </c>
      <c r="AV1246">
        <f t="shared" si="367"/>
        <v>0</v>
      </c>
      <c r="AW1246">
        <f t="shared" si="368"/>
        <v>0</v>
      </c>
      <c r="AX1246">
        <f t="shared" si="369"/>
        <v>0</v>
      </c>
      <c r="AY1246">
        <f t="shared" si="370"/>
        <v>0</v>
      </c>
    </row>
    <row r="1247" spans="2:51">
      <c r="B1247" s="10">
        <v>1215</v>
      </c>
      <c r="C1247" s="10">
        <v>0</v>
      </c>
      <c r="D1247" s="10">
        <v>0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8"/>
      <c r="AF1247">
        <f>B1247*C1247</f>
        <v>0</v>
      </c>
      <c r="AG1247">
        <f t="shared" si="352"/>
        <v>0</v>
      </c>
      <c r="AH1247">
        <f t="shared" si="353"/>
        <v>0</v>
      </c>
      <c r="AI1247">
        <f t="shared" si="354"/>
        <v>0</v>
      </c>
      <c r="AJ1247">
        <f t="shared" si="355"/>
        <v>0</v>
      </c>
      <c r="AK1247">
        <f t="shared" si="356"/>
        <v>0</v>
      </c>
      <c r="AL1247">
        <f t="shared" si="357"/>
        <v>0</v>
      </c>
      <c r="AM1247">
        <f t="shared" si="358"/>
        <v>0</v>
      </c>
      <c r="AN1247">
        <f t="shared" si="359"/>
        <v>0</v>
      </c>
      <c r="AO1247">
        <f>B1247*L1247</f>
        <v>0</v>
      </c>
      <c r="AP1247">
        <f t="shared" si="361"/>
        <v>0</v>
      </c>
      <c r="AQ1247">
        <f t="shared" si="362"/>
        <v>0</v>
      </c>
      <c r="AR1247">
        <f t="shared" si="363"/>
        <v>0</v>
      </c>
      <c r="AS1247">
        <f t="shared" si="364"/>
        <v>0</v>
      </c>
      <c r="AT1247">
        <f t="shared" si="365"/>
        <v>0</v>
      </c>
      <c r="AU1247">
        <f t="shared" si="366"/>
        <v>0</v>
      </c>
      <c r="AV1247">
        <f t="shared" si="367"/>
        <v>0</v>
      </c>
      <c r="AW1247">
        <f t="shared" si="368"/>
        <v>0</v>
      </c>
      <c r="AX1247">
        <f t="shared" si="369"/>
        <v>0</v>
      </c>
      <c r="AY1247">
        <f t="shared" si="370"/>
        <v>0</v>
      </c>
    </row>
    <row r="1248" spans="2:51">
      <c r="B1248" s="10">
        <v>1216</v>
      </c>
      <c r="C1248" s="10">
        <v>0</v>
      </c>
      <c r="D1248" s="10">
        <v>0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8"/>
      <c r="AF1248">
        <f t="shared" si="351"/>
        <v>0</v>
      </c>
      <c r="AG1248">
        <f t="shared" si="352"/>
        <v>0</v>
      </c>
      <c r="AH1248">
        <f t="shared" si="353"/>
        <v>0</v>
      </c>
      <c r="AI1248">
        <f t="shared" si="354"/>
        <v>0</v>
      </c>
      <c r="AJ1248">
        <f t="shared" si="355"/>
        <v>0</v>
      </c>
      <c r="AK1248">
        <f t="shared" si="356"/>
        <v>0</v>
      </c>
      <c r="AL1248">
        <f t="shared" si="357"/>
        <v>0</v>
      </c>
      <c r="AM1248">
        <f t="shared" si="358"/>
        <v>0</v>
      </c>
      <c r="AN1248">
        <f t="shared" si="359"/>
        <v>0</v>
      </c>
      <c r="AO1248">
        <f t="shared" si="360"/>
        <v>0</v>
      </c>
      <c r="AP1248">
        <f t="shared" si="361"/>
        <v>0</v>
      </c>
      <c r="AQ1248">
        <f t="shared" si="362"/>
        <v>0</v>
      </c>
      <c r="AR1248">
        <f t="shared" si="363"/>
        <v>0</v>
      </c>
      <c r="AS1248">
        <f t="shared" si="364"/>
        <v>0</v>
      </c>
      <c r="AT1248">
        <f t="shared" si="365"/>
        <v>0</v>
      </c>
      <c r="AU1248">
        <f t="shared" si="366"/>
        <v>0</v>
      </c>
      <c r="AV1248">
        <f t="shared" si="367"/>
        <v>0</v>
      </c>
      <c r="AW1248">
        <f t="shared" si="368"/>
        <v>0</v>
      </c>
      <c r="AX1248">
        <f t="shared" si="369"/>
        <v>0</v>
      </c>
      <c r="AY1248">
        <f t="shared" si="370"/>
        <v>0</v>
      </c>
    </row>
    <row r="1249" spans="1:53" s="22" customFormat="1"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7"/>
      <c r="AA1249" s="20"/>
      <c r="AB1249" s="20"/>
    </row>
    <row r="1250" spans="1:53">
      <c r="B1250" s="14" t="s">
        <v>41</v>
      </c>
      <c r="C1250" s="8">
        <f>A7</f>
        <v>1000000</v>
      </c>
      <c r="D1250" s="8">
        <f>A7</f>
        <v>1000000</v>
      </c>
      <c r="E1250" s="8">
        <f>A7</f>
        <v>1000000</v>
      </c>
      <c r="F1250" s="8">
        <f>A7</f>
        <v>1000000</v>
      </c>
      <c r="G1250" s="8">
        <f>A7</f>
        <v>1000000</v>
      </c>
      <c r="H1250" s="8">
        <f>A7</f>
        <v>1000000</v>
      </c>
      <c r="I1250" s="8">
        <f>A7</f>
        <v>1000000</v>
      </c>
      <c r="J1250" s="8">
        <f>A7</f>
        <v>1000000</v>
      </c>
      <c r="K1250" s="8">
        <f>A7</f>
        <v>1000000</v>
      </c>
      <c r="L1250" s="8">
        <f>A7</f>
        <v>1000000</v>
      </c>
      <c r="M1250" s="8">
        <f>A7</f>
        <v>1000000</v>
      </c>
      <c r="N1250" s="8">
        <f>A7</f>
        <v>1000000</v>
      </c>
      <c r="O1250" s="8">
        <f>A7</f>
        <v>1000000</v>
      </c>
      <c r="P1250" s="8">
        <f>A7</f>
        <v>1000000</v>
      </c>
      <c r="Q1250" s="8">
        <f>A7</f>
        <v>1000000</v>
      </c>
      <c r="R1250" s="8">
        <f>A7</f>
        <v>1000000</v>
      </c>
      <c r="S1250" s="8">
        <f>A7</f>
        <v>1000000</v>
      </c>
      <c r="T1250" s="8">
        <f>A7</f>
        <v>1000000</v>
      </c>
      <c r="U1250" s="8">
        <f>A7</f>
        <v>1000000</v>
      </c>
      <c r="V1250" s="8">
        <f>A7</f>
        <v>1000000</v>
      </c>
      <c r="W1250" s="8"/>
      <c r="AF1250" t="e">
        <f t="shared" si="351"/>
        <v>#VALUE!</v>
      </c>
      <c r="AG1250" t="e">
        <f t="shared" si="352"/>
        <v>#VALUE!</v>
      </c>
      <c r="AH1250" t="e">
        <f t="shared" si="353"/>
        <v>#VALUE!</v>
      </c>
      <c r="AI1250" t="e">
        <f t="shared" si="354"/>
        <v>#VALUE!</v>
      </c>
      <c r="AJ1250" t="e">
        <f t="shared" si="355"/>
        <v>#VALUE!</v>
      </c>
      <c r="AK1250" t="e">
        <f t="shared" si="356"/>
        <v>#VALUE!</v>
      </c>
      <c r="AL1250" t="e">
        <f t="shared" si="357"/>
        <v>#VALUE!</v>
      </c>
      <c r="AM1250" t="e">
        <f t="shared" si="358"/>
        <v>#VALUE!</v>
      </c>
      <c r="AN1250" t="e">
        <f t="shared" si="359"/>
        <v>#VALUE!</v>
      </c>
      <c r="AO1250" t="e">
        <f t="shared" si="360"/>
        <v>#VALUE!</v>
      </c>
      <c r="AP1250" t="e">
        <f t="shared" si="361"/>
        <v>#VALUE!</v>
      </c>
      <c r="AQ1250" t="e">
        <f t="shared" si="362"/>
        <v>#VALUE!</v>
      </c>
      <c r="AR1250" t="e">
        <f t="shared" si="363"/>
        <v>#VALUE!</v>
      </c>
      <c r="AS1250" t="e">
        <f t="shared" si="364"/>
        <v>#VALUE!</v>
      </c>
      <c r="AT1250" t="e">
        <f t="shared" si="365"/>
        <v>#VALUE!</v>
      </c>
      <c r="AU1250" t="e">
        <f t="shared" si="366"/>
        <v>#VALUE!</v>
      </c>
      <c r="AV1250" t="e">
        <f t="shared" si="367"/>
        <v>#VALUE!</v>
      </c>
      <c r="AW1250" t="e">
        <f t="shared" si="368"/>
        <v>#VALUE!</v>
      </c>
      <c r="AX1250" t="e">
        <f t="shared" si="369"/>
        <v>#VALUE!</v>
      </c>
      <c r="AY1250" t="e">
        <f t="shared" si="370"/>
        <v>#VALUE!</v>
      </c>
    </row>
    <row r="1251" spans="1:53" s="1" customFormat="1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</row>
    <row r="1252" spans="1:53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</row>
    <row r="1253" spans="1:53">
      <c r="A1253" s="4" t="s">
        <v>11</v>
      </c>
      <c r="B1253" s="8">
        <f>AVERAGE(B33:B1252)</f>
        <v>608.5</v>
      </c>
      <c r="C1253" s="8">
        <f>SUM(C33:C1233)+A7</f>
        <v>1001834</v>
      </c>
      <c r="D1253" s="8">
        <f>SUM(D33:D1233)+A7</f>
        <v>1001834</v>
      </c>
      <c r="E1253" s="8">
        <f>SUM(E33:E1233)+A7</f>
        <v>1001834</v>
      </c>
      <c r="F1253" s="8">
        <f>SUM(F33:F1233)+A7</f>
        <v>1001834</v>
      </c>
      <c r="G1253" s="8">
        <f>SUM(G33:G1233)+A7</f>
        <v>1001834</v>
      </c>
      <c r="H1253" s="8">
        <f>SUM(H33:H1233)+A7</f>
        <v>1001834</v>
      </c>
      <c r="I1253" s="8">
        <f>SUM(I33:I1233)+A7</f>
        <v>1001834</v>
      </c>
      <c r="J1253" s="8">
        <f>SUM(J33:J1233)+A7</f>
        <v>1001834</v>
      </c>
      <c r="K1253" s="8">
        <f>SUM(K33:K1233)+A7</f>
        <v>1001834</v>
      </c>
      <c r="L1253" s="8">
        <f>SUM(L33:L1233)+A7</f>
        <v>1001834</v>
      </c>
      <c r="M1253" s="8">
        <f>SUM(M33:M1233)+A7</f>
        <v>1001834</v>
      </c>
      <c r="N1253" s="8">
        <f>SUM(N33:N1233)+A7</f>
        <v>1001834</v>
      </c>
      <c r="O1253" s="8">
        <f>SUM(O33:O1233)+A7</f>
        <v>1001834</v>
      </c>
      <c r="P1253" s="8">
        <f>SUM(P33:P1233)+A7</f>
        <v>1001834</v>
      </c>
      <c r="Q1253" s="8">
        <f>SUM(Q33:Q1233)+A7</f>
        <v>1001834</v>
      </c>
      <c r="R1253" s="8">
        <f>SUM(R33:R1233)+A7</f>
        <v>1001834</v>
      </c>
      <c r="S1253" s="8">
        <f>SUM(S33:S1233)+A7</f>
        <v>1001834</v>
      </c>
      <c r="T1253" s="8">
        <f>SUM(T33:T1233)+A7</f>
        <v>1001834</v>
      </c>
      <c r="U1253" s="8">
        <f>SUM(U33:U1233)+A7</f>
        <v>1001834</v>
      </c>
      <c r="V1253" s="8">
        <f>SUM(V33:V1233)+A7</f>
        <v>1001834</v>
      </c>
      <c r="W1253" s="8"/>
      <c r="AE1253">
        <f t="shared" ref="AE1253:BA1253" si="371">SUM(AE33:AE1233)</f>
        <v>571915</v>
      </c>
      <c r="AF1253">
        <f t="shared" si="371"/>
        <v>1038514</v>
      </c>
      <c r="AG1253">
        <f t="shared" si="371"/>
        <v>2038514</v>
      </c>
      <c r="AH1253">
        <f t="shared" si="371"/>
        <v>3038514</v>
      </c>
      <c r="AI1253">
        <f t="shared" si="371"/>
        <v>4038514</v>
      </c>
      <c r="AJ1253">
        <f t="shared" si="371"/>
        <v>5038514</v>
      </c>
      <c r="AK1253">
        <f t="shared" si="371"/>
        <v>6038514</v>
      </c>
      <c r="AL1253">
        <f t="shared" si="371"/>
        <v>7038514</v>
      </c>
      <c r="AM1253">
        <f t="shared" si="371"/>
        <v>8038514</v>
      </c>
      <c r="AN1253">
        <f t="shared" si="371"/>
        <v>9038514</v>
      </c>
      <c r="AO1253">
        <f t="shared" si="371"/>
        <v>10038514</v>
      </c>
      <c r="AP1253">
        <f t="shared" si="371"/>
        <v>11038514</v>
      </c>
      <c r="AQ1253">
        <f t="shared" si="371"/>
        <v>12038514</v>
      </c>
      <c r="AR1253">
        <f t="shared" si="371"/>
        <v>13038514</v>
      </c>
      <c r="AS1253">
        <f t="shared" si="371"/>
        <v>14038514</v>
      </c>
      <c r="AT1253">
        <f t="shared" si="371"/>
        <v>15038514</v>
      </c>
      <c r="AU1253">
        <f t="shared" si="371"/>
        <v>16038514</v>
      </c>
      <c r="AV1253">
        <f t="shared" si="371"/>
        <v>17038514</v>
      </c>
      <c r="AW1253">
        <f t="shared" si="371"/>
        <v>18038514</v>
      </c>
      <c r="AX1253">
        <f t="shared" si="371"/>
        <v>19038514</v>
      </c>
      <c r="AY1253">
        <f t="shared" si="371"/>
        <v>20038514</v>
      </c>
      <c r="AZ1253">
        <f t="shared" si="371"/>
        <v>0</v>
      </c>
      <c r="BA1253">
        <f t="shared" si="371"/>
        <v>0</v>
      </c>
    </row>
    <row r="1254" spans="1:53">
      <c r="A1254" s="4" t="s">
        <v>12</v>
      </c>
      <c r="B1254" s="8"/>
      <c r="C1254" s="8">
        <f>C1253*C7</f>
        <v>21038514</v>
      </c>
      <c r="D1254" s="8">
        <f>D1253*C8</f>
        <v>21038514</v>
      </c>
      <c r="E1254" s="8">
        <f>E1253*C9</f>
        <v>21038514</v>
      </c>
      <c r="F1254" s="8">
        <f>F1253*C10</f>
        <v>21038514</v>
      </c>
      <c r="G1254" s="8">
        <f>G1253*C11</f>
        <v>21038514</v>
      </c>
      <c r="H1254" s="8">
        <f>H1253*C12</f>
        <v>21038514</v>
      </c>
      <c r="I1254" s="8">
        <f>I1253*C13</f>
        <v>21038514</v>
      </c>
      <c r="J1254" s="8">
        <f>J1253*C14</f>
        <v>21038514</v>
      </c>
      <c r="K1254" s="8">
        <f>K1253*C15</f>
        <v>21038514</v>
      </c>
      <c r="L1254" s="8">
        <f>L1253*C16</f>
        <v>21038514</v>
      </c>
      <c r="M1254" s="8">
        <f>M1253*C17</f>
        <v>21038514</v>
      </c>
      <c r="N1254" s="8">
        <f>N1253*C18</f>
        <v>21038514</v>
      </c>
      <c r="O1254" s="8">
        <f>O1253*C19</f>
        <v>21038514</v>
      </c>
      <c r="P1254" s="8">
        <f>P1253*C20</f>
        <v>21038514</v>
      </c>
      <c r="Q1254" s="8">
        <f>Q1253*C21</f>
        <v>21038514</v>
      </c>
      <c r="R1254" s="8">
        <f>R1253*C22</f>
        <v>21038514</v>
      </c>
      <c r="S1254" s="8">
        <f>S1253*C23</f>
        <v>21038514</v>
      </c>
      <c r="T1254" s="8">
        <f>T1253*C24</f>
        <v>21038514</v>
      </c>
      <c r="U1254" s="8">
        <f>U1253*C25</f>
        <v>21038514</v>
      </c>
      <c r="V1254" s="8">
        <f>V1253*C26</f>
        <v>21038514</v>
      </c>
      <c r="W1254" s="8"/>
    </row>
    <row r="1255" spans="1:53">
      <c r="B1255" s="8"/>
      <c r="C1255" s="8">
        <v>7</v>
      </c>
      <c r="D1255" s="8">
        <v>8</v>
      </c>
      <c r="E1255" s="8">
        <v>9</v>
      </c>
      <c r="F1255" s="8">
        <v>10</v>
      </c>
      <c r="G1255" s="8">
        <v>11</v>
      </c>
      <c r="H1255" s="8">
        <v>12</v>
      </c>
      <c r="I1255" s="8">
        <v>13</v>
      </c>
      <c r="J1255" s="8">
        <v>14</v>
      </c>
      <c r="K1255" s="8">
        <v>15</v>
      </c>
      <c r="L1255" s="8">
        <v>16</v>
      </c>
      <c r="M1255" s="8">
        <v>17</v>
      </c>
      <c r="N1255" s="8">
        <v>18</v>
      </c>
      <c r="O1255" s="8">
        <v>19</v>
      </c>
      <c r="P1255" s="8">
        <v>20</v>
      </c>
      <c r="Q1255" s="8">
        <v>21</v>
      </c>
      <c r="R1255" s="8">
        <v>22</v>
      </c>
      <c r="S1255" s="8">
        <v>23</v>
      </c>
      <c r="T1255" s="8">
        <v>24</v>
      </c>
      <c r="U1255" s="8">
        <v>25</v>
      </c>
      <c r="V1255" s="8">
        <v>26</v>
      </c>
      <c r="W1255" s="8"/>
    </row>
    <row r="1256" spans="1:53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</row>
    <row r="1257" spans="1:53">
      <c r="B1257" s="8" t="s">
        <v>13</v>
      </c>
      <c r="C1257" s="8">
        <f>C1254/AF1253</f>
        <v>20.25828635916319</v>
      </c>
      <c r="D1257" s="8">
        <f t="shared" ref="D1257:V1257" si="372">D1254/AG1253</f>
        <v>10.320514845617936</v>
      </c>
      <c r="E1257" s="8">
        <f t="shared" si="372"/>
        <v>6.9239483510689768</v>
      </c>
      <c r="F1257" s="8">
        <f t="shared" si="372"/>
        <v>5.209469126515347</v>
      </c>
      <c r="G1257" s="8">
        <f t="shared" si="372"/>
        <v>4.1755394546884261</v>
      </c>
      <c r="H1257" s="8">
        <f t="shared" si="372"/>
        <v>3.484054851905618</v>
      </c>
      <c r="I1257" s="8">
        <f t="shared" si="372"/>
        <v>2.9890562127176277</v>
      </c>
      <c r="J1257" s="8">
        <f t="shared" si="372"/>
        <v>2.6172143259313847</v>
      </c>
      <c r="K1257" s="8">
        <f t="shared" si="372"/>
        <v>2.3276518684376657</v>
      </c>
      <c r="L1257" s="8">
        <f t="shared" si="372"/>
        <v>2.0957797140094638</v>
      </c>
      <c r="M1257" s="8">
        <f t="shared" si="372"/>
        <v>1.9059190394649135</v>
      </c>
      <c r="N1257" s="8">
        <f t="shared" si="372"/>
        <v>1.7476005759514837</v>
      </c>
      <c r="O1257" s="8">
        <f t="shared" si="372"/>
        <v>1.6135668527870584</v>
      </c>
      <c r="P1257" s="8">
        <f t="shared" si="372"/>
        <v>1.4986282736192733</v>
      </c>
      <c r="Q1257" s="8">
        <f t="shared" si="372"/>
        <v>1.3989755902744114</v>
      </c>
      <c r="R1257" s="8">
        <f t="shared" si="372"/>
        <v>1.3117495797927414</v>
      </c>
      <c r="S1257" s="8">
        <f t="shared" si="372"/>
        <v>1.2347622568493943</v>
      </c>
      <c r="T1257" s="8">
        <f t="shared" si="372"/>
        <v>1.1663108169553214</v>
      </c>
      <c r="U1257" s="8">
        <f t="shared" si="372"/>
        <v>1.1050502155788</v>
      </c>
      <c r="V1257" s="8">
        <f t="shared" si="372"/>
        <v>1.0499039000596551</v>
      </c>
      <c r="W1257" s="8"/>
    </row>
    <row r="1258" spans="1:53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</row>
    <row r="1259" spans="1:53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</row>
    <row r="1260" spans="1:53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</row>
    <row r="1261" spans="1:53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</row>
  </sheetData>
  <mergeCells count="9">
    <mergeCell ref="AF30:AL30"/>
    <mergeCell ref="C31:F31"/>
    <mergeCell ref="AF31:AI31"/>
    <mergeCell ref="B1:H1"/>
    <mergeCell ref="R3:W3"/>
    <mergeCell ref="E5:F5"/>
    <mergeCell ref="G5:H5"/>
    <mergeCell ref="R5:S5"/>
    <mergeCell ref="U5:V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1261"/>
  <sheetViews>
    <sheetView tabSelected="1" zoomScale="70" zoomScaleNormal="70" workbookViewId="0">
      <selection activeCell="A9" sqref="A9"/>
    </sheetView>
  </sheetViews>
  <sheetFormatPr defaultColWidth="9" defaultRowHeight="15"/>
  <cols>
    <col min="1" max="1" width="21.85546875" customWidth="1"/>
    <col min="2" max="2" width="30.140625" customWidth="1"/>
    <col min="3" max="3" width="11.42578125" customWidth="1"/>
    <col min="4" max="4" width="14.85546875" customWidth="1"/>
    <col min="5" max="5" width="13.7109375" customWidth="1"/>
    <col min="6" max="6" width="14.42578125" customWidth="1"/>
    <col min="7" max="7" width="14.7109375" customWidth="1"/>
    <col min="8" max="8" width="15.85546875" customWidth="1"/>
    <col min="11" max="11" width="14" customWidth="1"/>
    <col min="12" max="12" width="13.42578125" customWidth="1"/>
    <col min="13" max="13" width="14.7109375" customWidth="1"/>
    <col min="15" max="15" width="15.42578125" customWidth="1"/>
    <col min="16" max="16" width="10.85546875" customWidth="1"/>
    <col min="27" max="28" width="9.140625" style="1" customWidth="1"/>
    <col min="31" max="31" width="32.42578125" customWidth="1"/>
    <col min="32" max="256" width="10" customWidth="1"/>
  </cols>
  <sheetData>
    <row r="1" spans="1:23">
      <c r="B1" s="44" t="s">
        <v>14</v>
      </c>
      <c r="C1" s="44"/>
      <c r="D1" s="44"/>
      <c r="E1" s="44"/>
      <c r="F1" s="44"/>
      <c r="G1" s="44"/>
      <c r="H1" s="44"/>
    </row>
    <row r="3" spans="1:23">
      <c r="B3" s="17" t="s">
        <v>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R3" s="44" t="s">
        <v>0</v>
      </c>
      <c r="S3" s="44"/>
      <c r="T3" s="44"/>
      <c r="U3" s="44"/>
      <c r="V3" s="44"/>
      <c r="W3" s="44"/>
    </row>
    <row r="4" spans="1:23" s="1" customFormat="1"/>
    <row r="5" spans="1:23">
      <c r="E5" s="44" t="s">
        <v>1</v>
      </c>
      <c r="F5" s="44"/>
      <c r="G5" s="44" t="s">
        <v>2</v>
      </c>
      <c r="H5" s="44"/>
      <c r="P5" s="2"/>
      <c r="R5" s="44" t="s">
        <v>1</v>
      </c>
      <c r="S5" s="44"/>
      <c r="U5" s="44" t="s">
        <v>2</v>
      </c>
      <c r="V5" s="44"/>
    </row>
    <row r="6" spans="1:23">
      <c r="A6" s="33" t="s">
        <v>32</v>
      </c>
      <c r="B6" s="3" t="s">
        <v>3</v>
      </c>
      <c r="C6" s="32" t="s">
        <v>4</v>
      </c>
      <c r="D6" s="32" t="s">
        <v>5</v>
      </c>
      <c r="E6" s="32" t="s">
        <v>29</v>
      </c>
      <c r="F6" s="32" t="s">
        <v>30</v>
      </c>
      <c r="G6" s="32" t="s">
        <v>29</v>
      </c>
      <c r="H6" s="32" t="s">
        <v>30</v>
      </c>
      <c r="J6" s="34"/>
      <c r="K6" s="8"/>
      <c r="L6" s="8"/>
      <c r="M6" s="34"/>
      <c r="N6" s="34"/>
      <c r="P6" s="2"/>
      <c r="R6" s="4" t="s">
        <v>6</v>
      </c>
      <c r="S6" s="4" t="s">
        <v>7</v>
      </c>
      <c r="T6" s="4"/>
      <c r="U6" s="4" t="s">
        <v>6</v>
      </c>
      <c r="V6" s="4" t="s">
        <v>7</v>
      </c>
    </row>
    <row r="7" spans="1:23" ht="17.25">
      <c r="A7" s="22">
        <v>1000000</v>
      </c>
      <c r="B7" s="24" t="s">
        <v>16</v>
      </c>
      <c r="C7" s="5">
        <v>21</v>
      </c>
      <c r="D7" s="19">
        <f>SUM(C33:C1250)*C7/SUM(AF33:AF1241)</f>
        <v>0.51265291915784283</v>
      </c>
      <c r="E7" s="18">
        <f>R7/S7</f>
        <v>-3.2190786101890967</v>
      </c>
      <c r="F7" s="18">
        <f>1-E7</f>
        <v>4.2190786101890971</v>
      </c>
      <c r="G7" s="18">
        <f>U7/V7</f>
        <v>-0.31064789683444777</v>
      </c>
      <c r="H7" s="18">
        <f>1-G7</f>
        <v>1.3106478968344477</v>
      </c>
      <c r="I7" s="6"/>
      <c r="J7" s="35">
        <v>1</v>
      </c>
      <c r="K7" s="19">
        <f>D7</f>
        <v>0.51265291915784283</v>
      </c>
      <c r="L7" s="35">
        <v>1</v>
      </c>
      <c r="M7" s="38">
        <f>E7</f>
        <v>-3.2190786101890967</v>
      </c>
      <c r="N7" s="35">
        <v>1</v>
      </c>
      <c r="O7" s="39">
        <f>G7</f>
        <v>-0.31064789683444777</v>
      </c>
      <c r="P7" s="2"/>
      <c r="R7" s="7">
        <f>(2*1)-(1*D7)</f>
        <v>1.4873470808421572</v>
      </c>
      <c r="S7" s="7">
        <f>3*D7-2</f>
        <v>-0.4620412425264715</v>
      </c>
      <c r="T7" s="7"/>
      <c r="U7" s="7">
        <f>(2*1)-(3*1*D7)</f>
        <v>0.4620412425264715</v>
      </c>
      <c r="V7" s="7">
        <f>D7-2</f>
        <v>-1.4873470808421572</v>
      </c>
    </row>
    <row r="8" spans="1:23" ht="17.25">
      <c r="B8" s="24" t="s">
        <v>17</v>
      </c>
      <c r="C8" s="5">
        <v>21</v>
      </c>
      <c r="D8" s="19">
        <f>SUM(D33:D1250)*C8/SUM(AG33:AG1241)</f>
        <v>0.5254569138105375</v>
      </c>
      <c r="E8" s="18">
        <f t="shared" ref="E8:E26" si="0">R8/S8</f>
        <v>-3.4807394823778983</v>
      </c>
      <c r="F8" s="18">
        <f t="shared" ref="F8:F26" si="1">1-E8</f>
        <v>4.4807394823778983</v>
      </c>
      <c r="G8" s="18">
        <f>U8/V8</f>
        <v>-0.28729527304836988</v>
      </c>
      <c r="H8" s="18">
        <f t="shared" ref="H8:H26" si="2">1-G8</f>
        <v>1.28729527304837</v>
      </c>
      <c r="I8" s="6"/>
      <c r="J8" s="24">
        <v>2</v>
      </c>
      <c r="K8" s="19">
        <f t="shared" ref="K8:K26" si="3">D8</f>
        <v>0.5254569138105375</v>
      </c>
      <c r="L8" s="24">
        <v>2</v>
      </c>
      <c r="M8" s="38">
        <f t="shared" ref="M8:M26" si="4">E8</f>
        <v>-3.4807394823778983</v>
      </c>
      <c r="N8" s="24">
        <v>2</v>
      </c>
      <c r="O8" s="39">
        <f t="shared" ref="O8:O26" si="5">G8</f>
        <v>-0.28729527304836988</v>
      </c>
      <c r="P8" s="2"/>
      <c r="R8" s="7">
        <f t="shared" ref="R8:R26" si="6">(2*1)-(1*D8)</f>
        <v>1.4745430861894624</v>
      </c>
      <c r="S8" s="7">
        <f t="shared" ref="S8:S26" si="7">3*D8-2</f>
        <v>-0.42362925856838762</v>
      </c>
      <c r="T8" s="7"/>
      <c r="U8" s="7">
        <f t="shared" ref="U8:U26" si="8">(2*1)-(3*1*D8)</f>
        <v>0.42362925856838762</v>
      </c>
      <c r="V8" s="7">
        <f>D8-2</f>
        <v>-1.4745430861894624</v>
      </c>
    </row>
    <row r="9" spans="1:23" ht="17.25">
      <c r="B9" s="24" t="s">
        <v>18</v>
      </c>
      <c r="C9" s="5">
        <v>21</v>
      </c>
      <c r="D9" s="19">
        <f>SUM(E33:E1250)*C9/SUM(AH33:AH1241)</f>
        <v>0.53891687578067138</v>
      </c>
      <c r="E9" s="18">
        <f t="shared" si="0"/>
        <v>-3.8123562057939955</v>
      </c>
      <c r="F9" s="18">
        <f t="shared" si="1"/>
        <v>4.8123562057939955</v>
      </c>
      <c r="G9" s="18">
        <f t="shared" ref="G9:G25" si="9">U9/V9</f>
        <v>-0.26230497519623325</v>
      </c>
      <c r="H9" s="18">
        <f t="shared" si="2"/>
        <v>1.2623049751962332</v>
      </c>
      <c r="I9" s="6"/>
      <c r="J9" s="35">
        <v>3</v>
      </c>
      <c r="K9" s="19">
        <f t="shared" si="3"/>
        <v>0.53891687578067138</v>
      </c>
      <c r="L9" s="35">
        <v>3</v>
      </c>
      <c r="M9" s="38">
        <f t="shared" si="4"/>
        <v>-3.8123562057939955</v>
      </c>
      <c r="N9" s="35">
        <v>3</v>
      </c>
      <c r="O9" s="39">
        <f t="shared" si="5"/>
        <v>-0.26230497519623325</v>
      </c>
      <c r="P9" s="2"/>
      <c r="R9" s="7">
        <f t="shared" si="6"/>
        <v>1.4610831242193285</v>
      </c>
      <c r="S9" s="7">
        <f t="shared" si="7"/>
        <v>-0.38324937265798598</v>
      </c>
      <c r="T9" s="7"/>
      <c r="U9" s="7">
        <f t="shared" si="8"/>
        <v>0.38324937265798598</v>
      </c>
      <c r="V9" s="7">
        <f t="shared" ref="V9:V26" si="10">D9-2</f>
        <v>-1.4610831242193285</v>
      </c>
    </row>
    <row r="10" spans="1:23" ht="17.25">
      <c r="B10" s="24" t="s">
        <v>19</v>
      </c>
      <c r="C10" s="5">
        <v>21</v>
      </c>
      <c r="D10" s="19">
        <f>SUM(F33:F1250)*C10/SUM(AI33:AI1241)</f>
        <v>0.55308453952749048</v>
      </c>
      <c r="E10" s="18">
        <f t="shared" si="0"/>
        <v>-4.2463120355181516</v>
      </c>
      <c r="F10" s="18">
        <f t="shared" si="1"/>
        <v>5.2463120355181516</v>
      </c>
      <c r="G10" s="18">
        <f t="shared" si="9"/>
        <v>-0.23549847294205645</v>
      </c>
      <c r="H10" s="18">
        <f t="shared" si="2"/>
        <v>1.2354984729420564</v>
      </c>
      <c r="I10" s="6"/>
      <c r="J10" s="24">
        <v>4</v>
      </c>
      <c r="K10" s="19">
        <f t="shared" si="3"/>
        <v>0.55308453952749048</v>
      </c>
      <c r="L10" s="24">
        <v>4</v>
      </c>
      <c r="M10" s="38">
        <f t="shared" si="4"/>
        <v>-4.2463120355181516</v>
      </c>
      <c r="N10" s="24">
        <v>4</v>
      </c>
      <c r="O10" s="39">
        <f t="shared" si="5"/>
        <v>-0.23549847294205645</v>
      </c>
      <c r="P10" s="2"/>
      <c r="R10" s="7">
        <f t="shared" si="6"/>
        <v>1.4469154604725096</v>
      </c>
      <c r="S10" s="7">
        <f t="shared" si="7"/>
        <v>-0.34074638141752844</v>
      </c>
      <c r="T10" s="7"/>
      <c r="U10" s="7">
        <f t="shared" si="8"/>
        <v>0.34074638141752844</v>
      </c>
      <c r="V10" s="7">
        <f t="shared" si="10"/>
        <v>-1.4469154604725096</v>
      </c>
    </row>
    <row r="11" spans="1:23" ht="17.25">
      <c r="B11" s="24" t="s">
        <v>20</v>
      </c>
      <c r="C11" s="5">
        <v>21</v>
      </c>
      <c r="D11" s="19">
        <f>SUM(G33:G1250)*C11/SUM(AJ33:AJ1241)</f>
        <v>0.56801722660903731</v>
      </c>
      <c r="E11" s="18">
        <f t="shared" si="0"/>
        <v>-4.8386244346797511</v>
      </c>
      <c r="F11" s="18">
        <f t="shared" si="1"/>
        <v>5.8386244346797511</v>
      </c>
      <c r="G11" s="18">
        <f t="shared" si="9"/>
        <v>-0.20667030754292998</v>
      </c>
      <c r="H11" s="18">
        <f t="shared" si="2"/>
        <v>1.2066703075429299</v>
      </c>
      <c r="I11" s="6"/>
      <c r="J11" s="35">
        <v>5</v>
      </c>
      <c r="K11" s="19">
        <f t="shared" si="3"/>
        <v>0.56801722660903731</v>
      </c>
      <c r="L11" s="35">
        <v>5</v>
      </c>
      <c r="M11" s="38">
        <f t="shared" si="4"/>
        <v>-4.8386244346797511</v>
      </c>
      <c r="N11" s="35">
        <v>5</v>
      </c>
      <c r="O11" s="39">
        <f t="shared" si="5"/>
        <v>-0.20667030754292998</v>
      </c>
      <c r="P11" s="2"/>
      <c r="R11" s="7">
        <f t="shared" si="6"/>
        <v>1.4319827733909627</v>
      </c>
      <c r="S11" s="7">
        <f t="shared" si="7"/>
        <v>-0.29594832017288808</v>
      </c>
      <c r="T11" s="7"/>
      <c r="U11" s="7">
        <f t="shared" si="8"/>
        <v>0.29594832017288808</v>
      </c>
      <c r="V11" s="7">
        <f t="shared" si="10"/>
        <v>-1.4319827733909627</v>
      </c>
    </row>
    <row r="12" spans="1:23" ht="17.25">
      <c r="B12" s="24" t="s">
        <v>21</v>
      </c>
      <c r="C12" s="5">
        <v>21</v>
      </c>
      <c r="D12" s="19">
        <f>SUM(H33:H1250)*C12/SUM(AK33:AK1241)</f>
        <v>0.58377862083880594</v>
      </c>
      <c r="E12" s="18">
        <f t="shared" si="0"/>
        <v>-5.6953181648668556</v>
      </c>
      <c r="F12" s="18">
        <f t="shared" si="1"/>
        <v>6.6953181648668556</v>
      </c>
      <c r="G12" s="18">
        <f t="shared" si="9"/>
        <v>-0.17558281575360907</v>
      </c>
      <c r="H12" s="18">
        <f t="shared" si="2"/>
        <v>1.175582815753609</v>
      </c>
      <c r="I12" s="6"/>
      <c r="J12" s="24">
        <v>6</v>
      </c>
      <c r="K12" s="19">
        <f t="shared" si="3"/>
        <v>0.58377862083880594</v>
      </c>
      <c r="L12" s="24">
        <v>6</v>
      </c>
      <c r="M12" s="38">
        <f t="shared" si="4"/>
        <v>-5.6953181648668556</v>
      </c>
      <c r="N12" s="24">
        <v>6</v>
      </c>
      <c r="O12" s="39">
        <f t="shared" si="5"/>
        <v>-0.17558281575360907</v>
      </c>
      <c r="P12" s="2"/>
      <c r="R12" s="7">
        <f t="shared" si="6"/>
        <v>1.4162213791611942</v>
      </c>
      <c r="S12" s="7">
        <f t="shared" si="7"/>
        <v>-0.24866413748358207</v>
      </c>
      <c r="T12" s="7"/>
      <c r="U12" s="7">
        <f t="shared" si="8"/>
        <v>0.24866413748358207</v>
      </c>
      <c r="V12" s="7">
        <f t="shared" si="10"/>
        <v>-1.4162213791611942</v>
      </c>
    </row>
    <row r="13" spans="1:23" ht="17.25">
      <c r="B13" s="24" t="s">
        <v>22</v>
      </c>
      <c r="C13" s="5">
        <v>21</v>
      </c>
      <c r="D13" s="19">
        <f>SUM(I33:I1250)*C13/SUM(AL33:AL1241)</f>
        <v>0.60043967618033112</v>
      </c>
      <c r="E13" s="18">
        <f t="shared" si="0"/>
        <v>-7.0442595158562407</v>
      </c>
      <c r="F13" s="18">
        <f t="shared" si="1"/>
        <v>8.0442595158562398</v>
      </c>
      <c r="G13" s="18">
        <f t="shared" si="9"/>
        <v>-0.14195956264090712</v>
      </c>
      <c r="H13" s="18">
        <f t="shared" si="2"/>
        <v>1.1419595626409071</v>
      </c>
      <c r="I13" s="6"/>
      <c r="J13" s="35">
        <v>7</v>
      </c>
      <c r="K13" s="19">
        <f t="shared" si="3"/>
        <v>0.60043967618033112</v>
      </c>
      <c r="L13" s="35">
        <v>7</v>
      </c>
      <c r="M13" s="38">
        <f t="shared" si="4"/>
        <v>-7.0442595158562407</v>
      </c>
      <c r="N13" s="35">
        <v>7</v>
      </c>
      <c r="O13" s="39">
        <f t="shared" si="5"/>
        <v>-0.14195956264090712</v>
      </c>
      <c r="P13" s="2"/>
      <c r="R13" s="7">
        <f t="shared" si="6"/>
        <v>1.399560323819669</v>
      </c>
      <c r="S13" s="7">
        <f t="shared" si="7"/>
        <v>-0.19868097145900654</v>
      </c>
      <c r="T13" s="7"/>
      <c r="U13" s="7">
        <f t="shared" si="8"/>
        <v>0.19868097145900654</v>
      </c>
      <c r="V13" s="7">
        <f t="shared" si="10"/>
        <v>-1.399560323819669</v>
      </c>
    </row>
    <row r="14" spans="1:23" ht="17.25">
      <c r="B14" s="24" t="s">
        <v>23</v>
      </c>
      <c r="C14" s="5">
        <v>21</v>
      </c>
      <c r="D14" s="19">
        <f>SUM(J33:J1250)*C14/SUM(AM33:AM1241)</f>
        <v>0.61807968467718655</v>
      </c>
      <c r="E14" s="18">
        <f t="shared" si="0"/>
        <v>-9.4807309745507684</v>
      </c>
      <c r="F14" s="18">
        <f t="shared" si="1"/>
        <v>10.480730974550768</v>
      </c>
      <c r="G14" s="18">
        <f t="shared" si="9"/>
        <v>-0.10547709904271212</v>
      </c>
      <c r="H14" s="18">
        <f t="shared" si="2"/>
        <v>1.1054770990427121</v>
      </c>
      <c r="I14" s="6"/>
      <c r="J14" s="24">
        <v>8</v>
      </c>
      <c r="K14" s="19">
        <f t="shared" si="3"/>
        <v>0.61807968467718655</v>
      </c>
      <c r="L14" s="24">
        <v>8</v>
      </c>
      <c r="M14" s="38">
        <f t="shared" si="4"/>
        <v>-9.4807309745507684</v>
      </c>
      <c r="N14" s="24">
        <v>8</v>
      </c>
      <c r="O14" s="39">
        <f t="shared" si="5"/>
        <v>-0.10547709904271212</v>
      </c>
      <c r="P14" s="2"/>
      <c r="R14" s="7">
        <f t="shared" si="6"/>
        <v>1.3819203153228135</v>
      </c>
      <c r="S14" s="7">
        <f t="shared" si="7"/>
        <v>-0.14576094596844036</v>
      </c>
      <c r="T14" s="7"/>
      <c r="U14" s="7">
        <f t="shared" si="8"/>
        <v>0.14576094596844036</v>
      </c>
      <c r="V14" s="7">
        <f t="shared" si="10"/>
        <v>-1.3819203153228135</v>
      </c>
    </row>
    <row r="15" spans="1:23" ht="17.25">
      <c r="B15" s="24" t="s">
        <v>24</v>
      </c>
      <c r="C15" s="5">
        <v>21</v>
      </c>
      <c r="D15" s="19">
        <f>SUM(K33:K1250)*C15/SUM(AN33:AN1241)</f>
        <v>0.63678753832572499</v>
      </c>
      <c r="E15" s="18">
        <f t="shared" si="0"/>
        <v>-15.208079322340248</v>
      </c>
      <c r="F15" s="18">
        <f t="shared" si="1"/>
        <v>16.208079322340247</v>
      </c>
      <c r="G15" s="18">
        <f t="shared" si="9"/>
        <v>-6.5754522895670839E-2</v>
      </c>
      <c r="H15" s="18">
        <f t="shared" si="2"/>
        <v>1.0657545228956709</v>
      </c>
      <c r="I15" s="6"/>
      <c r="J15" s="35">
        <v>9</v>
      </c>
      <c r="K15" s="19">
        <f t="shared" si="3"/>
        <v>0.63678753832572499</v>
      </c>
      <c r="L15" s="35">
        <v>9</v>
      </c>
      <c r="M15" s="38">
        <f t="shared" si="4"/>
        <v>-15.208079322340248</v>
      </c>
      <c r="N15" s="35">
        <v>9</v>
      </c>
      <c r="O15" s="39">
        <f t="shared" si="5"/>
        <v>-6.5754522895670839E-2</v>
      </c>
      <c r="P15" s="2"/>
      <c r="R15" s="7">
        <f t="shared" si="6"/>
        <v>1.3632124616742751</v>
      </c>
      <c r="S15" s="7">
        <f t="shared" si="7"/>
        <v>-8.9637385022824922E-2</v>
      </c>
      <c r="T15" s="7"/>
      <c r="U15" s="7">
        <f t="shared" si="8"/>
        <v>8.9637385022824922E-2</v>
      </c>
      <c r="V15" s="7">
        <f t="shared" si="10"/>
        <v>-1.3632124616742751</v>
      </c>
    </row>
    <row r="16" spans="1:23" ht="17.25">
      <c r="B16" s="24" t="s">
        <v>25</v>
      </c>
      <c r="C16" s="5">
        <v>21</v>
      </c>
      <c r="D16" s="19">
        <f>SUM(L33:L1250)*C16/SUM(AO33:AO1241)</f>
        <v>0.65666322726453541</v>
      </c>
      <c r="E16" s="18">
        <f t="shared" si="0"/>
        <v>-44.762496801825428</v>
      </c>
      <c r="F16" s="18">
        <f t="shared" si="1"/>
        <v>45.762496801825428</v>
      </c>
      <c r="G16" s="18">
        <f t="shared" si="9"/>
        <v>-2.2340130051887983E-2</v>
      </c>
      <c r="H16" s="18">
        <f t="shared" si="2"/>
        <v>1.022340130051888</v>
      </c>
      <c r="I16" s="6"/>
      <c r="J16" s="24">
        <v>10</v>
      </c>
      <c r="K16" s="19">
        <f t="shared" si="3"/>
        <v>0.65666322726453541</v>
      </c>
      <c r="L16" s="24">
        <v>10</v>
      </c>
      <c r="M16" s="38">
        <f t="shared" si="4"/>
        <v>-44.762496801825428</v>
      </c>
      <c r="N16" s="24">
        <v>10</v>
      </c>
      <c r="O16" s="39">
        <f t="shared" si="5"/>
        <v>-2.2340130051887983E-2</v>
      </c>
      <c r="P16" s="2"/>
      <c r="R16" s="7">
        <f t="shared" si="6"/>
        <v>1.3433367727354646</v>
      </c>
      <c r="S16" s="7">
        <f t="shared" si="7"/>
        <v>-3.0010318206393771E-2</v>
      </c>
      <c r="T16" s="7"/>
      <c r="U16" s="7">
        <f t="shared" si="8"/>
        <v>3.0010318206393771E-2</v>
      </c>
      <c r="V16" s="7">
        <f t="shared" si="10"/>
        <v>-1.3433367727354646</v>
      </c>
    </row>
    <row r="17" spans="1:52" ht="17.25">
      <c r="B17" s="24" t="s">
        <v>26</v>
      </c>
      <c r="C17" s="5">
        <v>21</v>
      </c>
      <c r="D17" s="19">
        <f>SUM(M33:M1250)*C17/SUM(AP33:AP1241)</f>
        <v>0.67781962757624281</v>
      </c>
      <c r="E17" s="18">
        <f t="shared" si="0"/>
        <v>39.516572718326671</v>
      </c>
      <c r="F17" s="18">
        <f t="shared" si="1"/>
        <v>-38.516572718326671</v>
      </c>
      <c r="G17" s="18">
        <f t="shared" si="9"/>
        <v>2.5305838315685416E-2</v>
      </c>
      <c r="H17" s="18">
        <f t="shared" si="2"/>
        <v>0.97469416168431455</v>
      </c>
      <c r="I17" s="6"/>
      <c r="J17" s="35">
        <v>11</v>
      </c>
      <c r="K17" s="19">
        <f t="shared" si="3"/>
        <v>0.67781962757624281</v>
      </c>
      <c r="L17" s="35">
        <v>11</v>
      </c>
      <c r="M17" s="38">
        <f t="shared" si="4"/>
        <v>39.516572718326671</v>
      </c>
      <c r="N17" s="35">
        <v>11</v>
      </c>
      <c r="O17" s="39">
        <f t="shared" si="5"/>
        <v>2.5305838315685416E-2</v>
      </c>
      <c r="P17" s="2"/>
      <c r="R17" s="7">
        <f t="shared" si="6"/>
        <v>1.3221803724237571</v>
      </c>
      <c r="S17" s="7">
        <f t="shared" si="7"/>
        <v>3.3458882728728323E-2</v>
      </c>
      <c r="T17" s="7"/>
      <c r="U17" s="7">
        <f t="shared" si="8"/>
        <v>-3.3458882728728323E-2</v>
      </c>
      <c r="V17" s="7">
        <f t="shared" si="10"/>
        <v>-1.3221803724237571</v>
      </c>
    </row>
    <row r="18" spans="1:52" ht="17.25">
      <c r="B18" s="24" t="s">
        <v>27</v>
      </c>
      <c r="C18" s="5">
        <v>21</v>
      </c>
      <c r="D18" s="19">
        <f>SUM(N33:N1250)*C18/SUM(AQ33:AQ1241)</f>
        <v>0.70038464619121976</v>
      </c>
      <c r="E18" s="18">
        <f t="shared" si="0"/>
        <v>12.847896702137934</v>
      </c>
      <c r="F18" s="18">
        <f t="shared" si="1"/>
        <v>-11.847896702137934</v>
      </c>
      <c r="G18" s="18">
        <f t="shared" si="9"/>
        <v>7.7833751561342854E-2</v>
      </c>
      <c r="H18" s="18">
        <f t="shared" si="2"/>
        <v>0.92216624843865713</v>
      </c>
      <c r="I18" s="6"/>
      <c r="J18" s="24">
        <v>12</v>
      </c>
      <c r="K18" s="19">
        <f t="shared" si="3"/>
        <v>0.70038464619121976</v>
      </c>
      <c r="L18" s="24">
        <v>12</v>
      </c>
      <c r="M18" s="38">
        <f t="shared" si="4"/>
        <v>12.847896702137934</v>
      </c>
      <c r="N18" s="24">
        <v>12</v>
      </c>
      <c r="O18" s="39">
        <f t="shared" si="5"/>
        <v>7.7833751561342854E-2</v>
      </c>
      <c r="P18" s="2"/>
      <c r="R18" s="7">
        <f t="shared" si="6"/>
        <v>1.2996153538087802</v>
      </c>
      <c r="S18" s="7">
        <f t="shared" si="7"/>
        <v>0.10115393857365929</v>
      </c>
      <c r="T18" s="7"/>
      <c r="U18" s="7">
        <f t="shared" si="8"/>
        <v>-0.10115393857365929</v>
      </c>
      <c r="V18" s="7">
        <f t="shared" si="10"/>
        <v>-1.2996153538087802</v>
      </c>
    </row>
    <row r="19" spans="1:52" ht="17.25">
      <c r="B19" s="24" t="s">
        <v>33</v>
      </c>
      <c r="C19" s="5">
        <v>21</v>
      </c>
      <c r="D19" s="19">
        <f>SUM(O33:O1250)*C19/SUM(AR33:AR1241)</f>
        <v>0.72450380897590005</v>
      </c>
      <c r="E19" s="18">
        <f t="shared" si="0"/>
        <v>7.3510789093768505</v>
      </c>
      <c r="F19" s="18">
        <f t="shared" si="1"/>
        <v>-6.3510789093768505</v>
      </c>
      <c r="G19" s="18">
        <f t="shared" si="9"/>
        <v>0.13603445321807459</v>
      </c>
      <c r="H19" s="18">
        <f t="shared" si="2"/>
        <v>0.86396554678192539</v>
      </c>
      <c r="I19" s="6"/>
      <c r="J19" s="35">
        <v>13</v>
      </c>
      <c r="K19" s="19">
        <f t="shared" si="3"/>
        <v>0.72450380897590005</v>
      </c>
      <c r="L19" s="35">
        <v>13</v>
      </c>
      <c r="M19" s="38">
        <f t="shared" si="4"/>
        <v>7.3510789093768505</v>
      </c>
      <c r="N19" s="35">
        <v>13</v>
      </c>
      <c r="O19" s="39">
        <f t="shared" si="5"/>
        <v>0.13603445321807459</v>
      </c>
      <c r="P19" s="2"/>
      <c r="R19" s="7">
        <f t="shared" si="6"/>
        <v>1.2754961910241001</v>
      </c>
      <c r="S19" s="7">
        <f t="shared" si="7"/>
        <v>0.17351142692770027</v>
      </c>
      <c r="T19" s="7"/>
      <c r="U19" s="7">
        <f t="shared" si="8"/>
        <v>-0.17351142692770027</v>
      </c>
      <c r="V19" s="7">
        <f t="shared" si="10"/>
        <v>-1.2754961910241001</v>
      </c>
    </row>
    <row r="20" spans="1:52" ht="17.25">
      <c r="B20" s="24" t="s">
        <v>34</v>
      </c>
      <c r="C20" s="5">
        <v>21</v>
      </c>
      <c r="D20" s="19">
        <f>SUM(P33:P1250)*C20/SUM(AS33:AS1241)</f>
        <v>0.75034340264965538</v>
      </c>
      <c r="E20" s="18">
        <f t="shared" si="0"/>
        <v>4.9781124254352562</v>
      </c>
      <c r="F20" s="18">
        <f t="shared" si="1"/>
        <v>-3.9781124254352562</v>
      </c>
      <c r="G20" s="18">
        <f t="shared" si="9"/>
        <v>0.20087935236066226</v>
      </c>
      <c r="H20" s="18">
        <f t="shared" si="2"/>
        <v>0.79912064763933777</v>
      </c>
      <c r="I20" s="6"/>
      <c r="J20" s="24">
        <v>14</v>
      </c>
      <c r="K20" s="19">
        <f t="shared" si="3"/>
        <v>0.75034340264965538</v>
      </c>
      <c r="L20" s="24">
        <v>14</v>
      </c>
      <c r="M20" s="38">
        <f t="shared" si="4"/>
        <v>4.9781124254352562</v>
      </c>
      <c r="N20" s="24">
        <v>14</v>
      </c>
      <c r="O20" s="39">
        <f t="shared" si="5"/>
        <v>0.20087935236066226</v>
      </c>
      <c r="P20" s="2"/>
      <c r="R20" s="7">
        <f t="shared" si="6"/>
        <v>1.2496565973503446</v>
      </c>
      <c r="S20" s="7">
        <f t="shared" si="7"/>
        <v>0.25103020794896613</v>
      </c>
      <c r="T20" s="7"/>
      <c r="U20" s="7">
        <f t="shared" si="8"/>
        <v>-0.25103020794896613</v>
      </c>
      <c r="V20" s="7">
        <f t="shared" si="10"/>
        <v>-1.2496565973503446</v>
      </c>
    </row>
    <row r="21" spans="1:52" ht="17.25">
      <c r="B21" s="24" t="s">
        <v>35</v>
      </c>
      <c r="C21" s="5">
        <v>21</v>
      </c>
      <c r="D21" s="19">
        <f>SUM(Q33:Q1250)*C21/SUM(AT33:AT1241)</f>
        <v>0.77809431391089023</v>
      </c>
      <c r="E21" s="18">
        <f t="shared" si="0"/>
        <v>3.6553037368753336</v>
      </c>
      <c r="F21" s="18">
        <f t="shared" si="1"/>
        <v>-2.6553037368753336</v>
      </c>
      <c r="G21" s="18">
        <f t="shared" si="9"/>
        <v>0.27357507665144976</v>
      </c>
      <c r="H21" s="18">
        <f t="shared" si="2"/>
        <v>0.72642492334855024</v>
      </c>
      <c r="I21" s="6"/>
      <c r="J21" s="35">
        <v>15</v>
      </c>
      <c r="K21" s="19">
        <f t="shared" si="3"/>
        <v>0.77809431391089023</v>
      </c>
      <c r="L21" s="35">
        <v>15</v>
      </c>
      <c r="M21" s="38">
        <f t="shared" si="4"/>
        <v>3.6553037368753336</v>
      </c>
      <c r="N21" s="35">
        <v>15</v>
      </c>
      <c r="O21" s="39">
        <f t="shared" si="5"/>
        <v>0.27357507665144976</v>
      </c>
      <c r="P21" s="2"/>
      <c r="R21" s="7">
        <f t="shared" si="6"/>
        <v>1.2219056860891098</v>
      </c>
      <c r="S21" s="7">
        <f t="shared" si="7"/>
        <v>0.33428294173267048</v>
      </c>
      <c r="T21" s="7"/>
      <c r="U21" s="7">
        <f t="shared" si="8"/>
        <v>-0.33428294173267048</v>
      </c>
      <c r="V21" s="7">
        <f t="shared" si="10"/>
        <v>-1.2219056860891098</v>
      </c>
    </row>
    <row r="22" spans="1:52" ht="17.25">
      <c r="B22" s="24" t="s">
        <v>36</v>
      </c>
      <c r="C22" s="5">
        <v>21</v>
      </c>
      <c r="D22" s="19">
        <f>SUM(R33:R1250)*C22/SUM(AU33:AU1241)</f>
        <v>0.80797675320488715</v>
      </c>
      <c r="E22" s="18">
        <f t="shared" si="0"/>
        <v>2.8118380789298265</v>
      </c>
      <c r="F22" s="18">
        <f t="shared" si="1"/>
        <v>-1.8118380789298265</v>
      </c>
      <c r="G22" s="18">
        <f t="shared" si="9"/>
        <v>0.35563925515248579</v>
      </c>
      <c r="H22" s="18">
        <f t="shared" si="2"/>
        <v>0.64436074484751416</v>
      </c>
      <c r="I22" s="6"/>
      <c r="J22" s="24">
        <v>16</v>
      </c>
      <c r="K22" s="19">
        <f t="shared" si="3"/>
        <v>0.80797675320488715</v>
      </c>
      <c r="L22" s="24">
        <v>16</v>
      </c>
      <c r="M22" s="38">
        <f t="shared" si="4"/>
        <v>2.8118380789298265</v>
      </c>
      <c r="N22" s="24">
        <v>16</v>
      </c>
      <c r="O22" s="39">
        <f t="shared" si="5"/>
        <v>0.35563925515248579</v>
      </c>
      <c r="P22" s="2"/>
      <c r="R22" s="7">
        <f t="shared" si="6"/>
        <v>1.1920232467951128</v>
      </c>
      <c r="S22" s="7">
        <f t="shared" si="7"/>
        <v>0.42393025961466169</v>
      </c>
      <c r="T22" s="7"/>
      <c r="U22" s="7">
        <f t="shared" si="8"/>
        <v>-0.42393025961466169</v>
      </c>
      <c r="V22" s="7">
        <f t="shared" si="10"/>
        <v>-1.1920232467951128</v>
      </c>
    </row>
    <row r="23" spans="1:52" ht="17.25">
      <c r="B23" s="24" t="s">
        <v>37</v>
      </c>
      <c r="C23" s="5">
        <v>21</v>
      </c>
      <c r="D23" s="19">
        <f>SUM(S33:S1250)*C23/SUM(AV33:AV1241)</f>
        <v>0.84024611045208197</v>
      </c>
      <c r="E23" s="18">
        <f t="shared" si="0"/>
        <v>2.2271337055741154</v>
      </c>
      <c r="F23" s="18">
        <f t="shared" si="1"/>
        <v>-1.2271337055741154</v>
      </c>
      <c r="G23" s="18">
        <f t="shared" si="9"/>
        <v>0.44900761795180044</v>
      </c>
      <c r="H23" s="18">
        <f t="shared" si="2"/>
        <v>0.55099238204819956</v>
      </c>
      <c r="I23" s="6"/>
      <c r="J23" s="35">
        <v>17</v>
      </c>
      <c r="K23" s="19">
        <f t="shared" si="3"/>
        <v>0.84024611045208197</v>
      </c>
      <c r="L23" s="35">
        <v>17</v>
      </c>
      <c r="M23" s="38">
        <f t="shared" si="4"/>
        <v>2.2271337055741154</v>
      </c>
      <c r="N23" s="35">
        <v>17</v>
      </c>
      <c r="O23" s="39">
        <f t="shared" si="5"/>
        <v>0.44900761795180044</v>
      </c>
      <c r="P23" s="2"/>
      <c r="R23" s="7">
        <f t="shared" si="6"/>
        <v>1.159753889547918</v>
      </c>
      <c r="S23" s="7">
        <f t="shared" si="7"/>
        <v>0.52073833135624614</v>
      </c>
      <c r="T23" s="7"/>
      <c r="U23" s="7">
        <f t="shared" si="8"/>
        <v>-0.52073833135624614</v>
      </c>
      <c r="V23" s="7">
        <f t="shared" si="10"/>
        <v>-1.159753889547918</v>
      </c>
    </row>
    <row r="24" spans="1:52" ht="17.25">
      <c r="B24" s="24" t="s">
        <v>38</v>
      </c>
      <c r="C24" s="5">
        <v>21</v>
      </c>
      <c r="D24" s="19">
        <f>SUM(T33:T1250)*C24/SUM(AW33:AW1241)</f>
        <v>0.87520027236292564</v>
      </c>
      <c r="E24" s="18">
        <f t="shared" si="0"/>
        <v>1.7979511805488222</v>
      </c>
      <c r="F24" s="18">
        <f t="shared" si="1"/>
        <v>-0.79795118054882219</v>
      </c>
      <c r="G24" s="18">
        <f t="shared" si="9"/>
        <v>0.55618862782178058</v>
      </c>
      <c r="H24" s="18">
        <f t="shared" si="2"/>
        <v>0.44381137217821942</v>
      </c>
      <c r="I24" s="6"/>
      <c r="J24" s="24">
        <v>18</v>
      </c>
      <c r="K24" s="19">
        <f t="shared" si="3"/>
        <v>0.87520027236292564</v>
      </c>
      <c r="L24" s="24">
        <v>18</v>
      </c>
      <c r="M24" s="38">
        <f t="shared" si="4"/>
        <v>1.7979511805488222</v>
      </c>
      <c r="N24" s="24">
        <v>18</v>
      </c>
      <c r="O24" s="39">
        <f t="shared" si="5"/>
        <v>0.55618862782178058</v>
      </c>
      <c r="P24" s="2"/>
      <c r="R24" s="7">
        <f t="shared" si="6"/>
        <v>1.1247997276370745</v>
      </c>
      <c r="S24" s="7">
        <f t="shared" si="7"/>
        <v>0.62560081708877702</v>
      </c>
      <c r="T24" s="7"/>
      <c r="U24" s="7">
        <f t="shared" si="8"/>
        <v>-0.62560081708877702</v>
      </c>
      <c r="V24" s="7">
        <f t="shared" si="10"/>
        <v>-1.1247997276370745</v>
      </c>
    </row>
    <row r="25" spans="1:52" ht="17.25">
      <c r="B25" s="24" t="s">
        <v>39</v>
      </c>
      <c r="C25" s="5">
        <v>21</v>
      </c>
      <c r="D25" s="19">
        <f>SUM(U33:U1250)*C25/SUM(AX33:AX1241)</f>
        <v>0.91318884542640211</v>
      </c>
      <c r="E25" s="18">
        <f t="shared" si="0"/>
        <v>1.4695245136987882</v>
      </c>
      <c r="F25" s="18">
        <f t="shared" si="1"/>
        <v>-0.46952451369878823</v>
      </c>
      <c r="G25" s="18">
        <f t="shared" si="9"/>
        <v>0.68049222090416406</v>
      </c>
      <c r="H25" s="18">
        <f t="shared" si="2"/>
        <v>0.31950777909583594</v>
      </c>
      <c r="I25" s="6"/>
      <c r="J25" s="35">
        <v>19</v>
      </c>
      <c r="K25" s="19">
        <f t="shared" si="3"/>
        <v>0.91318884542640211</v>
      </c>
      <c r="L25" s="35">
        <v>19</v>
      </c>
      <c r="M25" s="38">
        <f t="shared" si="4"/>
        <v>1.4695245136987882</v>
      </c>
      <c r="N25" s="35">
        <v>19</v>
      </c>
      <c r="O25" s="39">
        <f t="shared" si="5"/>
        <v>0.68049222090416406</v>
      </c>
      <c r="P25" s="2"/>
      <c r="R25" s="7">
        <f t="shared" si="6"/>
        <v>1.0868111545735979</v>
      </c>
      <c r="S25" s="7">
        <f t="shared" si="7"/>
        <v>0.73956653627920632</v>
      </c>
      <c r="T25" s="7"/>
      <c r="U25" s="7">
        <f t="shared" si="8"/>
        <v>-0.73956653627920632</v>
      </c>
      <c r="V25" s="7">
        <f t="shared" si="10"/>
        <v>-1.0868111545735979</v>
      </c>
    </row>
    <row r="26" spans="1:52" ht="17.25">
      <c r="B26" s="24" t="s">
        <v>40</v>
      </c>
      <c r="C26" s="5">
        <v>21</v>
      </c>
      <c r="D26" s="19">
        <f>SUM(V33:V1250)*C26/SUM(AY33:AY1241)</f>
        <v>0.95462488986326388</v>
      </c>
      <c r="E26" s="18">
        <f t="shared" si="0"/>
        <v>1.2101004311576</v>
      </c>
      <c r="F26" s="18">
        <f t="shared" si="1"/>
        <v>-0.21010043115760002</v>
      </c>
      <c r="G26" s="18">
        <f>U26/V26</f>
        <v>0.82637769085280399</v>
      </c>
      <c r="H26" s="18">
        <f t="shared" si="2"/>
        <v>0.17362230914719601</v>
      </c>
      <c r="I26" s="6"/>
      <c r="J26" s="24">
        <v>20</v>
      </c>
      <c r="K26" s="19">
        <f t="shared" si="3"/>
        <v>0.95462488986326388</v>
      </c>
      <c r="L26" s="24">
        <v>20</v>
      </c>
      <c r="M26" s="38">
        <f t="shared" si="4"/>
        <v>1.2101004311576</v>
      </c>
      <c r="N26" s="24">
        <v>20</v>
      </c>
      <c r="O26" s="39">
        <f t="shared" si="5"/>
        <v>0.82637769085280399</v>
      </c>
      <c r="P26" s="2"/>
      <c r="R26" s="7">
        <f t="shared" si="6"/>
        <v>1.0453751101367361</v>
      </c>
      <c r="S26" s="7">
        <f t="shared" si="7"/>
        <v>0.86387466958979164</v>
      </c>
      <c r="T26" s="7"/>
      <c r="U26" s="7">
        <f t="shared" si="8"/>
        <v>-0.86387466958979164</v>
      </c>
      <c r="V26" s="7">
        <f t="shared" si="10"/>
        <v>-1.0453751101367361</v>
      </c>
    </row>
    <row r="27" spans="1:52">
      <c r="B27" s="8"/>
      <c r="C27" s="8"/>
      <c r="D27" s="8"/>
      <c r="E27" s="8"/>
      <c r="F27" s="8"/>
      <c r="G27" s="8"/>
      <c r="H27" s="8"/>
      <c r="P27" s="2"/>
    </row>
    <row r="28" spans="1:52" s="2" customFormat="1"/>
    <row r="30" spans="1:52">
      <c r="AF30" s="43"/>
      <c r="AG30" s="43"/>
      <c r="AH30" s="43"/>
      <c r="AI30" s="43"/>
      <c r="AJ30" s="43"/>
      <c r="AK30" s="43"/>
      <c r="AL30" s="43"/>
    </row>
    <row r="31" spans="1:52">
      <c r="B31" s="9" t="s">
        <v>8</v>
      </c>
      <c r="C31" s="42" t="s">
        <v>15</v>
      </c>
      <c r="D31" s="42"/>
      <c r="E31" s="42"/>
      <c r="F31" s="42"/>
      <c r="AE31" s="4" t="s">
        <v>8</v>
      </c>
      <c r="AF31" s="43" t="s">
        <v>9</v>
      </c>
      <c r="AG31" s="43"/>
      <c r="AH31" s="43"/>
      <c r="AI31" s="43"/>
    </row>
    <row r="32" spans="1:52" s="26" customFormat="1" ht="17.25">
      <c r="A32" s="25"/>
      <c r="B32" s="21" t="s">
        <v>10</v>
      </c>
      <c r="C32" s="28" t="s">
        <v>16</v>
      </c>
      <c r="D32" s="28" t="s">
        <v>17</v>
      </c>
      <c r="E32" s="28" t="s">
        <v>18</v>
      </c>
      <c r="F32" s="28" t="s">
        <v>19</v>
      </c>
      <c r="G32" s="28" t="s">
        <v>20</v>
      </c>
      <c r="H32" s="28" t="s">
        <v>21</v>
      </c>
      <c r="I32" s="28" t="s">
        <v>22</v>
      </c>
      <c r="J32" s="28" t="s">
        <v>23</v>
      </c>
      <c r="K32" s="28" t="s">
        <v>24</v>
      </c>
      <c r="L32" s="28" t="s">
        <v>25</v>
      </c>
      <c r="M32" s="28" t="s">
        <v>26</v>
      </c>
      <c r="N32" s="28" t="s">
        <v>27</v>
      </c>
      <c r="O32" s="28" t="s">
        <v>33</v>
      </c>
      <c r="P32" s="28" t="s">
        <v>34</v>
      </c>
      <c r="Q32" s="28" t="s">
        <v>35</v>
      </c>
      <c r="R32" s="28" t="s">
        <v>36</v>
      </c>
      <c r="S32" s="28" t="s">
        <v>37</v>
      </c>
      <c r="T32" s="28" t="s">
        <v>38</v>
      </c>
      <c r="U32" s="28" t="s">
        <v>39</v>
      </c>
      <c r="V32" s="28" t="s">
        <v>40</v>
      </c>
      <c r="AA32" s="25"/>
      <c r="AB32" s="25"/>
      <c r="AE32" s="21" t="s">
        <v>10</v>
      </c>
      <c r="AF32" s="28" t="s">
        <v>16</v>
      </c>
      <c r="AG32" s="28" t="s">
        <v>17</v>
      </c>
      <c r="AH32" s="28" t="s">
        <v>18</v>
      </c>
      <c r="AI32" s="28" t="s">
        <v>19</v>
      </c>
      <c r="AJ32" s="28" t="s">
        <v>20</v>
      </c>
      <c r="AK32" s="28" t="s">
        <v>21</v>
      </c>
      <c r="AL32" s="28" t="s">
        <v>22</v>
      </c>
      <c r="AM32" s="28" t="s">
        <v>23</v>
      </c>
      <c r="AN32" s="28" t="s">
        <v>24</v>
      </c>
      <c r="AO32" s="28" t="s">
        <v>25</v>
      </c>
      <c r="AP32" s="28" t="s">
        <v>26</v>
      </c>
      <c r="AQ32" s="28" t="s">
        <v>27</v>
      </c>
      <c r="AR32" s="28" t="s">
        <v>28</v>
      </c>
      <c r="AS32" s="28" t="s">
        <v>28</v>
      </c>
      <c r="AT32" s="28" t="s">
        <v>28</v>
      </c>
      <c r="AU32" s="28" t="s">
        <v>28</v>
      </c>
      <c r="AV32" s="28" t="s">
        <v>28</v>
      </c>
      <c r="AW32" s="28" t="s">
        <v>28</v>
      </c>
      <c r="AX32" s="28" t="s">
        <v>28</v>
      </c>
      <c r="AY32" s="28" t="s">
        <v>28</v>
      </c>
      <c r="AZ32" s="27"/>
    </row>
    <row r="33" spans="1:52">
      <c r="B33" s="10">
        <v>41</v>
      </c>
      <c r="C33">
        <v>25</v>
      </c>
      <c r="D33">
        <v>25</v>
      </c>
      <c r="E33">
        <v>25</v>
      </c>
      <c r="F33">
        <v>25</v>
      </c>
      <c r="G33">
        <v>25</v>
      </c>
      <c r="H33">
        <v>25</v>
      </c>
      <c r="I33">
        <v>25</v>
      </c>
      <c r="J33">
        <v>25</v>
      </c>
      <c r="K33">
        <v>25</v>
      </c>
      <c r="L33">
        <v>25</v>
      </c>
      <c r="M33">
        <v>25</v>
      </c>
      <c r="N33">
        <v>25</v>
      </c>
      <c r="O33">
        <v>25</v>
      </c>
      <c r="P33">
        <v>25</v>
      </c>
      <c r="Q33">
        <v>25</v>
      </c>
      <c r="R33">
        <v>25</v>
      </c>
      <c r="S33">
        <v>25</v>
      </c>
      <c r="T33">
        <v>25</v>
      </c>
      <c r="U33">
        <v>25</v>
      </c>
      <c r="V33">
        <v>25</v>
      </c>
      <c r="W33" s="8"/>
      <c r="AE33" s="7">
        <v>41</v>
      </c>
      <c r="AF33" s="23">
        <f>B33*(C33+A7)</f>
        <v>41001025</v>
      </c>
      <c r="AG33" s="7">
        <f>B33*D33</f>
        <v>1025</v>
      </c>
      <c r="AH33" s="7">
        <f t="shared" ref="AH33:AH96" si="11">B33*E33</f>
        <v>1025</v>
      </c>
      <c r="AI33" s="7">
        <f t="shared" ref="AI33:AI96" si="12">B33*F33</f>
        <v>1025</v>
      </c>
      <c r="AJ33" s="7">
        <f t="shared" ref="AJ33:AJ96" si="13">B33*G33</f>
        <v>1025</v>
      </c>
      <c r="AK33" s="7">
        <f t="shared" ref="AK33:AK96" si="14">B33*H33</f>
        <v>1025</v>
      </c>
      <c r="AL33" s="7">
        <f t="shared" ref="AL33:AL96" si="15">B33*I33</f>
        <v>1025</v>
      </c>
      <c r="AM33" s="7">
        <f t="shared" ref="AM33:AM96" si="16">B33*J33</f>
        <v>1025</v>
      </c>
      <c r="AN33" s="7">
        <f t="shared" ref="AN33:AN96" si="17">B33*K33</f>
        <v>1025</v>
      </c>
      <c r="AO33" s="7">
        <f t="shared" ref="AO33:AO96" si="18">B33*L33</f>
        <v>1025</v>
      </c>
      <c r="AP33" s="7">
        <f t="shared" ref="AP33:AP96" si="19">B33*M33</f>
        <v>1025</v>
      </c>
      <c r="AQ33" s="7">
        <f t="shared" ref="AQ33:AQ96" si="20">B33*N33</f>
        <v>1025</v>
      </c>
      <c r="AR33" s="7">
        <f t="shared" ref="AR33:AR96" si="21">B33*O33</f>
        <v>1025</v>
      </c>
      <c r="AS33" s="7">
        <f>B33*P33</f>
        <v>1025</v>
      </c>
      <c r="AT33" s="7">
        <f t="shared" ref="AT33:AT96" si="22">B33*Q33</f>
        <v>1025</v>
      </c>
      <c r="AU33" s="7">
        <f t="shared" ref="AU33:AU96" si="23">B33*R33</f>
        <v>1025</v>
      </c>
      <c r="AV33" s="7">
        <f t="shared" ref="AV33:AV96" si="24">B33*S33</f>
        <v>1025</v>
      </c>
      <c r="AW33" s="7">
        <f t="shared" ref="AW33:AW96" si="25">B33*T33</f>
        <v>1025</v>
      </c>
      <c r="AX33" s="7">
        <f t="shared" ref="AX33:AX96" si="26">B33*U33</f>
        <v>1025</v>
      </c>
      <c r="AY33" s="7">
        <f t="shared" ref="AY33:AY96" si="27">B33*V33</f>
        <v>1025</v>
      </c>
      <c r="AZ33" s="7"/>
    </row>
    <row r="34" spans="1:52">
      <c r="A34" s="11"/>
      <c r="B34" s="10">
        <v>40</v>
      </c>
      <c r="C34">
        <v>28</v>
      </c>
      <c r="D34">
        <v>28</v>
      </c>
      <c r="E34">
        <v>28</v>
      </c>
      <c r="F34">
        <v>28</v>
      </c>
      <c r="G34">
        <v>28</v>
      </c>
      <c r="H34">
        <v>28</v>
      </c>
      <c r="I34">
        <v>28</v>
      </c>
      <c r="J34">
        <v>28</v>
      </c>
      <c r="K34">
        <v>28</v>
      </c>
      <c r="L34">
        <v>28</v>
      </c>
      <c r="M34">
        <v>28</v>
      </c>
      <c r="N34">
        <v>28</v>
      </c>
      <c r="O34">
        <v>28</v>
      </c>
      <c r="P34">
        <v>28</v>
      </c>
      <c r="Q34">
        <v>28</v>
      </c>
      <c r="R34">
        <v>28</v>
      </c>
      <c r="S34">
        <v>28</v>
      </c>
      <c r="T34">
        <v>28</v>
      </c>
      <c r="U34">
        <v>28</v>
      </c>
      <c r="V34">
        <v>28</v>
      </c>
      <c r="W34" s="8"/>
      <c r="AE34" s="7">
        <v>40</v>
      </c>
      <c r="AF34" s="7">
        <f t="shared" ref="AF34:AF97" si="28">B34*C34</f>
        <v>1120</v>
      </c>
      <c r="AG34" s="23">
        <f>B34*(D34+A7)</f>
        <v>40001120</v>
      </c>
      <c r="AH34" s="7">
        <f t="shared" si="11"/>
        <v>1120</v>
      </c>
      <c r="AI34" s="7">
        <f t="shared" si="12"/>
        <v>1120</v>
      </c>
      <c r="AJ34" s="7">
        <f t="shared" si="13"/>
        <v>1120</v>
      </c>
      <c r="AK34" s="7">
        <f t="shared" si="14"/>
        <v>1120</v>
      </c>
      <c r="AL34" s="7">
        <f t="shared" si="15"/>
        <v>1120</v>
      </c>
      <c r="AM34" s="7">
        <f t="shared" si="16"/>
        <v>1120</v>
      </c>
      <c r="AN34" s="7">
        <f t="shared" si="17"/>
        <v>1120</v>
      </c>
      <c r="AO34" s="7">
        <f t="shared" si="18"/>
        <v>1120</v>
      </c>
      <c r="AP34" s="7">
        <f t="shared" si="19"/>
        <v>1120</v>
      </c>
      <c r="AQ34" s="7">
        <f t="shared" si="20"/>
        <v>1120</v>
      </c>
      <c r="AR34" s="7">
        <f t="shared" si="21"/>
        <v>1120</v>
      </c>
      <c r="AS34" s="7">
        <f t="shared" ref="AS34:AS97" si="29">B34*P34</f>
        <v>1120</v>
      </c>
      <c r="AT34" s="7">
        <f t="shared" si="22"/>
        <v>1120</v>
      </c>
      <c r="AU34" s="7">
        <f t="shared" si="23"/>
        <v>1120</v>
      </c>
      <c r="AV34" s="7">
        <f t="shared" si="24"/>
        <v>1120</v>
      </c>
      <c r="AW34" s="7">
        <f t="shared" si="25"/>
        <v>1120</v>
      </c>
      <c r="AX34" s="7">
        <f t="shared" si="26"/>
        <v>1120</v>
      </c>
      <c r="AY34" s="7">
        <f t="shared" si="27"/>
        <v>1120</v>
      </c>
      <c r="AZ34" s="7"/>
    </row>
    <row r="35" spans="1:52">
      <c r="B35" s="10">
        <v>39</v>
      </c>
      <c r="C35">
        <v>15</v>
      </c>
      <c r="D35">
        <v>15</v>
      </c>
      <c r="E35">
        <v>15</v>
      </c>
      <c r="F35">
        <v>15</v>
      </c>
      <c r="G35">
        <v>15</v>
      </c>
      <c r="H35">
        <v>15</v>
      </c>
      <c r="I35">
        <v>15</v>
      </c>
      <c r="J35">
        <v>15</v>
      </c>
      <c r="K35">
        <v>15</v>
      </c>
      <c r="L35">
        <v>15</v>
      </c>
      <c r="M35">
        <v>15</v>
      </c>
      <c r="N35">
        <v>15</v>
      </c>
      <c r="O35">
        <v>15</v>
      </c>
      <c r="P35">
        <v>15</v>
      </c>
      <c r="Q35">
        <v>15</v>
      </c>
      <c r="R35">
        <v>15</v>
      </c>
      <c r="S35">
        <v>15</v>
      </c>
      <c r="T35">
        <v>15</v>
      </c>
      <c r="U35">
        <v>15</v>
      </c>
      <c r="V35">
        <v>15</v>
      </c>
      <c r="W35" s="8"/>
      <c r="AE35" s="7">
        <v>39</v>
      </c>
      <c r="AF35" s="7">
        <f t="shared" si="28"/>
        <v>585</v>
      </c>
      <c r="AG35" s="7">
        <f t="shared" ref="AG35:AG98" si="30">B35*D35</f>
        <v>585</v>
      </c>
      <c r="AH35" s="23">
        <f>B35*(E35+A7)</f>
        <v>39000585</v>
      </c>
      <c r="AI35" s="7">
        <f t="shared" si="12"/>
        <v>585</v>
      </c>
      <c r="AJ35" s="7">
        <f t="shared" si="13"/>
        <v>585</v>
      </c>
      <c r="AK35" s="7">
        <f t="shared" si="14"/>
        <v>585</v>
      </c>
      <c r="AL35" s="7">
        <f t="shared" si="15"/>
        <v>585</v>
      </c>
      <c r="AM35" s="7">
        <f t="shared" si="16"/>
        <v>585</v>
      </c>
      <c r="AN35" s="7">
        <f t="shared" si="17"/>
        <v>585</v>
      </c>
      <c r="AO35" s="7">
        <f t="shared" si="18"/>
        <v>585</v>
      </c>
      <c r="AP35" s="7">
        <f t="shared" si="19"/>
        <v>585</v>
      </c>
      <c r="AQ35" s="7">
        <f t="shared" si="20"/>
        <v>585</v>
      </c>
      <c r="AR35" s="7">
        <f t="shared" si="21"/>
        <v>585</v>
      </c>
      <c r="AS35" s="7">
        <f t="shared" si="29"/>
        <v>585</v>
      </c>
      <c r="AT35" s="7">
        <f t="shared" si="22"/>
        <v>585</v>
      </c>
      <c r="AU35" s="7">
        <f t="shared" si="23"/>
        <v>585</v>
      </c>
      <c r="AV35" s="7">
        <f t="shared" si="24"/>
        <v>585</v>
      </c>
      <c r="AW35" s="7">
        <f t="shared" si="25"/>
        <v>585</v>
      </c>
      <c r="AX35" s="7">
        <f t="shared" si="26"/>
        <v>585</v>
      </c>
      <c r="AY35" s="7">
        <f t="shared" si="27"/>
        <v>585</v>
      </c>
      <c r="AZ35" s="7"/>
    </row>
    <row r="36" spans="1:52">
      <c r="B36" s="10">
        <v>38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5</v>
      </c>
      <c r="Q36">
        <v>5</v>
      </c>
      <c r="R36">
        <v>5</v>
      </c>
      <c r="S36">
        <v>5</v>
      </c>
      <c r="T36">
        <v>5</v>
      </c>
      <c r="U36">
        <v>5</v>
      </c>
      <c r="V36">
        <v>5</v>
      </c>
      <c r="W36" s="8"/>
      <c r="AE36" s="7">
        <v>38</v>
      </c>
      <c r="AF36" s="7">
        <f t="shared" si="28"/>
        <v>190</v>
      </c>
      <c r="AG36" s="7">
        <f t="shared" si="30"/>
        <v>190</v>
      </c>
      <c r="AH36" s="7">
        <f t="shared" si="11"/>
        <v>190</v>
      </c>
      <c r="AI36" s="23">
        <f>B36*(F36+A7)</f>
        <v>38000190</v>
      </c>
      <c r="AJ36" s="7">
        <f t="shared" si="13"/>
        <v>190</v>
      </c>
      <c r="AK36" s="7">
        <f t="shared" si="14"/>
        <v>190</v>
      </c>
      <c r="AL36" s="7">
        <f t="shared" si="15"/>
        <v>190</v>
      </c>
      <c r="AM36" s="7">
        <f t="shared" si="16"/>
        <v>190</v>
      </c>
      <c r="AN36" s="7">
        <f t="shared" si="17"/>
        <v>190</v>
      </c>
      <c r="AO36" s="7">
        <f t="shared" si="18"/>
        <v>190</v>
      </c>
      <c r="AP36" s="7">
        <f t="shared" si="19"/>
        <v>190</v>
      </c>
      <c r="AQ36" s="7">
        <f t="shared" si="20"/>
        <v>190</v>
      </c>
      <c r="AR36" s="7">
        <f t="shared" si="21"/>
        <v>190</v>
      </c>
      <c r="AS36" s="7">
        <f t="shared" si="29"/>
        <v>190</v>
      </c>
      <c r="AT36" s="7">
        <f t="shared" si="22"/>
        <v>190</v>
      </c>
      <c r="AU36" s="7">
        <f t="shared" si="23"/>
        <v>190</v>
      </c>
      <c r="AV36" s="7">
        <f t="shared" si="24"/>
        <v>190</v>
      </c>
      <c r="AW36" s="7">
        <f t="shared" si="25"/>
        <v>190</v>
      </c>
      <c r="AX36" s="7">
        <f t="shared" si="26"/>
        <v>190</v>
      </c>
      <c r="AY36" s="7">
        <f t="shared" si="27"/>
        <v>190</v>
      </c>
      <c r="AZ36" s="7"/>
    </row>
    <row r="37" spans="1:52">
      <c r="B37" s="10">
        <v>37</v>
      </c>
      <c r="C37">
        <v>55</v>
      </c>
      <c r="D37">
        <v>55</v>
      </c>
      <c r="E37">
        <v>55</v>
      </c>
      <c r="F37">
        <v>55</v>
      </c>
      <c r="G37">
        <v>55</v>
      </c>
      <c r="H37">
        <v>55</v>
      </c>
      <c r="I37">
        <v>55</v>
      </c>
      <c r="J37">
        <v>55</v>
      </c>
      <c r="K37">
        <v>55</v>
      </c>
      <c r="L37">
        <v>55</v>
      </c>
      <c r="M37">
        <v>55</v>
      </c>
      <c r="N37">
        <v>55</v>
      </c>
      <c r="O37">
        <v>55</v>
      </c>
      <c r="P37">
        <v>55</v>
      </c>
      <c r="Q37">
        <v>55</v>
      </c>
      <c r="R37">
        <v>55</v>
      </c>
      <c r="S37">
        <v>55</v>
      </c>
      <c r="T37">
        <v>55</v>
      </c>
      <c r="U37">
        <v>55</v>
      </c>
      <c r="V37">
        <v>55</v>
      </c>
      <c r="W37" s="8"/>
      <c r="AE37" s="7">
        <v>37</v>
      </c>
      <c r="AF37" s="7">
        <f t="shared" si="28"/>
        <v>2035</v>
      </c>
      <c r="AG37" s="7">
        <f t="shared" si="30"/>
        <v>2035</v>
      </c>
      <c r="AH37" s="7">
        <f t="shared" si="11"/>
        <v>2035</v>
      </c>
      <c r="AI37" s="7">
        <f t="shared" si="12"/>
        <v>2035</v>
      </c>
      <c r="AJ37" s="23">
        <f>B37*(G37+A7)</f>
        <v>37002035</v>
      </c>
      <c r="AK37" s="7">
        <f t="shared" si="14"/>
        <v>2035</v>
      </c>
      <c r="AL37" s="7">
        <f t="shared" si="15"/>
        <v>2035</v>
      </c>
      <c r="AM37" s="7">
        <f t="shared" si="16"/>
        <v>2035</v>
      </c>
      <c r="AN37" s="7">
        <f t="shared" si="17"/>
        <v>2035</v>
      </c>
      <c r="AO37" s="7">
        <f t="shared" si="18"/>
        <v>2035</v>
      </c>
      <c r="AP37" s="7">
        <f t="shared" si="19"/>
        <v>2035</v>
      </c>
      <c r="AQ37" s="7">
        <f t="shared" si="20"/>
        <v>2035</v>
      </c>
      <c r="AR37" s="7">
        <f t="shared" si="21"/>
        <v>2035</v>
      </c>
      <c r="AS37" s="7">
        <f t="shared" si="29"/>
        <v>2035</v>
      </c>
      <c r="AT37" s="7">
        <f t="shared" si="22"/>
        <v>2035</v>
      </c>
      <c r="AU37" s="7">
        <f t="shared" si="23"/>
        <v>2035</v>
      </c>
      <c r="AV37" s="7">
        <f t="shared" si="24"/>
        <v>2035</v>
      </c>
      <c r="AW37" s="7">
        <f t="shared" si="25"/>
        <v>2035</v>
      </c>
      <c r="AX37" s="7">
        <f t="shared" si="26"/>
        <v>2035</v>
      </c>
      <c r="AY37" s="7">
        <f t="shared" si="27"/>
        <v>2035</v>
      </c>
      <c r="AZ37" s="7"/>
    </row>
    <row r="38" spans="1:52">
      <c r="B38" s="10">
        <v>36</v>
      </c>
      <c r="C38">
        <v>10</v>
      </c>
      <c r="D38">
        <v>10</v>
      </c>
      <c r="E38">
        <v>10</v>
      </c>
      <c r="F38">
        <v>10</v>
      </c>
      <c r="G38">
        <v>10</v>
      </c>
      <c r="H38">
        <v>10</v>
      </c>
      <c r="I38">
        <v>10</v>
      </c>
      <c r="J38">
        <v>10</v>
      </c>
      <c r="K38">
        <v>10</v>
      </c>
      <c r="L38">
        <v>10</v>
      </c>
      <c r="M38">
        <v>10</v>
      </c>
      <c r="N38">
        <v>10</v>
      </c>
      <c r="O38">
        <v>10</v>
      </c>
      <c r="P38">
        <v>10</v>
      </c>
      <c r="Q38">
        <v>10</v>
      </c>
      <c r="R38">
        <v>10</v>
      </c>
      <c r="S38">
        <v>10</v>
      </c>
      <c r="T38">
        <v>10</v>
      </c>
      <c r="U38">
        <v>10</v>
      </c>
      <c r="V38">
        <v>10</v>
      </c>
      <c r="W38" s="8"/>
      <c r="AE38" s="7">
        <v>36</v>
      </c>
      <c r="AF38" s="7">
        <f t="shared" si="28"/>
        <v>360</v>
      </c>
      <c r="AG38" s="7">
        <f t="shared" si="30"/>
        <v>360</v>
      </c>
      <c r="AH38" s="7">
        <f t="shared" si="11"/>
        <v>360</v>
      </c>
      <c r="AI38" s="7">
        <f t="shared" si="12"/>
        <v>360</v>
      </c>
      <c r="AJ38" s="7">
        <f t="shared" si="13"/>
        <v>360</v>
      </c>
      <c r="AK38" s="23">
        <f>B38*(H38+A7)</f>
        <v>36000360</v>
      </c>
      <c r="AL38" s="7">
        <f t="shared" si="15"/>
        <v>360</v>
      </c>
      <c r="AM38" s="7">
        <f t="shared" si="16"/>
        <v>360</v>
      </c>
      <c r="AN38" s="7">
        <f t="shared" si="17"/>
        <v>360</v>
      </c>
      <c r="AO38" s="7">
        <f t="shared" si="18"/>
        <v>360</v>
      </c>
      <c r="AP38" s="7">
        <f t="shared" si="19"/>
        <v>360</v>
      </c>
      <c r="AQ38" s="7">
        <f t="shared" si="20"/>
        <v>360</v>
      </c>
      <c r="AR38" s="7">
        <f t="shared" si="21"/>
        <v>360</v>
      </c>
      <c r="AS38" s="7">
        <f t="shared" si="29"/>
        <v>360</v>
      </c>
      <c r="AT38" s="7">
        <f t="shared" si="22"/>
        <v>360</v>
      </c>
      <c r="AU38" s="7">
        <f t="shared" si="23"/>
        <v>360</v>
      </c>
      <c r="AV38" s="7">
        <f t="shared" si="24"/>
        <v>360</v>
      </c>
      <c r="AW38" s="7">
        <f t="shared" si="25"/>
        <v>360</v>
      </c>
      <c r="AX38" s="7">
        <f t="shared" si="26"/>
        <v>360</v>
      </c>
      <c r="AY38" s="7">
        <f t="shared" si="27"/>
        <v>360</v>
      </c>
      <c r="AZ38" s="7"/>
    </row>
    <row r="39" spans="1:52">
      <c r="B39" s="10">
        <v>35</v>
      </c>
      <c r="C39">
        <v>33</v>
      </c>
      <c r="D39">
        <v>33</v>
      </c>
      <c r="E39">
        <v>33</v>
      </c>
      <c r="F39">
        <v>33</v>
      </c>
      <c r="G39">
        <v>33</v>
      </c>
      <c r="H39">
        <v>33</v>
      </c>
      <c r="I39">
        <v>33</v>
      </c>
      <c r="J39">
        <v>33</v>
      </c>
      <c r="K39">
        <v>33</v>
      </c>
      <c r="L39">
        <v>33</v>
      </c>
      <c r="M39">
        <v>33</v>
      </c>
      <c r="N39">
        <v>33</v>
      </c>
      <c r="O39">
        <v>33</v>
      </c>
      <c r="P39">
        <v>33</v>
      </c>
      <c r="Q39">
        <v>33</v>
      </c>
      <c r="R39">
        <v>33</v>
      </c>
      <c r="S39">
        <v>33</v>
      </c>
      <c r="T39">
        <v>33</v>
      </c>
      <c r="U39">
        <v>33</v>
      </c>
      <c r="V39">
        <v>33</v>
      </c>
      <c r="W39" s="8"/>
      <c r="AE39" s="7">
        <v>35</v>
      </c>
      <c r="AF39" s="7">
        <f t="shared" si="28"/>
        <v>1155</v>
      </c>
      <c r="AG39" s="7">
        <f t="shared" si="30"/>
        <v>1155</v>
      </c>
      <c r="AH39" s="7">
        <f t="shared" si="11"/>
        <v>1155</v>
      </c>
      <c r="AI39" s="7">
        <f t="shared" si="12"/>
        <v>1155</v>
      </c>
      <c r="AJ39" s="7">
        <f t="shared" si="13"/>
        <v>1155</v>
      </c>
      <c r="AK39" s="7">
        <f t="shared" si="14"/>
        <v>1155</v>
      </c>
      <c r="AL39" s="23">
        <f>B39*(I39+A7)</f>
        <v>35001155</v>
      </c>
      <c r="AM39" s="7">
        <f>B39*J39</f>
        <v>1155</v>
      </c>
      <c r="AN39" s="7">
        <f t="shared" si="17"/>
        <v>1155</v>
      </c>
      <c r="AO39" s="7">
        <f t="shared" si="18"/>
        <v>1155</v>
      </c>
      <c r="AP39" s="7">
        <f t="shared" si="19"/>
        <v>1155</v>
      </c>
      <c r="AQ39" s="7">
        <f t="shared" si="20"/>
        <v>1155</v>
      </c>
      <c r="AR39" s="7">
        <f t="shared" si="21"/>
        <v>1155</v>
      </c>
      <c r="AS39" s="7">
        <f t="shared" si="29"/>
        <v>1155</v>
      </c>
      <c r="AT39" s="7">
        <f t="shared" si="22"/>
        <v>1155</v>
      </c>
      <c r="AU39" s="7">
        <f t="shared" si="23"/>
        <v>1155</v>
      </c>
      <c r="AV39" s="7">
        <f t="shared" si="24"/>
        <v>1155</v>
      </c>
      <c r="AW39" s="7">
        <f t="shared" si="25"/>
        <v>1155</v>
      </c>
      <c r="AX39" s="7">
        <f t="shared" si="26"/>
        <v>1155</v>
      </c>
      <c r="AY39" s="7">
        <f t="shared" si="27"/>
        <v>1155</v>
      </c>
      <c r="AZ39" s="7"/>
    </row>
    <row r="40" spans="1:52">
      <c r="B40" s="10">
        <v>34</v>
      </c>
      <c r="C40">
        <v>12</v>
      </c>
      <c r="D40">
        <v>12</v>
      </c>
      <c r="E40">
        <v>12</v>
      </c>
      <c r="F40">
        <v>12</v>
      </c>
      <c r="G40">
        <v>12</v>
      </c>
      <c r="H40">
        <v>12</v>
      </c>
      <c r="I40">
        <v>12</v>
      </c>
      <c r="J40">
        <v>12</v>
      </c>
      <c r="K40">
        <v>12</v>
      </c>
      <c r="L40">
        <v>12</v>
      </c>
      <c r="M40">
        <v>12</v>
      </c>
      <c r="N40">
        <v>12</v>
      </c>
      <c r="O40">
        <v>12</v>
      </c>
      <c r="P40">
        <v>12</v>
      </c>
      <c r="Q40">
        <v>12</v>
      </c>
      <c r="R40">
        <v>12</v>
      </c>
      <c r="S40">
        <v>12</v>
      </c>
      <c r="T40">
        <v>12</v>
      </c>
      <c r="U40">
        <v>12</v>
      </c>
      <c r="V40">
        <v>12</v>
      </c>
      <c r="W40" s="8"/>
      <c r="AE40" s="7">
        <v>34</v>
      </c>
      <c r="AF40" s="7">
        <f t="shared" si="28"/>
        <v>408</v>
      </c>
      <c r="AG40" s="7">
        <f t="shared" si="30"/>
        <v>408</v>
      </c>
      <c r="AH40" s="7">
        <f t="shared" si="11"/>
        <v>408</v>
      </c>
      <c r="AI40" s="7">
        <f t="shared" si="12"/>
        <v>408</v>
      </c>
      <c r="AJ40" s="7">
        <f t="shared" si="13"/>
        <v>408</v>
      </c>
      <c r="AK40" s="7">
        <f t="shared" si="14"/>
        <v>408</v>
      </c>
      <c r="AL40" s="7">
        <f t="shared" si="15"/>
        <v>408</v>
      </c>
      <c r="AM40" s="23">
        <f>B40*(J40+A7)</f>
        <v>34000408</v>
      </c>
      <c r="AN40" s="7">
        <f t="shared" si="17"/>
        <v>408</v>
      </c>
      <c r="AO40" s="7">
        <f t="shared" si="18"/>
        <v>408</v>
      </c>
      <c r="AP40" s="7">
        <f t="shared" si="19"/>
        <v>408</v>
      </c>
      <c r="AQ40" s="7">
        <f t="shared" si="20"/>
        <v>408</v>
      </c>
      <c r="AR40" s="7">
        <f t="shared" si="21"/>
        <v>408</v>
      </c>
      <c r="AS40" s="7">
        <f t="shared" si="29"/>
        <v>408</v>
      </c>
      <c r="AT40" s="7">
        <f t="shared" si="22"/>
        <v>408</v>
      </c>
      <c r="AU40" s="7">
        <f t="shared" si="23"/>
        <v>408</v>
      </c>
      <c r="AV40" s="7">
        <f t="shared" si="24"/>
        <v>408</v>
      </c>
      <c r="AW40" s="7">
        <f t="shared" si="25"/>
        <v>408</v>
      </c>
      <c r="AX40" s="7">
        <f t="shared" si="26"/>
        <v>408</v>
      </c>
      <c r="AY40" s="7">
        <f t="shared" si="27"/>
        <v>408</v>
      </c>
      <c r="AZ40" s="7"/>
    </row>
    <row r="41" spans="1:52">
      <c r="B41" s="10">
        <v>33</v>
      </c>
      <c r="C41">
        <v>70</v>
      </c>
      <c r="D41">
        <v>70</v>
      </c>
      <c r="E41">
        <v>70</v>
      </c>
      <c r="F41">
        <v>70</v>
      </c>
      <c r="G41">
        <v>70</v>
      </c>
      <c r="H41">
        <v>70</v>
      </c>
      <c r="I41">
        <v>70</v>
      </c>
      <c r="J41">
        <v>70</v>
      </c>
      <c r="K41">
        <v>70</v>
      </c>
      <c r="L41">
        <v>70</v>
      </c>
      <c r="M41">
        <v>70</v>
      </c>
      <c r="N41">
        <v>70</v>
      </c>
      <c r="O41">
        <v>70</v>
      </c>
      <c r="P41">
        <v>70</v>
      </c>
      <c r="Q41">
        <v>70</v>
      </c>
      <c r="R41">
        <v>70</v>
      </c>
      <c r="S41">
        <v>70</v>
      </c>
      <c r="T41">
        <v>70</v>
      </c>
      <c r="U41">
        <v>70</v>
      </c>
      <c r="V41">
        <v>70</v>
      </c>
      <c r="W41" s="8"/>
      <c r="AE41" s="7">
        <v>33</v>
      </c>
      <c r="AF41" s="7">
        <f t="shared" si="28"/>
        <v>2310</v>
      </c>
      <c r="AG41" s="7">
        <f t="shared" si="30"/>
        <v>2310</v>
      </c>
      <c r="AH41" s="7">
        <f t="shared" si="11"/>
        <v>2310</v>
      </c>
      <c r="AI41" s="7">
        <f t="shared" si="12"/>
        <v>2310</v>
      </c>
      <c r="AJ41" s="7">
        <f t="shared" si="13"/>
        <v>2310</v>
      </c>
      <c r="AK41" s="7">
        <f t="shared" si="14"/>
        <v>2310</v>
      </c>
      <c r="AL41" s="7">
        <f t="shared" si="15"/>
        <v>2310</v>
      </c>
      <c r="AM41" s="7">
        <f t="shared" si="16"/>
        <v>2310</v>
      </c>
      <c r="AN41" s="23">
        <f>B41*(K41+A7)</f>
        <v>33002310</v>
      </c>
      <c r="AO41" s="7">
        <f t="shared" si="18"/>
        <v>2310</v>
      </c>
      <c r="AP41" s="7">
        <f t="shared" si="19"/>
        <v>2310</v>
      </c>
      <c r="AQ41" s="7">
        <f t="shared" si="20"/>
        <v>2310</v>
      </c>
      <c r="AR41" s="7">
        <f t="shared" si="21"/>
        <v>2310</v>
      </c>
      <c r="AS41" s="7">
        <f t="shared" si="29"/>
        <v>2310</v>
      </c>
      <c r="AT41" s="7">
        <f t="shared" si="22"/>
        <v>2310</v>
      </c>
      <c r="AU41" s="7">
        <f t="shared" si="23"/>
        <v>2310</v>
      </c>
      <c r="AV41" s="7">
        <f t="shared" si="24"/>
        <v>2310</v>
      </c>
      <c r="AW41" s="7">
        <f t="shared" si="25"/>
        <v>2310</v>
      </c>
      <c r="AX41" s="7">
        <f t="shared" si="26"/>
        <v>2310</v>
      </c>
      <c r="AY41" s="7">
        <f t="shared" si="27"/>
        <v>2310</v>
      </c>
      <c r="AZ41" s="7"/>
    </row>
    <row r="42" spans="1:52">
      <c r="B42" s="10">
        <v>32</v>
      </c>
      <c r="C42">
        <v>90</v>
      </c>
      <c r="D42">
        <v>90</v>
      </c>
      <c r="E42">
        <v>90</v>
      </c>
      <c r="F42">
        <v>90</v>
      </c>
      <c r="G42">
        <v>90</v>
      </c>
      <c r="H42">
        <v>90</v>
      </c>
      <c r="I42">
        <v>90</v>
      </c>
      <c r="J42">
        <v>90</v>
      </c>
      <c r="K42">
        <v>90</v>
      </c>
      <c r="L42">
        <v>90</v>
      </c>
      <c r="M42">
        <v>90</v>
      </c>
      <c r="N42">
        <v>90</v>
      </c>
      <c r="O42">
        <v>90</v>
      </c>
      <c r="P42">
        <v>90</v>
      </c>
      <c r="Q42">
        <v>90</v>
      </c>
      <c r="R42">
        <v>90</v>
      </c>
      <c r="S42">
        <v>90</v>
      </c>
      <c r="T42">
        <v>90</v>
      </c>
      <c r="U42">
        <v>90</v>
      </c>
      <c r="V42">
        <v>90</v>
      </c>
      <c r="W42" s="8"/>
      <c r="AE42" s="7">
        <v>32</v>
      </c>
      <c r="AF42" s="7">
        <f t="shared" si="28"/>
        <v>2880</v>
      </c>
      <c r="AG42" s="7">
        <f t="shared" si="30"/>
        <v>2880</v>
      </c>
      <c r="AH42" s="7">
        <f t="shared" si="11"/>
        <v>2880</v>
      </c>
      <c r="AI42" s="7">
        <f t="shared" si="12"/>
        <v>2880</v>
      </c>
      <c r="AJ42" s="7">
        <f t="shared" si="13"/>
        <v>2880</v>
      </c>
      <c r="AK42" s="7">
        <f t="shared" si="14"/>
        <v>2880</v>
      </c>
      <c r="AL42" s="7">
        <f t="shared" si="15"/>
        <v>2880</v>
      </c>
      <c r="AM42" s="7">
        <f t="shared" si="16"/>
        <v>2880</v>
      </c>
      <c r="AN42" s="7">
        <f t="shared" si="17"/>
        <v>2880</v>
      </c>
      <c r="AO42" s="23">
        <f>B42*(L42+A7)</f>
        <v>32002880</v>
      </c>
      <c r="AP42" s="7">
        <f t="shared" si="19"/>
        <v>2880</v>
      </c>
      <c r="AQ42" s="7">
        <f t="shared" si="20"/>
        <v>2880</v>
      </c>
      <c r="AR42" s="7">
        <f t="shared" si="21"/>
        <v>2880</v>
      </c>
      <c r="AS42" s="7">
        <f t="shared" si="29"/>
        <v>2880</v>
      </c>
      <c r="AT42" s="7">
        <f t="shared" si="22"/>
        <v>2880</v>
      </c>
      <c r="AU42" s="7">
        <f t="shared" si="23"/>
        <v>2880</v>
      </c>
      <c r="AV42" s="7">
        <f t="shared" si="24"/>
        <v>2880</v>
      </c>
      <c r="AW42" s="7">
        <f t="shared" si="25"/>
        <v>2880</v>
      </c>
      <c r="AX42" s="7">
        <f t="shared" si="26"/>
        <v>2880</v>
      </c>
      <c r="AY42" s="7">
        <f t="shared" si="27"/>
        <v>2880</v>
      </c>
      <c r="AZ42" s="7"/>
    </row>
    <row r="43" spans="1:52">
      <c r="B43" s="10">
        <v>31</v>
      </c>
      <c r="C43">
        <v>45</v>
      </c>
      <c r="D43">
        <v>45</v>
      </c>
      <c r="E43">
        <v>45</v>
      </c>
      <c r="F43">
        <v>45</v>
      </c>
      <c r="G43">
        <v>45</v>
      </c>
      <c r="H43">
        <v>45</v>
      </c>
      <c r="I43">
        <v>45</v>
      </c>
      <c r="J43">
        <v>45</v>
      </c>
      <c r="K43">
        <v>45</v>
      </c>
      <c r="L43">
        <v>45</v>
      </c>
      <c r="M43">
        <v>45</v>
      </c>
      <c r="N43">
        <v>45</v>
      </c>
      <c r="O43">
        <v>45</v>
      </c>
      <c r="P43">
        <v>45</v>
      </c>
      <c r="Q43">
        <v>45</v>
      </c>
      <c r="R43">
        <v>45</v>
      </c>
      <c r="S43">
        <v>45</v>
      </c>
      <c r="T43">
        <v>45</v>
      </c>
      <c r="U43">
        <v>45</v>
      </c>
      <c r="V43">
        <v>45</v>
      </c>
      <c r="W43" s="8"/>
      <c r="AE43" s="7">
        <v>31</v>
      </c>
      <c r="AF43" s="7">
        <f t="shared" si="28"/>
        <v>1395</v>
      </c>
      <c r="AG43" s="7">
        <f t="shared" si="30"/>
        <v>1395</v>
      </c>
      <c r="AH43" s="7">
        <f t="shared" si="11"/>
        <v>1395</v>
      </c>
      <c r="AI43" s="7">
        <f t="shared" si="12"/>
        <v>1395</v>
      </c>
      <c r="AJ43" s="7">
        <f t="shared" si="13"/>
        <v>1395</v>
      </c>
      <c r="AK43" s="7">
        <f t="shared" si="14"/>
        <v>1395</v>
      </c>
      <c r="AL43" s="7">
        <f t="shared" si="15"/>
        <v>1395</v>
      </c>
      <c r="AM43" s="7">
        <f t="shared" si="16"/>
        <v>1395</v>
      </c>
      <c r="AN43" s="7">
        <f t="shared" si="17"/>
        <v>1395</v>
      </c>
      <c r="AO43" s="7">
        <f t="shared" si="18"/>
        <v>1395</v>
      </c>
      <c r="AP43" s="23">
        <f>B43*(M43+A7)</f>
        <v>31001395</v>
      </c>
      <c r="AQ43" s="7">
        <f t="shared" si="20"/>
        <v>1395</v>
      </c>
      <c r="AR43" s="7">
        <f t="shared" si="21"/>
        <v>1395</v>
      </c>
      <c r="AS43" s="7">
        <f t="shared" si="29"/>
        <v>1395</v>
      </c>
      <c r="AT43" s="7">
        <f t="shared" si="22"/>
        <v>1395</v>
      </c>
      <c r="AU43" s="7">
        <f t="shared" si="23"/>
        <v>1395</v>
      </c>
      <c r="AV43" s="7">
        <f t="shared" si="24"/>
        <v>1395</v>
      </c>
      <c r="AW43" s="7">
        <f t="shared" si="25"/>
        <v>1395</v>
      </c>
      <c r="AX43" s="7">
        <f t="shared" si="26"/>
        <v>1395</v>
      </c>
      <c r="AY43" s="7">
        <f t="shared" si="27"/>
        <v>1395</v>
      </c>
      <c r="AZ43" s="7"/>
    </row>
    <row r="44" spans="1:52">
      <c r="B44" s="10">
        <v>30</v>
      </c>
      <c r="C44">
        <v>64</v>
      </c>
      <c r="D44">
        <v>64</v>
      </c>
      <c r="E44">
        <v>64</v>
      </c>
      <c r="F44">
        <v>64</v>
      </c>
      <c r="G44">
        <v>64</v>
      </c>
      <c r="H44">
        <v>64</v>
      </c>
      <c r="I44">
        <v>64</v>
      </c>
      <c r="J44">
        <v>64</v>
      </c>
      <c r="K44">
        <v>64</v>
      </c>
      <c r="L44">
        <v>64</v>
      </c>
      <c r="M44">
        <v>64</v>
      </c>
      <c r="N44">
        <v>64</v>
      </c>
      <c r="O44">
        <v>64</v>
      </c>
      <c r="P44">
        <v>64</v>
      </c>
      <c r="Q44">
        <v>64</v>
      </c>
      <c r="R44">
        <v>64</v>
      </c>
      <c r="S44">
        <v>64</v>
      </c>
      <c r="T44">
        <v>64</v>
      </c>
      <c r="U44">
        <v>64</v>
      </c>
      <c r="V44">
        <v>64</v>
      </c>
      <c r="W44" s="8"/>
      <c r="AE44" s="7">
        <v>30</v>
      </c>
      <c r="AF44" s="7">
        <f t="shared" si="28"/>
        <v>1920</v>
      </c>
      <c r="AG44" s="7">
        <f t="shared" si="30"/>
        <v>1920</v>
      </c>
      <c r="AH44" s="7">
        <f t="shared" si="11"/>
        <v>1920</v>
      </c>
      <c r="AI44" s="7">
        <f t="shared" si="12"/>
        <v>1920</v>
      </c>
      <c r="AJ44" s="7">
        <f t="shared" si="13"/>
        <v>1920</v>
      </c>
      <c r="AK44" s="7">
        <f t="shared" si="14"/>
        <v>1920</v>
      </c>
      <c r="AL44" s="7">
        <f t="shared" si="15"/>
        <v>1920</v>
      </c>
      <c r="AM44" s="7">
        <f t="shared" si="16"/>
        <v>1920</v>
      </c>
      <c r="AN44" s="7">
        <f t="shared" si="17"/>
        <v>1920</v>
      </c>
      <c r="AO44" s="7">
        <f t="shared" si="18"/>
        <v>1920</v>
      </c>
      <c r="AP44" s="7">
        <f t="shared" si="19"/>
        <v>1920</v>
      </c>
      <c r="AQ44" s="23">
        <f>B44*(N44+A7)</f>
        <v>30001920</v>
      </c>
      <c r="AR44" s="7">
        <f t="shared" si="21"/>
        <v>1920</v>
      </c>
      <c r="AS44" s="7">
        <f t="shared" si="29"/>
        <v>1920</v>
      </c>
      <c r="AT44" s="7">
        <f t="shared" si="22"/>
        <v>1920</v>
      </c>
      <c r="AU44" s="7">
        <f t="shared" si="23"/>
        <v>1920</v>
      </c>
      <c r="AV44" s="7">
        <f t="shared" si="24"/>
        <v>1920</v>
      </c>
      <c r="AW44" s="7">
        <f t="shared" si="25"/>
        <v>1920</v>
      </c>
      <c r="AX44" s="7">
        <f t="shared" si="26"/>
        <v>1920</v>
      </c>
      <c r="AY44" s="7">
        <f t="shared" si="27"/>
        <v>1920</v>
      </c>
      <c r="AZ44" s="7"/>
    </row>
    <row r="45" spans="1:52">
      <c r="B45" s="10">
        <v>29</v>
      </c>
      <c r="C45">
        <v>23</v>
      </c>
      <c r="D45">
        <v>23</v>
      </c>
      <c r="E45">
        <v>23</v>
      </c>
      <c r="F45">
        <v>23</v>
      </c>
      <c r="G45">
        <v>23</v>
      </c>
      <c r="H45">
        <v>23</v>
      </c>
      <c r="I45">
        <v>23</v>
      </c>
      <c r="J45">
        <v>23</v>
      </c>
      <c r="K45">
        <v>23</v>
      </c>
      <c r="L45">
        <v>23</v>
      </c>
      <c r="M45">
        <v>23</v>
      </c>
      <c r="N45">
        <v>23</v>
      </c>
      <c r="O45">
        <v>23</v>
      </c>
      <c r="P45">
        <v>23</v>
      </c>
      <c r="Q45">
        <v>23</v>
      </c>
      <c r="R45">
        <v>23</v>
      </c>
      <c r="S45">
        <v>23</v>
      </c>
      <c r="T45">
        <v>23</v>
      </c>
      <c r="U45">
        <v>23</v>
      </c>
      <c r="V45">
        <v>23</v>
      </c>
      <c r="W45" s="8"/>
      <c r="AE45" s="7">
        <v>29</v>
      </c>
      <c r="AF45" s="7">
        <f t="shared" si="28"/>
        <v>667</v>
      </c>
      <c r="AG45" s="7">
        <f t="shared" si="30"/>
        <v>667</v>
      </c>
      <c r="AH45" s="7">
        <f t="shared" si="11"/>
        <v>667</v>
      </c>
      <c r="AI45" s="7">
        <f t="shared" si="12"/>
        <v>667</v>
      </c>
      <c r="AJ45" s="7">
        <f t="shared" si="13"/>
        <v>667</v>
      </c>
      <c r="AK45" s="7">
        <f t="shared" si="14"/>
        <v>667</v>
      </c>
      <c r="AL45" s="7">
        <f t="shared" si="15"/>
        <v>667</v>
      </c>
      <c r="AM45" s="7">
        <f t="shared" si="16"/>
        <v>667</v>
      </c>
      <c r="AN45" s="7">
        <f t="shared" si="17"/>
        <v>667</v>
      </c>
      <c r="AO45" s="7">
        <f t="shared" si="18"/>
        <v>667</v>
      </c>
      <c r="AP45" s="7">
        <f t="shared" si="19"/>
        <v>667</v>
      </c>
      <c r="AQ45" s="7">
        <f t="shared" si="20"/>
        <v>667</v>
      </c>
      <c r="AR45" s="23">
        <f>B45*(O45+A7)</f>
        <v>29000667</v>
      </c>
      <c r="AS45" s="7">
        <f t="shared" si="29"/>
        <v>667</v>
      </c>
      <c r="AT45" s="7">
        <f t="shared" si="22"/>
        <v>667</v>
      </c>
      <c r="AU45" s="7">
        <f t="shared" si="23"/>
        <v>667</v>
      </c>
      <c r="AV45" s="7">
        <f t="shared" si="24"/>
        <v>667</v>
      </c>
      <c r="AW45" s="7">
        <f t="shared" si="25"/>
        <v>667</v>
      </c>
      <c r="AX45" s="7">
        <f t="shared" si="26"/>
        <v>667</v>
      </c>
      <c r="AY45" s="7">
        <f t="shared" si="27"/>
        <v>667</v>
      </c>
      <c r="AZ45" s="7"/>
    </row>
    <row r="46" spans="1:52">
      <c r="B46" s="10">
        <v>28</v>
      </c>
      <c r="C46">
        <v>87</v>
      </c>
      <c r="D46">
        <v>87</v>
      </c>
      <c r="E46">
        <v>87</v>
      </c>
      <c r="F46">
        <v>87</v>
      </c>
      <c r="G46">
        <v>87</v>
      </c>
      <c r="H46">
        <v>87</v>
      </c>
      <c r="I46">
        <v>87</v>
      </c>
      <c r="J46">
        <v>87</v>
      </c>
      <c r="K46">
        <v>87</v>
      </c>
      <c r="L46">
        <v>87</v>
      </c>
      <c r="M46">
        <v>87</v>
      </c>
      <c r="N46">
        <v>87</v>
      </c>
      <c r="O46">
        <v>87</v>
      </c>
      <c r="P46">
        <v>87</v>
      </c>
      <c r="Q46">
        <v>87</v>
      </c>
      <c r="R46">
        <v>87</v>
      </c>
      <c r="S46">
        <v>87</v>
      </c>
      <c r="T46">
        <v>87</v>
      </c>
      <c r="U46">
        <v>87</v>
      </c>
      <c r="V46">
        <v>87</v>
      </c>
      <c r="W46" s="8"/>
      <c r="AE46" s="7">
        <v>28</v>
      </c>
      <c r="AF46" s="7">
        <f>B46*C46</f>
        <v>2436</v>
      </c>
      <c r="AG46" s="7">
        <f t="shared" si="30"/>
        <v>2436</v>
      </c>
      <c r="AH46" s="7">
        <f t="shared" si="11"/>
        <v>2436</v>
      </c>
      <c r="AI46" s="7">
        <f t="shared" si="12"/>
        <v>2436</v>
      </c>
      <c r="AJ46" s="7">
        <f t="shared" si="13"/>
        <v>2436</v>
      </c>
      <c r="AK46" s="7">
        <f t="shared" si="14"/>
        <v>2436</v>
      </c>
      <c r="AL46" s="7">
        <f t="shared" si="15"/>
        <v>2436</v>
      </c>
      <c r="AM46" s="7">
        <f t="shared" si="16"/>
        <v>2436</v>
      </c>
      <c r="AN46" s="7">
        <f t="shared" si="17"/>
        <v>2436</v>
      </c>
      <c r="AO46" s="7">
        <f t="shared" si="18"/>
        <v>2436</v>
      </c>
      <c r="AP46" s="7">
        <f t="shared" si="19"/>
        <v>2436</v>
      </c>
      <c r="AQ46" s="7">
        <f t="shared" si="20"/>
        <v>2436</v>
      </c>
      <c r="AR46" s="7">
        <f t="shared" si="21"/>
        <v>2436</v>
      </c>
      <c r="AS46" s="23">
        <f>B46*(P46+A7)</f>
        <v>28002436</v>
      </c>
      <c r="AT46" s="7">
        <f t="shared" si="22"/>
        <v>2436</v>
      </c>
      <c r="AU46" s="7">
        <f t="shared" si="23"/>
        <v>2436</v>
      </c>
      <c r="AV46" s="7">
        <f t="shared" si="24"/>
        <v>2436</v>
      </c>
      <c r="AW46" s="7">
        <f t="shared" si="25"/>
        <v>2436</v>
      </c>
      <c r="AX46" s="7">
        <f t="shared" si="26"/>
        <v>2436</v>
      </c>
      <c r="AY46" s="7">
        <f t="shared" si="27"/>
        <v>2436</v>
      </c>
      <c r="AZ46" s="7"/>
    </row>
    <row r="47" spans="1:52">
      <c r="B47" s="10">
        <v>27</v>
      </c>
      <c r="C47">
        <v>67</v>
      </c>
      <c r="D47">
        <v>67</v>
      </c>
      <c r="E47">
        <v>67</v>
      </c>
      <c r="F47">
        <v>67</v>
      </c>
      <c r="G47">
        <v>67</v>
      </c>
      <c r="H47">
        <v>67</v>
      </c>
      <c r="I47">
        <v>67</v>
      </c>
      <c r="J47">
        <v>67</v>
      </c>
      <c r="K47">
        <v>67</v>
      </c>
      <c r="L47">
        <v>67</v>
      </c>
      <c r="M47">
        <v>67</v>
      </c>
      <c r="N47">
        <v>67</v>
      </c>
      <c r="O47">
        <v>67</v>
      </c>
      <c r="P47">
        <v>67</v>
      </c>
      <c r="Q47">
        <v>67</v>
      </c>
      <c r="R47">
        <v>67</v>
      </c>
      <c r="S47">
        <v>67</v>
      </c>
      <c r="T47">
        <v>67</v>
      </c>
      <c r="U47">
        <v>67</v>
      </c>
      <c r="V47">
        <v>67</v>
      </c>
      <c r="W47" s="8"/>
      <c r="AE47" s="7">
        <v>27</v>
      </c>
      <c r="AF47" s="7">
        <f t="shared" si="28"/>
        <v>1809</v>
      </c>
      <c r="AG47" s="7">
        <f t="shared" si="30"/>
        <v>1809</v>
      </c>
      <c r="AH47" s="7">
        <f t="shared" si="11"/>
        <v>1809</v>
      </c>
      <c r="AI47" s="7">
        <f t="shared" si="12"/>
        <v>1809</v>
      </c>
      <c r="AJ47" s="7">
        <f t="shared" si="13"/>
        <v>1809</v>
      </c>
      <c r="AK47" s="7">
        <f t="shared" si="14"/>
        <v>1809</v>
      </c>
      <c r="AL47" s="7">
        <f t="shared" si="15"/>
        <v>1809</v>
      </c>
      <c r="AM47" s="7">
        <f t="shared" si="16"/>
        <v>1809</v>
      </c>
      <c r="AN47" s="7">
        <f t="shared" si="17"/>
        <v>1809</v>
      </c>
      <c r="AO47" s="7">
        <f t="shared" si="18"/>
        <v>1809</v>
      </c>
      <c r="AP47" s="7">
        <f t="shared" si="19"/>
        <v>1809</v>
      </c>
      <c r="AQ47" s="7">
        <f t="shared" si="20"/>
        <v>1809</v>
      </c>
      <c r="AR47" s="7">
        <f t="shared" si="21"/>
        <v>1809</v>
      </c>
      <c r="AS47" s="7">
        <f t="shared" si="29"/>
        <v>1809</v>
      </c>
      <c r="AT47" s="23">
        <f>B47*(Q47+A7)</f>
        <v>27001809</v>
      </c>
      <c r="AU47" s="7">
        <f t="shared" si="23"/>
        <v>1809</v>
      </c>
      <c r="AV47" s="7">
        <f t="shared" si="24"/>
        <v>1809</v>
      </c>
      <c r="AW47" s="7">
        <f t="shared" si="25"/>
        <v>1809</v>
      </c>
      <c r="AX47" s="7">
        <f t="shared" si="26"/>
        <v>1809</v>
      </c>
      <c r="AY47" s="7">
        <f t="shared" si="27"/>
        <v>1809</v>
      </c>
      <c r="AZ47" s="7"/>
    </row>
    <row r="48" spans="1:52">
      <c r="B48" s="10">
        <v>26</v>
      </c>
      <c r="C48">
        <v>34</v>
      </c>
      <c r="D48">
        <v>34</v>
      </c>
      <c r="E48">
        <v>34</v>
      </c>
      <c r="F48">
        <v>34</v>
      </c>
      <c r="G48">
        <v>34</v>
      </c>
      <c r="H48">
        <v>34</v>
      </c>
      <c r="I48">
        <v>34</v>
      </c>
      <c r="J48">
        <v>34</v>
      </c>
      <c r="K48">
        <v>34</v>
      </c>
      <c r="L48">
        <v>34</v>
      </c>
      <c r="M48">
        <v>34</v>
      </c>
      <c r="N48">
        <v>34</v>
      </c>
      <c r="O48">
        <v>34</v>
      </c>
      <c r="P48">
        <v>34</v>
      </c>
      <c r="Q48">
        <v>34</v>
      </c>
      <c r="R48">
        <v>34</v>
      </c>
      <c r="S48">
        <v>34</v>
      </c>
      <c r="T48">
        <v>34</v>
      </c>
      <c r="U48">
        <v>34</v>
      </c>
      <c r="V48">
        <v>34</v>
      </c>
      <c r="W48" s="8"/>
      <c r="AE48" s="7">
        <v>26</v>
      </c>
      <c r="AF48" s="7">
        <f t="shared" si="28"/>
        <v>884</v>
      </c>
      <c r="AG48" s="7">
        <f t="shared" si="30"/>
        <v>884</v>
      </c>
      <c r="AH48" s="7">
        <f t="shared" si="11"/>
        <v>884</v>
      </c>
      <c r="AI48" s="7">
        <f t="shared" si="12"/>
        <v>884</v>
      </c>
      <c r="AJ48" s="7">
        <f t="shared" si="13"/>
        <v>884</v>
      </c>
      <c r="AK48" s="7">
        <f t="shared" si="14"/>
        <v>884</v>
      </c>
      <c r="AL48" s="7">
        <f t="shared" si="15"/>
        <v>884</v>
      </c>
      <c r="AM48" s="7">
        <f t="shared" si="16"/>
        <v>884</v>
      </c>
      <c r="AN48" s="7">
        <f t="shared" si="17"/>
        <v>884</v>
      </c>
      <c r="AO48" s="7">
        <f t="shared" si="18"/>
        <v>884</v>
      </c>
      <c r="AP48" s="7">
        <f t="shared" si="19"/>
        <v>884</v>
      </c>
      <c r="AQ48" s="7">
        <f t="shared" si="20"/>
        <v>884</v>
      </c>
      <c r="AR48" s="7">
        <f t="shared" si="21"/>
        <v>884</v>
      </c>
      <c r="AS48" s="7">
        <f t="shared" si="29"/>
        <v>884</v>
      </c>
      <c r="AT48" s="7">
        <f t="shared" si="22"/>
        <v>884</v>
      </c>
      <c r="AU48" s="23">
        <f>B48*(R48+A7)</f>
        <v>26000884</v>
      </c>
      <c r="AV48" s="7">
        <f t="shared" si="24"/>
        <v>884</v>
      </c>
      <c r="AW48" s="7">
        <f t="shared" si="25"/>
        <v>884</v>
      </c>
      <c r="AX48" s="7">
        <f t="shared" si="26"/>
        <v>884</v>
      </c>
      <c r="AY48" s="7">
        <f t="shared" si="27"/>
        <v>884</v>
      </c>
      <c r="AZ48" s="7"/>
    </row>
    <row r="49" spans="2:52">
      <c r="B49" s="10">
        <v>25</v>
      </c>
      <c r="C49">
        <v>97</v>
      </c>
      <c r="D49">
        <v>97</v>
      </c>
      <c r="E49">
        <v>97</v>
      </c>
      <c r="F49">
        <v>97</v>
      </c>
      <c r="G49">
        <v>97</v>
      </c>
      <c r="H49">
        <v>97</v>
      </c>
      <c r="I49">
        <v>97</v>
      </c>
      <c r="J49">
        <v>97</v>
      </c>
      <c r="K49">
        <v>97</v>
      </c>
      <c r="L49">
        <v>97</v>
      </c>
      <c r="M49">
        <v>97</v>
      </c>
      <c r="N49">
        <v>97</v>
      </c>
      <c r="O49">
        <v>97</v>
      </c>
      <c r="P49">
        <v>97</v>
      </c>
      <c r="Q49">
        <v>97</v>
      </c>
      <c r="R49">
        <v>97</v>
      </c>
      <c r="S49">
        <v>97</v>
      </c>
      <c r="T49">
        <v>97</v>
      </c>
      <c r="U49">
        <v>97</v>
      </c>
      <c r="V49">
        <v>97</v>
      </c>
      <c r="W49" s="8"/>
      <c r="AE49" s="7">
        <v>25</v>
      </c>
      <c r="AF49" s="7">
        <f t="shared" si="28"/>
        <v>2425</v>
      </c>
      <c r="AG49" s="7">
        <f t="shared" si="30"/>
        <v>2425</v>
      </c>
      <c r="AH49" s="7">
        <f t="shared" si="11"/>
        <v>2425</v>
      </c>
      <c r="AI49" s="7">
        <f t="shared" si="12"/>
        <v>2425</v>
      </c>
      <c r="AJ49" s="7">
        <f t="shared" si="13"/>
        <v>2425</v>
      </c>
      <c r="AK49" s="7">
        <f t="shared" si="14"/>
        <v>2425</v>
      </c>
      <c r="AL49" s="7">
        <f t="shared" si="15"/>
        <v>2425</v>
      </c>
      <c r="AM49" s="7">
        <f t="shared" si="16"/>
        <v>2425</v>
      </c>
      <c r="AN49" s="7">
        <f t="shared" si="17"/>
        <v>2425</v>
      </c>
      <c r="AO49" s="7">
        <f t="shared" si="18"/>
        <v>2425</v>
      </c>
      <c r="AP49" s="7">
        <f t="shared" si="19"/>
        <v>2425</v>
      </c>
      <c r="AQ49" s="7">
        <f t="shared" si="20"/>
        <v>2425</v>
      </c>
      <c r="AR49" s="7">
        <f t="shared" si="21"/>
        <v>2425</v>
      </c>
      <c r="AS49" s="7">
        <f t="shared" si="29"/>
        <v>2425</v>
      </c>
      <c r="AT49" s="7">
        <f t="shared" si="22"/>
        <v>2425</v>
      </c>
      <c r="AU49" s="7">
        <f t="shared" si="23"/>
        <v>2425</v>
      </c>
      <c r="AV49" s="23">
        <f>B49*(S49+A7)</f>
        <v>25002425</v>
      </c>
      <c r="AW49" s="7">
        <f t="shared" si="25"/>
        <v>2425</v>
      </c>
      <c r="AX49" s="7">
        <f t="shared" si="26"/>
        <v>2425</v>
      </c>
      <c r="AY49" s="7">
        <f t="shared" si="27"/>
        <v>2425</v>
      </c>
      <c r="AZ49" s="7"/>
    </row>
    <row r="50" spans="2:52">
      <c r="B50" s="10">
        <v>24</v>
      </c>
      <c r="C50">
        <v>45</v>
      </c>
      <c r="D50">
        <v>45</v>
      </c>
      <c r="E50">
        <v>45</v>
      </c>
      <c r="F50">
        <v>45</v>
      </c>
      <c r="G50">
        <v>45</v>
      </c>
      <c r="H50">
        <v>45</v>
      </c>
      <c r="I50">
        <v>45</v>
      </c>
      <c r="J50">
        <v>45</v>
      </c>
      <c r="K50">
        <v>45</v>
      </c>
      <c r="L50">
        <v>45</v>
      </c>
      <c r="M50">
        <v>45</v>
      </c>
      <c r="N50">
        <v>45</v>
      </c>
      <c r="O50">
        <v>45</v>
      </c>
      <c r="P50">
        <v>45</v>
      </c>
      <c r="Q50">
        <v>45</v>
      </c>
      <c r="R50">
        <v>45</v>
      </c>
      <c r="S50">
        <v>45</v>
      </c>
      <c r="T50">
        <v>45</v>
      </c>
      <c r="U50">
        <v>45</v>
      </c>
      <c r="V50">
        <v>45</v>
      </c>
      <c r="W50" s="8"/>
      <c r="AE50" s="7">
        <v>24</v>
      </c>
      <c r="AF50" s="7">
        <f t="shared" si="28"/>
        <v>1080</v>
      </c>
      <c r="AG50" s="7">
        <f t="shared" si="30"/>
        <v>1080</v>
      </c>
      <c r="AH50" s="7">
        <f t="shared" si="11"/>
        <v>1080</v>
      </c>
      <c r="AI50" s="7">
        <f t="shared" si="12"/>
        <v>1080</v>
      </c>
      <c r="AJ50" s="7">
        <f t="shared" si="13"/>
        <v>1080</v>
      </c>
      <c r="AK50" s="7">
        <f t="shared" si="14"/>
        <v>1080</v>
      </c>
      <c r="AL50" s="7">
        <f t="shared" si="15"/>
        <v>1080</v>
      </c>
      <c r="AM50" s="7">
        <f t="shared" si="16"/>
        <v>1080</v>
      </c>
      <c r="AN50" s="7">
        <f t="shared" si="17"/>
        <v>1080</v>
      </c>
      <c r="AO50" s="7">
        <f t="shared" si="18"/>
        <v>1080</v>
      </c>
      <c r="AP50" s="7">
        <f t="shared" si="19"/>
        <v>1080</v>
      </c>
      <c r="AQ50" s="7">
        <f t="shared" si="20"/>
        <v>1080</v>
      </c>
      <c r="AR50" s="7">
        <f t="shared" si="21"/>
        <v>1080</v>
      </c>
      <c r="AS50" s="7">
        <f t="shared" si="29"/>
        <v>1080</v>
      </c>
      <c r="AT50" s="7">
        <f t="shared" si="22"/>
        <v>1080</v>
      </c>
      <c r="AU50" s="7">
        <f t="shared" si="23"/>
        <v>1080</v>
      </c>
      <c r="AV50" s="7">
        <f t="shared" si="24"/>
        <v>1080</v>
      </c>
      <c r="AW50" s="23">
        <f>B50*(T50+A7)</f>
        <v>24001080</v>
      </c>
      <c r="AX50" s="7">
        <f t="shared" si="26"/>
        <v>1080</v>
      </c>
      <c r="AY50" s="7">
        <f t="shared" si="27"/>
        <v>1080</v>
      </c>
      <c r="AZ50" s="7"/>
    </row>
    <row r="51" spans="2:52">
      <c r="B51" s="10">
        <v>23</v>
      </c>
      <c r="C51">
        <v>34</v>
      </c>
      <c r="D51">
        <v>34</v>
      </c>
      <c r="E51">
        <v>34</v>
      </c>
      <c r="F51">
        <v>34</v>
      </c>
      <c r="G51">
        <v>34</v>
      </c>
      <c r="H51">
        <v>34</v>
      </c>
      <c r="I51">
        <v>34</v>
      </c>
      <c r="J51">
        <v>34</v>
      </c>
      <c r="K51">
        <v>34</v>
      </c>
      <c r="L51">
        <v>34</v>
      </c>
      <c r="M51">
        <v>34</v>
      </c>
      <c r="N51">
        <v>34</v>
      </c>
      <c r="O51">
        <v>34</v>
      </c>
      <c r="P51">
        <v>34</v>
      </c>
      <c r="Q51">
        <v>34</v>
      </c>
      <c r="R51">
        <v>34</v>
      </c>
      <c r="S51">
        <v>34</v>
      </c>
      <c r="T51">
        <v>34</v>
      </c>
      <c r="U51">
        <v>34</v>
      </c>
      <c r="V51">
        <v>34</v>
      </c>
      <c r="W51" s="8"/>
      <c r="AE51" s="7">
        <v>23</v>
      </c>
      <c r="AF51" s="7">
        <f t="shared" si="28"/>
        <v>782</v>
      </c>
      <c r="AG51" s="7">
        <f t="shared" si="30"/>
        <v>782</v>
      </c>
      <c r="AH51" s="7">
        <f t="shared" si="11"/>
        <v>782</v>
      </c>
      <c r="AI51" s="7">
        <f t="shared" si="12"/>
        <v>782</v>
      </c>
      <c r="AJ51" s="7">
        <f t="shared" si="13"/>
        <v>782</v>
      </c>
      <c r="AK51" s="7">
        <f t="shared" si="14"/>
        <v>782</v>
      </c>
      <c r="AL51" s="7">
        <f t="shared" si="15"/>
        <v>782</v>
      </c>
      <c r="AM51" s="7">
        <f t="shared" si="16"/>
        <v>782</v>
      </c>
      <c r="AN51" s="7">
        <f t="shared" si="17"/>
        <v>782</v>
      </c>
      <c r="AO51" s="7">
        <f t="shared" si="18"/>
        <v>782</v>
      </c>
      <c r="AP51" s="7">
        <f t="shared" si="19"/>
        <v>782</v>
      </c>
      <c r="AQ51" s="7">
        <f t="shared" si="20"/>
        <v>782</v>
      </c>
      <c r="AR51" s="7">
        <f t="shared" si="21"/>
        <v>782</v>
      </c>
      <c r="AS51" s="7">
        <f t="shared" si="29"/>
        <v>782</v>
      </c>
      <c r="AT51" s="7">
        <f t="shared" si="22"/>
        <v>782</v>
      </c>
      <c r="AU51" s="7">
        <f t="shared" si="23"/>
        <v>782</v>
      </c>
      <c r="AV51" s="7">
        <f t="shared" si="24"/>
        <v>782</v>
      </c>
      <c r="AW51" s="7">
        <f t="shared" si="25"/>
        <v>782</v>
      </c>
      <c r="AX51" s="23">
        <f>B51*(U51+A7)</f>
        <v>23000782</v>
      </c>
      <c r="AY51" s="7">
        <f t="shared" si="27"/>
        <v>782</v>
      </c>
      <c r="AZ51" s="7"/>
    </row>
    <row r="52" spans="2:52">
      <c r="B52" s="10">
        <v>22</v>
      </c>
      <c r="C52">
        <v>78</v>
      </c>
      <c r="D52">
        <v>78</v>
      </c>
      <c r="E52">
        <v>78</v>
      </c>
      <c r="F52">
        <v>78</v>
      </c>
      <c r="G52">
        <v>78</v>
      </c>
      <c r="H52">
        <v>78</v>
      </c>
      <c r="I52">
        <v>78</v>
      </c>
      <c r="J52">
        <v>78</v>
      </c>
      <c r="K52">
        <v>78</v>
      </c>
      <c r="L52">
        <v>78</v>
      </c>
      <c r="M52">
        <v>78</v>
      </c>
      <c r="N52">
        <v>78</v>
      </c>
      <c r="O52">
        <v>78</v>
      </c>
      <c r="P52">
        <v>78</v>
      </c>
      <c r="Q52">
        <v>78</v>
      </c>
      <c r="R52">
        <v>78</v>
      </c>
      <c r="S52">
        <v>78</v>
      </c>
      <c r="T52">
        <v>78</v>
      </c>
      <c r="U52">
        <v>78</v>
      </c>
      <c r="V52">
        <v>78</v>
      </c>
      <c r="W52" s="8"/>
      <c r="AE52" s="7">
        <v>22</v>
      </c>
      <c r="AF52" s="7">
        <f t="shared" si="28"/>
        <v>1716</v>
      </c>
      <c r="AG52" s="7">
        <f t="shared" si="30"/>
        <v>1716</v>
      </c>
      <c r="AH52" s="7">
        <f t="shared" si="11"/>
        <v>1716</v>
      </c>
      <c r="AI52" s="7">
        <f t="shared" si="12"/>
        <v>1716</v>
      </c>
      <c r="AJ52" s="7">
        <f t="shared" si="13"/>
        <v>1716</v>
      </c>
      <c r="AK52" s="7">
        <f t="shared" si="14"/>
        <v>1716</v>
      </c>
      <c r="AL52" s="7">
        <f t="shared" si="15"/>
        <v>1716</v>
      </c>
      <c r="AM52" s="7">
        <f t="shared" si="16"/>
        <v>1716</v>
      </c>
      <c r="AN52" s="7">
        <f t="shared" si="17"/>
        <v>1716</v>
      </c>
      <c r="AO52" s="7">
        <f t="shared" si="18"/>
        <v>1716</v>
      </c>
      <c r="AP52" s="7">
        <f t="shared" si="19"/>
        <v>1716</v>
      </c>
      <c r="AQ52" s="7">
        <f t="shared" si="20"/>
        <v>1716</v>
      </c>
      <c r="AR52" s="7">
        <f t="shared" si="21"/>
        <v>1716</v>
      </c>
      <c r="AS52" s="7">
        <f t="shared" si="29"/>
        <v>1716</v>
      </c>
      <c r="AT52" s="7">
        <f t="shared" si="22"/>
        <v>1716</v>
      </c>
      <c r="AU52" s="7">
        <f t="shared" si="23"/>
        <v>1716</v>
      </c>
      <c r="AV52" s="7">
        <f t="shared" si="24"/>
        <v>1716</v>
      </c>
      <c r="AW52" s="7">
        <f t="shared" si="25"/>
        <v>1716</v>
      </c>
      <c r="AX52" s="7">
        <f t="shared" si="26"/>
        <v>1716</v>
      </c>
      <c r="AY52" s="23">
        <f>B52*(V52+A7)</f>
        <v>22001716</v>
      </c>
      <c r="AZ52" s="7"/>
    </row>
    <row r="53" spans="2:52">
      <c r="B53" s="10">
        <v>21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 s="8"/>
      <c r="AE53" s="7">
        <v>21</v>
      </c>
      <c r="AF53" s="7">
        <f t="shared" si="28"/>
        <v>0</v>
      </c>
      <c r="AG53" s="7">
        <f t="shared" si="30"/>
        <v>0</v>
      </c>
      <c r="AH53" s="7">
        <f t="shared" si="11"/>
        <v>0</v>
      </c>
      <c r="AI53" s="7">
        <f t="shared" si="12"/>
        <v>0</v>
      </c>
      <c r="AJ53" s="7">
        <f t="shared" si="13"/>
        <v>0</v>
      </c>
      <c r="AK53" s="7">
        <f t="shared" si="14"/>
        <v>0</v>
      </c>
      <c r="AL53" s="7">
        <f t="shared" si="15"/>
        <v>0</v>
      </c>
      <c r="AM53" s="7">
        <f t="shared" si="16"/>
        <v>0</v>
      </c>
      <c r="AN53" s="7">
        <f t="shared" si="17"/>
        <v>0</v>
      </c>
      <c r="AO53" s="7">
        <f t="shared" si="18"/>
        <v>0</v>
      </c>
      <c r="AP53" s="7">
        <f t="shared" si="19"/>
        <v>0</v>
      </c>
      <c r="AQ53" s="7">
        <f t="shared" si="20"/>
        <v>0</v>
      </c>
      <c r="AR53" s="7">
        <f t="shared" si="21"/>
        <v>0</v>
      </c>
      <c r="AS53" s="7">
        <f t="shared" si="29"/>
        <v>0</v>
      </c>
      <c r="AT53" s="7">
        <f t="shared" si="22"/>
        <v>0</v>
      </c>
      <c r="AU53" s="7">
        <f t="shared" si="23"/>
        <v>0</v>
      </c>
      <c r="AV53" s="7">
        <f t="shared" si="24"/>
        <v>0</v>
      </c>
      <c r="AW53" s="7">
        <f t="shared" si="25"/>
        <v>0</v>
      </c>
      <c r="AX53" s="7">
        <f t="shared" si="26"/>
        <v>0</v>
      </c>
      <c r="AY53" s="7">
        <f t="shared" si="27"/>
        <v>0</v>
      </c>
      <c r="AZ53" s="7"/>
    </row>
    <row r="54" spans="2:52">
      <c r="B54" s="10">
        <v>20</v>
      </c>
      <c r="C54">
        <v>78</v>
      </c>
      <c r="D54">
        <v>78</v>
      </c>
      <c r="E54">
        <v>78</v>
      </c>
      <c r="F54">
        <v>78</v>
      </c>
      <c r="G54">
        <v>78</v>
      </c>
      <c r="H54">
        <v>78</v>
      </c>
      <c r="I54">
        <v>78</v>
      </c>
      <c r="J54">
        <v>78</v>
      </c>
      <c r="K54">
        <v>78</v>
      </c>
      <c r="L54">
        <v>78</v>
      </c>
      <c r="M54">
        <v>78</v>
      </c>
      <c r="N54">
        <v>78</v>
      </c>
      <c r="O54">
        <v>78</v>
      </c>
      <c r="P54">
        <v>78</v>
      </c>
      <c r="Q54">
        <v>78</v>
      </c>
      <c r="R54">
        <v>78</v>
      </c>
      <c r="S54">
        <v>78</v>
      </c>
      <c r="T54">
        <v>78</v>
      </c>
      <c r="U54">
        <v>78</v>
      </c>
      <c r="V54">
        <v>78</v>
      </c>
      <c r="W54" s="8"/>
      <c r="AE54" s="7">
        <v>20</v>
      </c>
      <c r="AF54" s="7">
        <f t="shared" si="28"/>
        <v>1560</v>
      </c>
      <c r="AG54" s="7">
        <f t="shared" si="30"/>
        <v>1560</v>
      </c>
      <c r="AH54" s="7">
        <f t="shared" si="11"/>
        <v>1560</v>
      </c>
      <c r="AI54" s="7">
        <f t="shared" si="12"/>
        <v>1560</v>
      </c>
      <c r="AJ54" s="7">
        <f t="shared" si="13"/>
        <v>1560</v>
      </c>
      <c r="AK54" s="7">
        <f t="shared" si="14"/>
        <v>1560</v>
      </c>
      <c r="AL54" s="7">
        <f t="shared" si="15"/>
        <v>1560</v>
      </c>
      <c r="AM54" s="7">
        <f t="shared" si="16"/>
        <v>1560</v>
      </c>
      <c r="AN54" s="7">
        <f t="shared" si="17"/>
        <v>1560</v>
      </c>
      <c r="AO54" s="7">
        <f t="shared" si="18"/>
        <v>1560</v>
      </c>
      <c r="AP54" s="7">
        <f t="shared" si="19"/>
        <v>1560</v>
      </c>
      <c r="AQ54" s="7">
        <f t="shared" si="20"/>
        <v>1560</v>
      </c>
      <c r="AR54" s="7">
        <f t="shared" si="21"/>
        <v>1560</v>
      </c>
      <c r="AS54" s="7">
        <f t="shared" si="29"/>
        <v>1560</v>
      </c>
      <c r="AT54" s="7">
        <f t="shared" si="22"/>
        <v>1560</v>
      </c>
      <c r="AU54" s="7">
        <f t="shared" si="23"/>
        <v>1560</v>
      </c>
      <c r="AV54" s="7">
        <f t="shared" si="24"/>
        <v>1560</v>
      </c>
      <c r="AW54" s="7">
        <f t="shared" si="25"/>
        <v>1560</v>
      </c>
      <c r="AX54" s="7">
        <f t="shared" si="26"/>
        <v>1560</v>
      </c>
      <c r="AY54" s="7">
        <f t="shared" si="27"/>
        <v>1560</v>
      </c>
      <c r="AZ54" s="7"/>
    </row>
    <row r="55" spans="2:52">
      <c r="B55" s="10">
        <v>19</v>
      </c>
      <c r="C55">
        <v>34</v>
      </c>
      <c r="D55">
        <v>34</v>
      </c>
      <c r="E55">
        <v>34</v>
      </c>
      <c r="F55">
        <v>34</v>
      </c>
      <c r="G55">
        <v>34</v>
      </c>
      <c r="H55">
        <v>34</v>
      </c>
      <c r="I55">
        <v>34</v>
      </c>
      <c r="J55">
        <v>34</v>
      </c>
      <c r="K55">
        <v>34</v>
      </c>
      <c r="L55">
        <v>34</v>
      </c>
      <c r="M55">
        <v>34</v>
      </c>
      <c r="N55">
        <v>34</v>
      </c>
      <c r="O55">
        <v>34</v>
      </c>
      <c r="P55">
        <v>34</v>
      </c>
      <c r="Q55">
        <v>34</v>
      </c>
      <c r="R55">
        <v>34</v>
      </c>
      <c r="S55">
        <v>34</v>
      </c>
      <c r="T55">
        <v>34</v>
      </c>
      <c r="U55">
        <v>34</v>
      </c>
      <c r="V55">
        <v>34</v>
      </c>
      <c r="W55" s="8"/>
      <c r="AE55" s="7">
        <v>19</v>
      </c>
      <c r="AF55" s="7">
        <f t="shared" si="28"/>
        <v>646</v>
      </c>
      <c r="AG55" s="7">
        <f t="shared" si="30"/>
        <v>646</v>
      </c>
      <c r="AH55" s="7">
        <f t="shared" si="11"/>
        <v>646</v>
      </c>
      <c r="AI55" s="7">
        <f t="shared" si="12"/>
        <v>646</v>
      </c>
      <c r="AJ55" s="7">
        <f t="shared" si="13"/>
        <v>646</v>
      </c>
      <c r="AK55" s="7">
        <f t="shared" si="14"/>
        <v>646</v>
      </c>
      <c r="AL55" s="7">
        <f t="shared" si="15"/>
        <v>646</v>
      </c>
      <c r="AM55" s="7">
        <f t="shared" si="16"/>
        <v>646</v>
      </c>
      <c r="AN55" s="7">
        <f t="shared" si="17"/>
        <v>646</v>
      </c>
      <c r="AO55" s="7">
        <f t="shared" si="18"/>
        <v>646</v>
      </c>
      <c r="AP55" s="7">
        <f t="shared" si="19"/>
        <v>646</v>
      </c>
      <c r="AQ55" s="7">
        <f t="shared" si="20"/>
        <v>646</v>
      </c>
      <c r="AR55" s="7">
        <f t="shared" si="21"/>
        <v>646</v>
      </c>
      <c r="AS55" s="7">
        <f t="shared" si="29"/>
        <v>646</v>
      </c>
      <c r="AT55" s="7">
        <f t="shared" si="22"/>
        <v>646</v>
      </c>
      <c r="AU55" s="7">
        <f t="shared" si="23"/>
        <v>646</v>
      </c>
      <c r="AV55" s="7">
        <f t="shared" si="24"/>
        <v>646</v>
      </c>
      <c r="AW55" s="7">
        <f t="shared" si="25"/>
        <v>646</v>
      </c>
      <c r="AX55" s="7">
        <f t="shared" si="26"/>
        <v>646</v>
      </c>
      <c r="AY55" s="7">
        <f t="shared" si="27"/>
        <v>646</v>
      </c>
      <c r="AZ55" s="7"/>
    </row>
    <row r="56" spans="2:52">
      <c r="B56" s="10">
        <v>18</v>
      </c>
      <c r="C56">
        <v>45</v>
      </c>
      <c r="D56">
        <v>45</v>
      </c>
      <c r="E56">
        <v>45</v>
      </c>
      <c r="F56">
        <v>45</v>
      </c>
      <c r="G56">
        <v>45</v>
      </c>
      <c r="H56">
        <v>45</v>
      </c>
      <c r="I56">
        <v>45</v>
      </c>
      <c r="J56">
        <v>45</v>
      </c>
      <c r="K56">
        <v>45</v>
      </c>
      <c r="L56">
        <v>45</v>
      </c>
      <c r="M56">
        <v>45</v>
      </c>
      <c r="N56">
        <v>45</v>
      </c>
      <c r="O56">
        <v>45</v>
      </c>
      <c r="P56">
        <v>45</v>
      </c>
      <c r="Q56">
        <v>45</v>
      </c>
      <c r="R56">
        <v>45</v>
      </c>
      <c r="S56">
        <v>45</v>
      </c>
      <c r="T56">
        <v>45</v>
      </c>
      <c r="U56">
        <v>45</v>
      </c>
      <c r="V56">
        <v>45</v>
      </c>
      <c r="W56" s="8"/>
      <c r="AE56" s="7">
        <v>18</v>
      </c>
      <c r="AF56" s="7">
        <f t="shared" si="28"/>
        <v>810</v>
      </c>
      <c r="AG56" s="7">
        <f t="shared" si="30"/>
        <v>810</v>
      </c>
      <c r="AH56" s="7">
        <f t="shared" si="11"/>
        <v>810</v>
      </c>
      <c r="AI56" s="7">
        <f t="shared" si="12"/>
        <v>810</v>
      </c>
      <c r="AJ56" s="7">
        <f t="shared" si="13"/>
        <v>810</v>
      </c>
      <c r="AK56" s="7">
        <f t="shared" si="14"/>
        <v>810</v>
      </c>
      <c r="AL56" s="7">
        <f t="shared" si="15"/>
        <v>810</v>
      </c>
      <c r="AM56" s="7">
        <f t="shared" si="16"/>
        <v>810</v>
      </c>
      <c r="AN56" s="7">
        <f t="shared" si="17"/>
        <v>810</v>
      </c>
      <c r="AO56" s="7">
        <f t="shared" si="18"/>
        <v>810</v>
      </c>
      <c r="AP56" s="7">
        <f t="shared" si="19"/>
        <v>810</v>
      </c>
      <c r="AQ56" s="7">
        <f t="shared" si="20"/>
        <v>810</v>
      </c>
      <c r="AR56" s="7">
        <f t="shared" si="21"/>
        <v>810</v>
      </c>
      <c r="AS56" s="7">
        <f t="shared" si="29"/>
        <v>810</v>
      </c>
      <c r="AT56" s="7">
        <f t="shared" si="22"/>
        <v>810</v>
      </c>
      <c r="AU56" s="7">
        <f t="shared" si="23"/>
        <v>810</v>
      </c>
      <c r="AV56" s="7">
        <f t="shared" si="24"/>
        <v>810</v>
      </c>
      <c r="AW56" s="7">
        <f t="shared" si="25"/>
        <v>810</v>
      </c>
      <c r="AX56" s="7">
        <f t="shared" si="26"/>
        <v>810</v>
      </c>
      <c r="AY56" s="7">
        <f t="shared" si="27"/>
        <v>810</v>
      </c>
      <c r="AZ56" s="7"/>
    </row>
    <row r="57" spans="2:52">
      <c r="B57" s="10">
        <v>17</v>
      </c>
      <c r="C57">
        <v>97</v>
      </c>
      <c r="D57">
        <v>97</v>
      </c>
      <c r="E57">
        <v>97</v>
      </c>
      <c r="F57">
        <v>97</v>
      </c>
      <c r="G57">
        <v>97</v>
      </c>
      <c r="H57">
        <v>97</v>
      </c>
      <c r="I57">
        <v>97</v>
      </c>
      <c r="J57">
        <v>97</v>
      </c>
      <c r="K57">
        <v>97</v>
      </c>
      <c r="L57">
        <v>97</v>
      </c>
      <c r="M57">
        <v>97</v>
      </c>
      <c r="N57">
        <v>97</v>
      </c>
      <c r="O57">
        <v>97</v>
      </c>
      <c r="P57">
        <v>97</v>
      </c>
      <c r="Q57">
        <v>97</v>
      </c>
      <c r="R57">
        <v>97</v>
      </c>
      <c r="S57">
        <v>97</v>
      </c>
      <c r="T57">
        <v>97</v>
      </c>
      <c r="U57">
        <v>97</v>
      </c>
      <c r="V57">
        <v>97</v>
      </c>
      <c r="W57" s="8"/>
      <c r="AE57" s="7">
        <v>17</v>
      </c>
      <c r="AF57" s="7">
        <f t="shared" si="28"/>
        <v>1649</v>
      </c>
      <c r="AG57" s="7">
        <f t="shared" si="30"/>
        <v>1649</v>
      </c>
      <c r="AH57" s="7">
        <f t="shared" si="11"/>
        <v>1649</v>
      </c>
      <c r="AI57" s="7">
        <f t="shared" si="12"/>
        <v>1649</v>
      </c>
      <c r="AJ57" s="7">
        <f t="shared" si="13"/>
        <v>1649</v>
      </c>
      <c r="AK57" s="7">
        <f t="shared" si="14"/>
        <v>1649</v>
      </c>
      <c r="AL57" s="7">
        <f t="shared" si="15"/>
        <v>1649</v>
      </c>
      <c r="AM57" s="7">
        <f t="shared" si="16"/>
        <v>1649</v>
      </c>
      <c r="AN57" s="7">
        <f t="shared" si="17"/>
        <v>1649</v>
      </c>
      <c r="AO57" s="7">
        <f t="shared" si="18"/>
        <v>1649</v>
      </c>
      <c r="AP57" s="7">
        <f t="shared" si="19"/>
        <v>1649</v>
      </c>
      <c r="AQ57" s="7">
        <f t="shared" si="20"/>
        <v>1649</v>
      </c>
      <c r="AR57" s="7">
        <f t="shared" si="21"/>
        <v>1649</v>
      </c>
      <c r="AS57" s="7">
        <f t="shared" si="29"/>
        <v>1649</v>
      </c>
      <c r="AT57" s="7">
        <f t="shared" si="22"/>
        <v>1649</v>
      </c>
      <c r="AU57" s="7">
        <f t="shared" si="23"/>
        <v>1649</v>
      </c>
      <c r="AV57" s="7">
        <f t="shared" si="24"/>
        <v>1649</v>
      </c>
      <c r="AW57" s="7">
        <f t="shared" si="25"/>
        <v>1649</v>
      </c>
      <c r="AX57" s="7">
        <f t="shared" si="26"/>
        <v>1649</v>
      </c>
      <c r="AY57" s="7">
        <f t="shared" si="27"/>
        <v>1649</v>
      </c>
      <c r="AZ57" s="7"/>
    </row>
    <row r="58" spans="2:52">
      <c r="B58" s="10">
        <v>16</v>
      </c>
      <c r="C58">
        <v>34</v>
      </c>
      <c r="D58">
        <v>34</v>
      </c>
      <c r="E58">
        <v>34</v>
      </c>
      <c r="F58">
        <v>34</v>
      </c>
      <c r="G58">
        <v>34</v>
      </c>
      <c r="H58">
        <v>34</v>
      </c>
      <c r="I58">
        <v>34</v>
      </c>
      <c r="J58">
        <v>34</v>
      </c>
      <c r="K58">
        <v>34</v>
      </c>
      <c r="L58">
        <v>34</v>
      </c>
      <c r="M58">
        <v>34</v>
      </c>
      <c r="N58">
        <v>34</v>
      </c>
      <c r="O58">
        <v>34</v>
      </c>
      <c r="P58">
        <v>34</v>
      </c>
      <c r="Q58">
        <v>34</v>
      </c>
      <c r="R58">
        <v>34</v>
      </c>
      <c r="S58">
        <v>34</v>
      </c>
      <c r="T58">
        <v>34</v>
      </c>
      <c r="U58">
        <v>34</v>
      </c>
      <c r="V58">
        <v>34</v>
      </c>
      <c r="W58" s="8"/>
      <c r="AE58" s="7">
        <v>16</v>
      </c>
      <c r="AF58" s="7">
        <f t="shared" si="28"/>
        <v>544</v>
      </c>
      <c r="AG58" s="7">
        <f t="shared" si="30"/>
        <v>544</v>
      </c>
      <c r="AH58" s="7">
        <f t="shared" si="11"/>
        <v>544</v>
      </c>
      <c r="AI58" s="7">
        <f t="shared" si="12"/>
        <v>544</v>
      </c>
      <c r="AJ58" s="7">
        <f t="shared" si="13"/>
        <v>544</v>
      </c>
      <c r="AK58" s="7">
        <f t="shared" si="14"/>
        <v>544</v>
      </c>
      <c r="AL58" s="7">
        <f t="shared" si="15"/>
        <v>544</v>
      </c>
      <c r="AM58" s="7">
        <f t="shared" si="16"/>
        <v>544</v>
      </c>
      <c r="AN58" s="7">
        <f t="shared" si="17"/>
        <v>544</v>
      </c>
      <c r="AO58" s="7">
        <f t="shared" si="18"/>
        <v>544</v>
      </c>
      <c r="AP58" s="7">
        <f t="shared" si="19"/>
        <v>544</v>
      </c>
      <c r="AQ58" s="7">
        <f t="shared" si="20"/>
        <v>544</v>
      </c>
      <c r="AR58" s="7">
        <f t="shared" si="21"/>
        <v>544</v>
      </c>
      <c r="AS58" s="7">
        <f t="shared" si="29"/>
        <v>544</v>
      </c>
      <c r="AT58" s="7">
        <f t="shared" si="22"/>
        <v>544</v>
      </c>
      <c r="AU58" s="7">
        <f t="shared" si="23"/>
        <v>544</v>
      </c>
      <c r="AV58" s="7">
        <f t="shared" si="24"/>
        <v>544</v>
      </c>
      <c r="AW58" s="7">
        <f t="shared" si="25"/>
        <v>544</v>
      </c>
      <c r="AX58" s="7">
        <f t="shared" si="26"/>
        <v>544</v>
      </c>
      <c r="AY58" s="7">
        <f t="shared" si="27"/>
        <v>544</v>
      </c>
      <c r="AZ58" s="7"/>
    </row>
    <row r="59" spans="2:52">
      <c r="B59" s="10">
        <v>15</v>
      </c>
      <c r="C59">
        <v>67</v>
      </c>
      <c r="D59">
        <v>67</v>
      </c>
      <c r="E59">
        <v>67</v>
      </c>
      <c r="F59">
        <v>67</v>
      </c>
      <c r="G59">
        <v>67</v>
      </c>
      <c r="H59">
        <v>67</v>
      </c>
      <c r="I59">
        <v>67</v>
      </c>
      <c r="J59">
        <v>67</v>
      </c>
      <c r="K59">
        <v>67</v>
      </c>
      <c r="L59">
        <v>67</v>
      </c>
      <c r="M59">
        <v>67</v>
      </c>
      <c r="N59">
        <v>67</v>
      </c>
      <c r="O59">
        <v>67</v>
      </c>
      <c r="P59">
        <v>67</v>
      </c>
      <c r="Q59">
        <v>67</v>
      </c>
      <c r="R59">
        <v>67</v>
      </c>
      <c r="S59">
        <v>67</v>
      </c>
      <c r="T59">
        <v>67</v>
      </c>
      <c r="U59">
        <v>67</v>
      </c>
      <c r="V59">
        <v>67</v>
      </c>
      <c r="W59" s="8"/>
      <c r="AE59" s="7">
        <v>15</v>
      </c>
      <c r="AF59" s="7">
        <f t="shared" si="28"/>
        <v>1005</v>
      </c>
      <c r="AG59" s="7">
        <f t="shared" si="30"/>
        <v>1005</v>
      </c>
      <c r="AH59" s="7">
        <f t="shared" si="11"/>
        <v>1005</v>
      </c>
      <c r="AI59" s="7">
        <f t="shared" si="12"/>
        <v>1005</v>
      </c>
      <c r="AJ59" s="7">
        <f t="shared" si="13"/>
        <v>1005</v>
      </c>
      <c r="AK59" s="7">
        <f t="shared" si="14"/>
        <v>1005</v>
      </c>
      <c r="AL59" s="7">
        <f t="shared" si="15"/>
        <v>1005</v>
      </c>
      <c r="AM59" s="7">
        <f t="shared" si="16"/>
        <v>1005</v>
      </c>
      <c r="AN59" s="7">
        <f t="shared" si="17"/>
        <v>1005</v>
      </c>
      <c r="AO59" s="7">
        <f t="shared" si="18"/>
        <v>1005</v>
      </c>
      <c r="AP59" s="7">
        <f t="shared" si="19"/>
        <v>1005</v>
      </c>
      <c r="AQ59" s="7">
        <f t="shared" si="20"/>
        <v>1005</v>
      </c>
      <c r="AR59" s="7">
        <f t="shared" si="21"/>
        <v>1005</v>
      </c>
      <c r="AS59" s="7">
        <f t="shared" si="29"/>
        <v>1005</v>
      </c>
      <c r="AT59" s="7">
        <f t="shared" si="22"/>
        <v>1005</v>
      </c>
      <c r="AU59" s="7">
        <f t="shared" si="23"/>
        <v>1005</v>
      </c>
      <c r="AV59" s="7">
        <f t="shared" si="24"/>
        <v>1005</v>
      </c>
      <c r="AW59" s="7">
        <f t="shared" si="25"/>
        <v>1005</v>
      </c>
      <c r="AX59" s="7">
        <f t="shared" si="26"/>
        <v>1005</v>
      </c>
      <c r="AY59" s="7">
        <f t="shared" si="27"/>
        <v>1005</v>
      </c>
      <c r="AZ59" s="7"/>
    </row>
    <row r="60" spans="2:52">
      <c r="B60" s="10">
        <v>14</v>
      </c>
      <c r="C60">
        <v>87</v>
      </c>
      <c r="D60">
        <v>87</v>
      </c>
      <c r="E60">
        <v>87</v>
      </c>
      <c r="F60">
        <v>87</v>
      </c>
      <c r="G60">
        <v>87</v>
      </c>
      <c r="H60">
        <v>87</v>
      </c>
      <c r="I60">
        <v>87</v>
      </c>
      <c r="J60">
        <v>87</v>
      </c>
      <c r="K60">
        <v>87</v>
      </c>
      <c r="L60">
        <v>87</v>
      </c>
      <c r="M60">
        <v>87</v>
      </c>
      <c r="N60">
        <v>87</v>
      </c>
      <c r="O60">
        <v>87</v>
      </c>
      <c r="P60">
        <v>87</v>
      </c>
      <c r="Q60">
        <v>87</v>
      </c>
      <c r="R60">
        <v>87</v>
      </c>
      <c r="S60">
        <v>87</v>
      </c>
      <c r="T60">
        <v>87</v>
      </c>
      <c r="U60">
        <v>87</v>
      </c>
      <c r="V60">
        <v>87</v>
      </c>
      <c r="W60" s="8"/>
      <c r="AE60" s="7">
        <v>14</v>
      </c>
      <c r="AF60" s="7">
        <f t="shared" si="28"/>
        <v>1218</v>
      </c>
      <c r="AG60" s="7">
        <f t="shared" si="30"/>
        <v>1218</v>
      </c>
      <c r="AH60" s="7">
        <f t="shared" si="11"/>
        <v>1218</v>
      </c>
      <c r="AI60" s="7">
        <f t="shared" si="12"/>
        <v>1218</v>
      </c>
      <c r="AJ60" s="7">
        <f t="shared" si="13"/>
        <v>1218</v>
      </c>
      <c r="AK60" s="7">
        <f t="shared" si="14"/>
        <v>1218</v>
      </c>
      <c r="AL60" s="7">
        <f t="shared" si="15"/>
        <v>1218</v>
      </c>
      <c r="AM60" s="7">
        <f t="shared" si="16"/>
        <v>1218</v>
      </c>
      <c r="AN60" s="7">
        <f t="shared" si="17"/>
        <v>1218</v>
      </c>
      <c r="AO60" s="7">
        <f t="shared" si="18"/>
        <v>1218</v>
      </c>
      <c r="AP60" s="7">
        <f t="shared" si="19"/>
        <v>1218</v>
      </c>
      <c r="AQ60" s="7">
        <f t="shared" si="20"/>
        <v>1218</v>
      </c>
      <c r="AR60" s="7">
        <f t="shared" si="21"/>
        <v>1218</v>
      </c>
      <c r="AS60" s="7">
        <f t="shared" si="29"/>
        <v>1218</v>
      </c>
      <c r="AT60" s="7">
        <f t="shared" si="22"/>
        <v>1218</v>
      </c>
      <c r="AU60" s="7">
        <f t="shared" si="23"/>
        <v>1218</v>
      </c>
      <c r="AV60" s="7">
        <f t="shared" si="24"/>
        <v>1218</v>
      </c>
      <c r="AW60" s="7">
        <f t="shared" si="25"/>
        <v>1218</v>
      </c>
      <c r="AX60" s="7">
        <f t="shared" si="26"/>
        <v>1218</v>
      </c>
      <c r="AY60" s="7">
        <f t="shared" si="27"/>
        <v>1218</v>
      </c>
      <c r="AZ60" s="7"/>
    </row>
    <row r="61" spans="2:52">
      <c r="B61" s="10">
        <v>13</v>
      </c>
      <c r="C61">
        <v>23</v>
      </c>
      <c r="D61">
        <v>23</v>
      </c>
      <c r="E61">
        <v>23</v>
      </c>
      <c r="F61">
        <v>23</v>
      </c>
      <c r="G61">
        <v>23</v>
      </c>
      <c r="H61">
        <v>23</v>
      </c>
      <c r="I61">
        <v>23</v>
      </c>
      <c r="J61">
        <v>23</v>
      </c>
      <c r="K61">
        <v>23</v>
      </c>
      <c r="L61">
        <v>23</v>
      </c>
      <c r="M61">
        <v>23</v>
      </c>
      <c r="N61">
        <v>23</v>
      </c>
      <c r="O61">
        <v>23</v>
      </c>
      <c r="P61">
        <v>23</v>
      </c>
      <c r="Q61">
        <v>23</v>
      </c>
      <c r="R61">
        <v>23</v>
      </c>
      <c r="S61">
        <v>23</v>
      </c>
      <c r="T61">
        <v>23</v>
      </c>
      <c r="U61">
        <v>23</v>
      </c>
      <c r="V61">
        <v>23</v>
      </c>
      <c r="W61" s="8"/>
      <c r="AE61" s="7">
        <v>13</v>
      </c>
      <c r="AF61" s="7">
        <f t="shared" si="28"/>
        <v>299</v>
      </c>
      <c r="AG61" s="7">
        <f t="shared" si="30"/>
        <v>299</v>
      </c>
      <c r="AH61" s="7">
        <f t="shared" si="11"/>
        <v>299</v>
      </c>
      <c r="AI61" s="7">
        <f t="shared" si="12"/>
        <v>299</v>
      </c>
      <c r="AJ61" s="7">
        <f t="shared" si="13"/>
        <v>299</v>
      </c>
      <c r="AK61" s="7">
        <f t="shared" si="14"/>
        <v>299</v>
      </c>
      <c r="AL61" s="7">
        <f t="shared" si="15"/>
        <v>299</v>
      </c>
      <c r="AM61" s="7">
        <f t="shared" si="16"/>
        <v>299</v>
      </c>
      <c r="AN61" s="7">
        <f t="shared" si="17"/>
        <v>299</v>
      </c>
      <c r="AO61" s="7">
        <f t="shared" si="18"/>
        <v>299</v>
      </c>
      <c r="AP61" s="7">
        <f t="shared" si="19"/>
        <v>299</v>
      </c>
      <c r="AQ61" s="7">
        <f t="shared" si="20"/>
        <v>299</v>
      </c>
      <c r="AR61" s="7">
        <f t="shared" si="21"/>
        <v>299</v>
      </c>
      <c r="AS61" s="7">
        <f t="shared" si="29"/>
        <v>299</v>
      </c>
      <c r="AT61" s="7">
        <f t="shared" si="22"/>
        <v>299</v>
      </c>
      <c r="AU61" s="7">
        <f t="shared" si="23"/>
        <v>299</v>
      </c>
      <c r="AV61" s="7">
        <f t="shared" si="24"/>
        <v>299</v>
      </c>
      <c r="AW61" s="7">
        <f t="shared" si="25"/>
        <v>299</v>
      </c>
      <c r="AX61" s="7">
        <f t="shared" si="26"/>
        <v>299</v>
      </c>
      <c r="AY61" s="7">
        <f t="shared" si="27"/>
        <v>299</v>
      </c>
      <c r="AZ61" s="7"/>
    </row>
    <row r="62" spans="2:52">
      <c r="B62" s="10">
        <v>12</v>
      </c>
      <c r="C62">
        <v>64</v>
      </c>
      <c r="D62">
        <v>64</v>
      </c>
      <c r="E62">
        <v>64</v>
      </c>
      <c r="F62">
        <v>64</v>
      </c>
      <c r="G62">
        <v>64</v>
      </c>
      <c r="H62">
        <v>64</v>
      </c>
      <c r="I62">
        <v>64</v>
      </c>
      <c r="J62">
        <v>64</v>
      </c>
      <c r="K62">
        <v>64</v>
      </c>
      <c r="L62">
        <v>64</v>
      </c>
      <c r="M62">
        <v>64</v>
      </c>
      <c r="N62">
        <v>64</v>
      </c>
      <c r="O62">
        <v>64</v>
      </c>
      <c r="P62">
        <v>64</v>
      </c>
      <c r="Q62">
        <v>64</v>
      </c>
      <c r="R62">
        <v>64</v>
      </c>
      <c r="S62">
        <v>64</v>
      </c>
      <c r="T62">
        <v>64</v>
      </c>
      <c r="U62">
        <v>64</v>
      </c>
      <c r="V62">
        <v>64</v>
      </c>
      <c r="W62" s="8"/>
      <c r="AE62" s="7">
        <v>12</v>
      </c>
      <c r="AF62" s="7">
        <f t="shared" si="28"/>
        <v>768</v>
      </c>
      <c r="AG62" s="7">
        <f t="shared" si="30"/>
        <v>768</v>
      </c>
      <c r="AH62" s="7">
        <f t="shared" si="11"/>
        <v>768</v>
      </c>
      <c r="AI62" s="7">
        <f t="shared" si="12"/>
        <v>768</v>
      </c>
      <c r="AJ62" s="7">
        <f t="shared" si="13"/>
        <v>768</v>
      </c>
      <c r="AK62" s="7">
        <f t="shared" si="14"/>
        <v>768</v>
      </c>
      <c r="AL62" s="7">
        <f t="shared" si="15"/>
        <v>768</v>
      </c>
      <c r="AM62" s="7">
        <f t="shared" si="16"/>
        <v>768</v>
      </c>
      <c r="AN62" s="7">
        <f t="shared" si="17"/>
        <v>768</v>
      </c>
      <c r="AO62" s="7">
        <f t="shared" si="18"/>
        <v>768</v>
      </c>
      <c r="AP62" s="7">
        <f t="shared" si="19"/>
        <v>768</v>
      </c>
      <c r="AQ62" s="7">
        <f t="shared" si="20"/>
        <v>768</v>
      </c>
      <c r="AR62" s="7">
        <f t="shared" si="21"/>
        <v>768</v>
      </c>
      <c r="AS62" s="7">
        <f t="shared" si="29"/>
        <v>768</v>
      </c>
      <c r="AT62" s="7">
        <f t="shared" si="22"/>
        <v>768</v>
      </c>
      <c r="AU62" s="7">
        <f t="shared" si="23"/>
        <v>768</v>
      </c>
      <c r="AV62" s="7">
        <f t="shared" si="24"/>
        <v>768</v>
      </c>
      <c r="AW62" s="7">
        <f t="shared" si="25"/>
        <v>768</v>
      </c>
      <c r="AX62" s="7">
        <f t="shared" si="26"/>
        <v>768</v>
      </c>
      <c r="AY62" s="7">
        <f t="shared" si="27"/>
        <v>768</v>
      </c>
      <c r="AZ62" s="7"/>
    </row>
    <row r="63" spans="2:52">
      <c r="B63" s="10">
        <v>11</v>
      </c>
      <c r="C63">
        <v>45</v>
      </c>
      <c r="D63">
        <v>45</v>
      </c>
      <c r="E63">
        <v>45</v>
      </c>
      <c r="F63">
        <v>45</v>
      </c>
      <c r="G63">
        <v>45</v>
      </c>
      <c r="H63">
        <v>45</v>
      </c>
      <c r="I63">
        <v>45</v>
      </c>
      <c r="J63">
        <v>45</v>
      </c>
      <c r="K63">
        <v>45</v>
      </c>
      <c r="L63">
        <v>45</v>
      </c>
      <c r="M63">
        <v>45</v>
      </c>
      <c r="N63">
        <v>45</v>
      </c>
      <c r="O63">
        <v>45</v>
      </c>
      <c r="P63">
        <v>45</v>
      </c>
      <c r="Q63">
        <v>45</v>
      </c>
      <c r="R63">
        <v>45</v>
      </c>
      <c r="S63">
        <v>45</v>
      </c>
      <c r="T63">
        <v>45</v>
      </c>
      <c r="U63">
        <v>45</v>
      </c>
      <c r="V63">
        <v>45</v>
      </c>
      <c r="W63" s="8"/>
      <c r="AE63" s="7">
        <v>11</v>
      </c>
      <c r="AF63" s="7">
        <f t="shared" si="28"/>
        <v>495</v>
      </c>
      <c r="AG63" s="7">
        <f t="shared" si="30"/>
        <v>495</v>
      </c>
      <c r="AH63" s="7">
        <f t="shared" si="11"/>
        <v>495</v>
      </c>
      <c r="AI63" s="7">
        <f t="shared" si="12"/>
        <v>495</v>
      </c>
      <c r="AJ63" s="7">
        <f t="shared" si="13"/>
        <v>495</v>
      </c>
      <c r="AK63" s="7">
        <f t="shared" si="14"/>
        <v>495</v>
      </c>
      <c r="AL63" s="7">
        <f t="shared" si="15"/>
        <v>495</v>
      </c>
      <c r="AM63" s="7">
        <f t="shared" si="16"/>
        <v>495</v>
      </c>
      <c r="AN63" s="7">
        <f t="shared" si="17"/>
        <v>495</v>
      </c>
      <c r="AO63" s="7">
        <f t="shared" si="18"/>
        <v>495</v>
      </c>
      <c r="AP63" s="7">
        <f t="shared" si="19"/>
        <v>495</v>
      </c>
      <c r="AQ63" s="7">
        <f t="shared" si="20"/>
        <v>495</v>
      </c>
      <c r="AR63" s="7">
        <f t="shared" si="21"/>
        <v>495</v>
      </c>
      <c r="AS63" s="7">
        <f t="shared" si="29"/>
        <v>495</v>
      </c>
      <c r="AT63" s="7">
        <f t="shared" si="22"/>
        <v>495</v>
      </c>
      <c r="AU63" s="7">
        <f t="shared" si="23"/>
        <v>495</v>
      </c>
      <c r="AV63" s="7">
        <f t="shared" si="24"/>
        <v>495</v>
      </c>
      <c r="AW63" s="7">
        <f t="shared" si="25"/>
        <v>495</v>
      </c>
      <c r="AX63" s="7">
        <f t="shared" si="26"/>
        <v>495</v>
      </c>
      <c r="AY63" s="7">
        <f t="shared" si="27"/>
        <v>495</v>
      </c>
      <c r="AZ63" s="7"/>
    </row>
    <row r="64" spans="2:52">
      <c r="B64" s="10">
        <v>10</v>
      </c>
      <c r="C64">
        <v>90</v>
      </c>
      <c r="D64">
        <v>90</v>
      </c>
      <c r="E64">
        <v>90</v>
      </c>
      <c r="F64">
        <v>90</v>
      </c>
      <c r="G64">
        <v>90</v>
      </c>
      <c r="H64">
        <v>90</v>
      </c>
      <c r="I64">
        <v>90</v>
      </c>
      <c r="J64">
        <v>90</v>
      </c>
      <c r="K64">
        <v>90</v>
      </c>
      <c r="L64">
        <v>90</v>
      </c>
      <c r="M64">
        <v>90</v>
      </c>
      <c r="N64">
        <v>90</v>
      </c>
      <c r="O64">
        <v>90</v>
      </c>
      <c r="P64">
        <v>90</v>
      </c>
      <c r="Q64">
        <v>90</v>
      </c>
      <c r="R64">
        <v>90</v>
      </c>
      <c r="S64">
        <v>90</v>
      </c>
      <c r="T64">
        <v>90</v>
      </c>
      <c r="U64">
        <v>90</v>
      </c>
      <c r="V64">
        <v>90</v>
      </c>
      <c r="W64" s="8"/>
      <c r="AE64" s="7">
        <v>10</v>
      </c>
      <c r="AF64" s="7">
        <f t="shared" si="28"/>
        <v>900</v>
      </c>
      <c r="AG64" s="7">
        <f t="shared" si="30"/>
        <v>900</v>
      </c>
      <c r="AH64" s="7">
        <f t="shared" si="11"/>
        <v>900</v>
      </c>
      <c r="AI64" s="7">
        <f t="shared" si="12"/>
        <v>900</v>
      </c>
      <c r="AJ64" s="7">
        <f t="shared" si="13"/>
        <v>900</v>
      </c>
      <c r="AK64" s="7">
        <f t="shared" si="14"/>
        <v>900</v>
      </c>
      <c r="AL64" s="7">
        <f t="shared" si="15"/>
        <v>900</v>
      </c>
      <c r="AM64" s="7">
        <f t="shared" si="16"/>
        <v>900</v>
      </c>
      <c r="AN64" s="7">
        <f t="shared" si="17"/>
        <v>900</v>
      </c>
      <c r="AO64" s="7">
        <f t="shared" si="18"/>
        <v>900</v>
      </c>
      <c r="AP64" s="7">
        <f t="shared" si="19"/>
        <v>900</v>
      </c>
      <c r="AQ64" s="7">
        <f t="shared" si="20"/>
        <v>900</v>
      </c>
      <c r="AR64" s="7">
        <f t="shared" si="21"/>
        <v>900</v>
      </c>
      <c r="AS64" s="7">
        <f t="shared" si="29"/>
        <v>900</v>
      </c>
      <c r="AT64" s="7">
        <f t="shared" si="22"/>
        <v>900</v>
      </c>
      <c r="AU64" s="7">
        <f t="shared" si="23"/>
        <v>900</v>
      </c>
      <c r="AV64" s="7">
        <f t="shared" si="24"/>
        <v>900</v>
      </c>
      <c r="AW64" s="7">
        <f t="shared" si="25"/>
        <v>900</v>
      </c>
      <c r="AX64" s="7">
        <f t="shared" si="26"/>
        <v>900</v>
      </c>
      <c r="AY64" s="7">
        <f t="shared" si="27"/>
        <v>900</v>
      </c>
      <c r="AZ64" s="7"/>
    </row>
    <row r="65" spans="2:52">
      <c r="B65" s="10">
        <v>9</v>
      </c>
      <c r="C65">
        <v>70</v>
      </c>
      <c r="D65">
        <v>70</v>
      </c>
      <c r="E65">
        <v>70</v>
      </c>
      <c r="F65">
        <v>70</v>
      </c>
      <c r="G65">
        <v>70</v>
      </c>
      <c r="H65">
        <v>70</v>
      </c>
      <c r="I65">
        <v>70</v>
      </c>
      <c r="J65">
        <v>70</v>
      </c>
      <c r="K65">
        <v>70</v>
      </c>
      <c r="L65">
        <v>70</v>
      </c>
      <c r="M65">
        <v>70</v>
      </c>
      <c r="N65">
        <v>70</v>
      </c>
      <c r="O65">
        <v>70</v>
      </c>
      <c r="P65">
        <v>70</v>
      </c>
      <c r="Q65">
        <v>70</v>
      </c>
      <c r="R65">
        <v>70</v>
      </c>
      <c r="S65">
        <v>70</v>
      </c>
      <c r="T65">
        <v>70</v>
      </c>
      <c r="U65">
        <v>70</v>
      </c>
      <c r="V65">
        <v>70</v>
      </c>
      <c r="W65" s="8"/>
      <c r="AE65" s="7">
        <v>9</v>
      </c>
      <c r="AF65" s="7">
        <f t="shared" si="28"/>
        <v>630</v>
      </c>
      <c r="AG65" s="7">
        <f t="shared" si="30"/>
        <v>630</v>
      </c>
      <c r="AH65" s="7">
        <f t="shared" si="11"/>
        <v>630</v>
      </c>
      <c r="AI65" s="7">
        <f t="shared" si="12"/>
        <v>630</v>
      </c>
      <c r="AJ65" s="7">
        <f t="shared" si="13"/>
        <v>630</v>
      </c>
      <c r="AK65" s="7">
        <f t="shared" si="14"/>
        <v>630</v>
      </c>
      <c r="AL65" s="7">
        <f t="shared" si="15"/>
        <v>630</v>
      </c>
      <c r="AM65" s="7">
        <f t="shared" si="16"/>
        <v>630</v>
      </c>
      <c r="AN65" s="7">
        <f t="shared" si="17"/>
        <v>630</v>
      </c>
      <c r="AO65" s="7">
        <f t="shared" si="18"/>
        <v>630</v>
      </c>
      <c r="AP65" s="7">
        <f t="shared" si="19"/>
        <v>630</v>
      </c>
      <c r="AQ65" s="7">
        <f t="shared" si="20"/>
        <v>630</v>
      </c>
      <c r="AR65" s="7">
        <f t="shared" si="21"/>
        <v>630</v>
      </c>
      <c r="AS65" s="7">
        <f t="shared" si="29"/>
        <v>630</v>
      </c>
      <c r="AT65" s="7">
        <f t="shared" si="22"/>
        <v>630</v>
      </c>
      <c r="AU65" s="7">
        <f t="shared" si="23"/>
        <v>630</v>
      </c>
      <c r="AV65" s="7">
        <f t="shared" si="24"/>
        <v>630</v>
      </c>
      <c r="AW65" s="7">
        <f t="shared" si="25"/>
        <v>630</v>
      </c>
      <c r="AX65" s="7">
        <f t="shared" si="26"/>
        <v>630</v>
      </c>
      <c r="AY65" s="7">
        <f t="shared" si="27"/>
        <v>630</v>
      </c>
      <c r="AZ65" s="7"/>
    </row>
    <row r="66" spans="2:52">
      <c r="B66" s="10">
        <v>8</v>
      </c>
      <c r="C66">
        <v>12</v>
      </c>
      <c r="D66">
        <v>12</v>
      </c>
      <c r="E66">
        <v>12</v>
      </c>
      <c r="F66">
        <v>12</v>
      </c>
      <c r="G66">
        <v>12</v>
      </c>
      <c r="H66">
        <v>12</v>
      </c>
      <c r="I66">
        <v>12</v>
      </c>
      <c r="J66">
        <v>12</v>
      </c>
      <c r="K66">
        <v>12</v>
      </c>
      <c r="L66">
        <v>12</v>
      </c>
      <c r="M66">
        <v>12</v>
      </c>
      <c r="N66">
        <v>12</v>
      </c>
      <c r="O66">
        <v>12</v>
      </c>
      <c r="P66">
        <v>12</v>
      </c>
      <c r="Q66">
        <v>12</v>
      </c>
      <c r="R66">
        <v>12</v>
      </c>
      <c r="S66">
        <v>12</v>
      </c>
      <c r="T66">
        <v>12</v>
      </c>
      <c r="U66">
        <v>12</v>
      </c>
      <c r="V66">
        <v>12</v>
      </c>
      <c r="W66" s="8"/>
      <c r="AE66" s="7">
        <v>8</v>
      </c>
      <c r="AF66" s="7">
        <f t="shared" si="28"/>
        <v>96</v>
      </c>
      <c r="AG66" s="7">
        <f t="shared" si="30"/>
        <v>96</v>
      </c>
      <c r="AH66" s="7">
        <f t="shared" si="11"/>
        <v>96</v>
      </c>
      <c r="AI66" s="7">
        <f t="shared" si="12"/>
        <v>96</v>
      </c>
      <c r="AJ66" s="7">
        <f t="shared" si="13"/>
        <v>96</v>
      </c>
      <c r="AK66" s="7">
        <f t="shared" si="14"/>
        <v>96</v>
      </c>
      <c r="AL66" s="7">
        <f t="shared" si="15"/>
        <v>96</v>
      </c>
      <c r="AM66" s="7">
        <f t="shared" si="16"/>
        <v>96</v>
      </c>
      <c r="AN66" s="7">
        <f t="shared" si="17"/>
        <v>96</v>
      </c>
      <c r="AO66" s="7">
        <f t="shared" si="18"/>
        <v>96</v>
      </c>
      <c r="AP66" s="7">
        <f t="shared" si="19"/>
        <v>96</v>
      </c>
      <c r="AQ66" s="7">
        <f t="shared" si="20"/>
        <v>96</v>
      </c>
      <c r="AR66" s="7">
        <f t="shared" si="21"/>
        <v>96</v>
      </c>
      <c r="AS66" s="7">
        <f t="shared" si="29"/>
        <v>96</v>
      </c>
      <c r="AT66" s="7">
        <f t="shared" si="22"/>
        <v>96</v>
      </c>
      <c r="AU66" s="7">
        <f t="shared" si="23"/>
        <v>96</v>
      </c>
      <c r="AV66" s="7">
        <f t="shared" si="24"/>
        <v>96</v>
      </c>
      <c r="AW66" s="7">
        <f t="shared" si="25"/>
        <v>96</v>
      </c>
      <c r="AX66" s="7">
        <f t="shared" si="26"/>
        <v>96</v>
      </c>
      <c r="AY66" s="7">
        <f t="shared" si="27"/>
        <v>96</v>
      </c>
      <c r="AZ66" s="7"/>
    </row>
    <row r="67" spans="2:52">
      <c r="B67" s="10">
        <v>7</v>
      </c>
      <c r="C67">
        <v>33</v>
      </c>
      <c r="D67">
        <v>33</v>
      </c>
      <c r="E67">
        <v>33</v>
      </c>
      <c r="F67">
        <v>33</v>
      </c>
      <c r="G67">
        <v>33</v>
      </c>
      <c r="H67">
        <v>33</v>
      </c>
      <c r="I67">
        <v>33</v>
      </c>
      <c r="J67">
        <v>33</v>
      </c>
      <c r="K67">
        <v>33</v>
      </c>
      <c r="L67">
        <v>33</v>
      </c>
      <c r="M67">
        <v>33</v>
      </c>
      <c r="N67">
        <v>33</v>
      </c>
      <c r="O67">
        <v>33</v>
      </c>
      <c r="P67">
        <v>33</v>
      </c>
      <c r="Q67">
        <v>33</v>
      </c>
      <c r="R67">
        <v>33</v>
      </c>
      <c r="S67">
        <v>33</v>
      </c>
      <c r="T67">
        <v>33</v>
      </c>
      <c r="U67">
        <v>33</v>
      </c>
      <c r="V67">
        <v>33</v>
      </c>
      <c r="W67" s="8"/>
      <c r="AE67" s="7">
        <v>7</v>
      </c>
      <c r="AF67" s="7">
        <f t="shared" si="28"/>
        <v>231</v>
      </c>
      <c r="AG67" s="7">
        <f t="shared" si="30"/>
        <v>231</v>
      </c>
      <c r="AH67" s="7">
        <f t="shared" si="11"/>
        <v>231</v>
      </c>
      <c r="AI67" s="7">
        <f t="shared" si="12"/>
        <v>231</v>
      </c>
      <c r="AJ67" s="7">
        <f t="shared" si="13"/>
        <v>231</v>
      </c>
      <c r="AK67" s="7">
        <f t="shared" si="14"/>
        <v>231</v>
      </c>
      <c r="AL67" s="7">
        <f t="shared" si="15"/>
        <v>231</v>
      </c>
      <c r="AM67" s="7">
        <f t="shared" si="16"/>
        <v>231</v>
      </c>
      <c r="AN67" s="7">
        <f t="shared" si="17"/>
        <v>231</v>
      </c>
      <c r="AO67" s="7">
        <f t="shared" si="18"/>
        <v>231</v>
      </c>
      <c r="AP67" s="7">
        <f t="shared" si="19"/>
        <v>231</v>
      </c>
      <c r="AQ67" s="7">
        <f t="shared" si="20"/>
        <v>231</v>
      </c>
      <c r="AR67" s="7">
        <f t="shared" si="21"/>
        <v>231</v>
      </c>
      <c r="AS67" s="7">
        <f t="shared" si="29"/>
        <v>231</v>
      </c>
      <c r="AT67" s="7">
        <f t="shared" si="22"/>
        <v>231</v>
      </c>
      <c r="AU67" s="7">
        <f t="shared" si="23"/>
        <v>231</v>
      </c>
      <c r="AV67" s="7">
        <f t="shared" si="24"/>
        <v>231</v>
      </c>
      <c r="AW67" s="7">
        <f t="shared" si="25"/>
        <v>231</v>
      </c>
      <c r="AX67" s="7">
        <f t="shared" si="26"/>
        <v>231</v>
      </c>
      <c r="AY67" s="7">
        <f t="shared" si="27"/>
        <v>231</v>
      </c>
      <c r="AZ67" s="7"/>
    </row>
    <row r="68" spans="2:52">
      <c r="B68" s="10">
        <v>6</v>
      </c>
      <c r="C68">
        <v>10</v>
      </c>
      <c r="D68">
        <v>10</v>
      </c>
      <c r="E68">
        <v>10</v>
      </c>
      <c r="F68">
        <v>10</v>
      </c>
      <c r="G68">
        <v>10</v>
      </c>
      <c r="H68">
        <v>10</v>
      </c>
      <c r="I68">
        <v>10</v>
      </c>
      <c r="J68">
        <v>10</v>
      </c>
      <c r="K68">
        <v>10</v>
      </c>
      <c r="L68">
        <v>10</v>
      </c>
      <c r="M68">
        <v>10</v>
      </c>
      <c r="N68">
        <v>10</v>
      </c>
      <c r="O68">
        <v>10</v>
      </c>
      <c r="P68">
        <v>10</v>
      </c>
      <c r="Q68">
        <v>10</v>
      </c>
      <c r="R68">
        <v>10</v>
      </c>
      <c r="S68">
        <v>10</v>
      </c>
      <c r="T68">
        <v>10</v>
      </c>
      <c r="U68">
        <v>10</v>
      </c>
      <c r="V68">
        <v>10</v>
      </c>
      <c r="W68" s="8"/>
      <c r="AE68" s="7">
        <v>6</v>
      </c>
      <c r="AF68" s="7">
        <f t="shared" si="28"/>
        <v>60</v>
      </c>
      <c r="AG68" s="7">
        <f t="shared" si="30"/>
        <v>60</v>
      </c>
      <c r="AH68" s="7">
        <f t="shared" si="11"/>
        <v>60</v>
      </c>
      <c r="AI68" s="7">
        <f t="shared" si="12"/>
        <v>60</v>
      </c>
      <c r="AJ68" s="7">
        <f t="shared" si="13"/>
        <v>60</v>
      </c>
      <c r="AK68" s="7">
        <f t="shared" si="14"/>
        <v>60</v>
      </c>
      <c r="AL68" s="7">
        <f t="shared" si="15"/>
        <v>60</v>
      </c>
      <c r="AM68" s="7">
        <f t="shared" si="16"/>
        <v>60</v>
      </c>
      <c r="AN68" s="7">
        <f t="shared" si="17"/>
        <v>60</v>
      </c>
      <c r="AO68" s="7">
        <f t="shared" si="18"/>
        <v>60</v>
      </c>
      <c r="AP68" s="7">
        <f t="shared" si="19"/>
        <v>60</v>
      </c>
      <c r="AQ68" s="7">
        <f t="shared" si="20"/>
        <v>60</v>
      </c>
      <c r="AR68" s="7">
        <f t="shared" si="21"/>
        <v>60</v>
      </c>
      <c r="AS68" s="7">
        <f t="shared" si="29"/>
        <v>60</v>
      </c>
      <c r="AT68" s="7">
        <f t="shared" si="22"/>
        <v>60</v>
      </c>
      <c r="AU68" s="7">
        <f t="shared" si="23"/>
        <v>60</v>
      </c>
      <c r="AV68" s="7">
        <f t="shared" si="24"/>
        <v>60</v>
      </c>
      <c r="AW68" s="7">
        <f t="shared" si="25"/>
        <v>60</v>
      </c>
      <c r="AX68" s="7">
        <f t="shared" si="26"/>
        <v>60</v>
      </c>
      <c r="AY68" s="7">
        <f t="shared" si="27"/>
        <v>60</v>
      </c>
      <c r="AZ68" s="7"/>
    </row>
    <row r="69" spans="2:52">
      <c r="B69" s="10">
        <v>5</v>
      </c>
      <c r="C69">
        <v>55</v>
      </c>
      <c r="D69">
        <v>55</v>
      </c>
      <c r="E69">
        <v>55</v>
      </c>
      <c r="F69">
        <v>55</v>
      </c>
      <c r="G69">
        <v>55</v>
      </c>
      <c r="H69">
        <v>55</v>
      </c>
      <c r="I69">
        <v>55</v>
      </c>
      <c r="J69">
        <v>55</v>
      </c>
      <c r="K69">
        <v>55</v>
      </c>
      <c r="L69">
        <v>55</v>
      </c>
      <c r="M69">
        <v>55</v>
      </c>
      <c r="N69">
        <v>55</v>
      </c>
      <c r="O69">
        <v>55</v>
      </c>
      <c r="P69">
        <v>55</v>
      </c>
      <c r="Q69">
        <v>55</v>
      </c>
      <c r="R69">
        <v>55</v>
      </c>
      <c r="S69">
        <v>55</v>
      </c>
      <c r="T69">
        <v>55</v>
      </c>
      <c r="U69">
        <v>55</v>
      </c>
      <c r="V69">
        <v>55</v>
      </c>
      <c r="W69" s="8"/>
      <c r="AE69" s="7">
        <v>5</v>
      </c>
      <c r="AF69" s="7">
        <f t="shared" si="28"/>
        <v>275</v>
      </c>
      <c r="AG69" s="7">
        <f t="shared" si="30"/>
        <v>275</v>
      </c>
      <c r="AH69" s="7">
        <f t="shared" si="11"/>
        <v>275</v>
      </c>
      <c r="AI69" s="7">
        <f t="shared" si="12"/>
        <v>275</v>
      </c>
      <c r="AJ69" s="7">
        <f t="shared" si="13"/>
        <v>275</v>
      </c>
      <c r="AK69" s="7">
        <f t="shared" si="14"/>
        <v>275</v>
      </c>
      <c r="AL69" s="7">
        <f t="shared" si="15"/>
        <v>275</v>
      </c>
      <c r="AM69" s="7">
        <f t="shared" si="16"/>
        <v>275</v>
      </c>
      <c r="AN69" s="7">
        <f t="shared" si="17"/>
        <v>275</v>
      </c>
      <c r="AO69" s="7">
        <f t="shared" si="18"/>
        <v>275</v>
      </c>
      <c r="AP69" s="7">
        <f t="shared" si="19"/>
        <v>275</v>
      </c>
      <c r="AQ69" s="7">
        <f t="shared" si="20"/>
        <v>275</v>
      </c>
      <c r="AR69" s="7">
        <f t="shared" si="21"/>
        <v>275</v>
      </c>
      <c r="AS69" s="7">
        <f t="shared" si="29"/>
        <v>275</v>
      </c>
      <c r="AT69" s="7">
        <f t="shared" si="22"/>
        <v>275</v>
      </c>
      <c r="AU69" s="7">
        <f t="shared" si="23"/>
        <v>275</v>
      </c>
      <c r="AV69" s="7">
        <f t="shared" si="24"/>
        <v>275</v>
      </c>
      <c r="AW69" s="7">
        <f t="shared" si="25"/>
        <v>275</v>
      </c>
      <c r="AX69" s="7">
        <f t="shared" si="26"/>
        <v>275</v>
      </c>
      <c r="AY69" s="7">
        <f t="shared" si="27"/>
        <v>275</v>
      </c>
      <c r="AZ69" s="7"/>
    </row>
    <row r="70" spans="2:52">
      <c r="B70" s="10">
        <v>4</v>
      </c>
      <c r="C70">
        <v>5</v>
      </c>
      <c r="D70">
        <v>5</v>
      </c>
      <c r="E70">
        <v>5</v>
      </c>
      <c r="F70">
        <v>5</v>
      </c>
      <c r="G70">
        <v>5</v>
      </c>
      <c r="H70">
        <v>5</v>
      </c>
      <c r="I70">
        <v>5</v>
      </c>
      <c r="J70">
        <v>5</v>
      </c>
      <c r="K70">
        <v>5</v>
      </c>
      <c r="L70">
        <v>5</v>
      </c>
      <c r="M70">
        <v>5</v>
      </c>
      <c r="N70">
        <v>5</v>
      </c>
      <c r="O70">
        <v>5</v>
      </c>
      <c r="P70">
        <v>5</v>
      </c>
      <c r="Q70">
        <v>5</v>
      </c>
      <c r="R70">
        <v>5</v>
      </c>
      <c r="S70">
        <v>5</v>
      </c>
      <c r="T70">
        <v>5</v>
      </c>
      <c r="U70">
        <v>5</v>
      </c>
      <c r="V70">
        <v>5</v>
      </c>
      <c r="W70" s="8"/>
      <c r="AE70" s="7">
        <v>4</v>
      </c>
      <c r="AF70" s="7">
        <f t="shared" si="28"/>
        <v>20</v>
      </c>
      <c r="AG70" s="7">
        <f t="shared" si="30"/>
        <v>20</v>
      </c>
      <c r="AH70" s="7">
        <f t="shared" si="11"/>
        <v>20</v>
      </c>
      <c r="AI70" s="7">
        <f t="shared" si="12"/>
        <v>20</v>
      </c>
      <c r="AJ70" s="7">
        <f t="shared" si="13"/>
        <v>20</v>
      </c>
      <c r="AK70" s="7">
        <f t="shared" si="14"/>
        <v>20</v>
      </c>
      <c r="AL70" s="7">
        <f t="shared" si="15"/>
        <v>20</v>
      </c>
      <c r="AM70" s="7">
        <f t="shared" si="16"/>
        <v>20</v>
      </c>
      <c r="AN70" s="7">
        <f t="shared" si="17"/>
        <v>20</v>
      </c>
      <c r="AO70" s="7">
        <f t="shared" si="18"/>
        <v>20</v>
      </c>
      <c r="AP70" s="7">
        <f t="shared" si="19"/>
        <v>20</v>
      </c>
      <c r="AQ70" s="7">
        <f t="shared" si="20"/>
        <v>20</v>
      </c>
      <c r="AR70" s="7">
        <f t="shared" si="21"/>
        <v>20</v>
      </c>
      <c r="AS70" s="7">
        <f t="shared" si="29"/>
        <v>20</v>
      </c>
      <c r="AT70" s="7">
        <f t="shared" si="22"/>
        <v>20</v>
      </c>
      <c r="AU70" s="7">
        <f t="shared" si="23"/>
        <v>20</v>
      </c>
      <c r="AV70" s="7">
        <f t="shared" si="24"/>
        <v>20</v>
      </c>
      <c r="AW70" s="7">
        <f t="shared" si="25"/>
        <v>20</v>
      </c>
      <c r="AX70" s="7">
        <f t="shared" si="26"/>
        <v>20</v>
      </c>
      <c r="AY70" s="7">
        <f t="shared" si="27"/>
        <v>20</v>
      </c>
      <c r="AZ70" s="7"/>
    </row>
    <row r="71" spans="2:52">
      <c r="B71" s="10">
        <v>3</v>
      </c>
      <c r="C71">
        <v>15</v>
      </c>
      <c r="D71">
        <v>15</v>
      </c>
      <c r="E71">
        <v>15</v>
      </c>
      <c r="F71">
        <v>15</v>
      </c>
      <c r="G71">
        <v>15</v>
      </c>
      <c r="H71">
        <v>15</v>
      </c>
      <c r="I71">
        <v>15</v>
      </c>
      <c r="J71">
        <v>15</v>
      </c>
      <c r="K71">
        <v>15</v>
      </c>
      <c r="L71">
        <v>15</v>
      </c>
      <c r="M71">
        <v>15</v>
      </c>
      <c r="N71">
        <v>15</v>
      </c>
      <c r="O71">
        <v>15</v>
      </c>
      <c r="P71">
        <v>15</v>
      </c>
      <c r="Q71">
        <v>15</v>
      </c>
      <c r="R71">
        <v>15</v>
      </c>
      <c r="S71">
        <v>15</v>
      </c>
      <c r="T71">
        <v>15</v>
      </c>
      <c r="U71">
        <v>15</v>
      </c>
      <c r="V71">
        <v>15</v>
      </c>
      <c r="W71" s="8"/>
      <c r="AE71" s="7">
        <v>3</v>
      </c>
      <c r="AF71" s="7">
        <f t="shared" si="28"/>
        <v>45</v>
      </c>
      <c r="AG71" s="7">
        <f t="shared" si="30"/>
        <v>45</v>
      </c>
      <c r="AH71" s="7">
        <f t="shared" si="11"/>
        <v>45</v>
      </c>
      <c r="AI71" s="7">
        <f t="shared" si="12"/>
        <v>45</v>
      </c>
      <c r="AJ71" s="7">
        <f t="shared" si="13"/>
        <v>45</v>
      </c>
      <c r="AK71" s="7">
        <f t="shared" si="14"/>
        <v>45</v>
      </c>
      <c r="AL71" s="7">
        <f t="shared" si="15"/>
        <v>45</v>
      </c>
      <c r="AM71" s="7">
        <f t="shared" si="16"/>
        <v>45</v>
      </c>
      <c r="AN71" s="7">
        <f t="shared" si="17"/>
        <v>45</v>
      </c>
      <c r="AO71" s="7">
        <f t="shared" si="18"/>
        <v>45</v>
      </c>
      <c r="AP71" s="7">
        <f t="shared" si="19"/>
        <v>45</v>
      </c>
      <c r="AQ71" s="7">
        <f t="shared" si="20"/>
        <v>45</v>
      </c>
      <c r="AR71" s="7">
        <f t="shared" si="21"/>
        <v>45</v>
      </c>
      <c r="AS71" s="7">
        <f t="shared" si="29"/>
        <v>45</v>
      </c>
      <c r="AT71" s="7">
        <f t="shared" si="22"/>
        <v>45</v>
      </c>
      <c r="AU71" s="7">
        <f t="shared" si="23"/>
        <v>45</v>
      </c>
      <c r="AV71" s="7">
        <f t="shared" si="24"/>
        <v>45</v>
      </c>
      <c r="AW71" s="7">
        <f t="shared" si="25"/>
        <v>45</v>
      </c>
      <c r="AX71" s="7">
        <f t="shared" si="26"/>
        <v>45</v>
      </c>
      <c r="AY71" s="7">
        <f t="shared" si="27"/>
        <v>45</v>
      </c>
      <c r="AZ71" s="7"/>
    </row>
    <row r="72" spans="2:52">
      <c r="B72" s="10">
        <v>2</v>
      </c>
      <c r="C72">
        <v>28</v>
      </c>
      <c r="D72">
        <v>28</v>
      </c>
      <c r="E72">
        <v>28</v>
      </c>
      <c r="F72">
        <v>28</v>
      </c>
      <c r="G72">
        <v>28</v>
      </c>
      <c r="H72">
        <v>28</v>
      </c>
      <c r="I72">
        <v>28</v>
      </c>
      <c r="J72">
        <v>28</v>
      </c>
      <c r="K72">
        <v>28</v>
      </c>
      <c r="L72">
        <v>28</v>
      </c>
      <c r="M72">
        <v>28</v>
      </c>
      <c r="N72">
        <v>28</v>
      </c>
      <c r="O72">
        <v>28</v>
      </c>
      <c r="P72">
        <v>28</v>
      </c>
      <c r="Q72">
        <v>28</v>
      </c>
      <c r="R72">
        <v>28</v>
      </c>
      <c r="S72">
        <v>28</v>
      </c>
      <c r="T72">
        <v>28</v>
      </c>
      <c r="U72">
        <v>28</v>
      </c>
      <c r="V72">
        <v>28</v>
      </c>
      <c r="W72" s="8"/>
      <c r="AE72" s="7">
        <v>2</v>
      </c>
      <c r="AF72" s="7">
        <f t="shared" si="28"/>
        <v>56</v>
      </c>
      <c r="AG72" s="7">
        <f t="shared" si="30"/>
        <v>56</v>
      </c>
      <c r="AH72" s="7">
        <f t="shared" si="11"/>
        <v>56</v>
      </c>
      <c r="AI72" s="7">
        <f t="shared" si="12"/>
        <v>56</v>
      </c>
      <c r="AJ72" s="7">
        <f t="shared" si="13"/>
        <v>56</v>
      </c>
      <c r="AK72" s="7">
        <f t="shared" si="14"/>
        <v>56</v>
      </c>
      <c r="AL72" s="7">
        <f t="shared" si="15"/>
        <v>56</v>
      </c>
      <c r="AM72" s="7">
        <f t="shared" si="16"/>
        <v>56</v>
      </c>
      <c r="AN72" s="7">
        <f t="shared" si="17"/>
        <v>56</v>
      </c>
      <c r="AO72" s="7">
        <f t="shared" si="18"/>
        <v>56</v>
      </c>
      <c r="AP72" s="7">
        <f t="shared" si="19"/>
        <v>56</v>
      </c>
      <c r="AQ72" s="7">
        <f t="shared" si="20"/>
        <v>56</v>
      </c>
      <c r="AR72" s="7">
        <f t="shared" si="21"/>
        <v>56</v>
      </c>
      <c r="AS72" s="7">
        <f t="shared" si="29"/>
        <v>56</v>
      </c>
      <c r="AT72" s="7">
        <f t="shared" si="22"/>
        <v>56</v>
      </c>
      <c r="AU72" s="7">
        <f t="shared" si="23"/>
        <v>56</v>
      </c>
      <c r="AV72" s="7">
        <f t="shared" si="24"/>
        <v>56</v>
      </c>
      <c r="AW72" s="7">
        <f t="shared" si="25"/>
        <v>56</v>
      </c>
      <c r="AX72" s="7">
        <f t="shared" si="26"/>
        <v>56</v>
      </c>
      <c r="AY72" s="7">
        <f t="shared" si="27"/>
        <v>56</v>
      </c>
      <c r="AZ72" s="7"/>
    </row>
    <row r="73" spans="2:52">
      <c r="B73" s="10">
        <v>1</v>
      </c>
      <c r="C73">
        <v>25</v>
      </c>
      <c r="D73">
        <v>25</v>
      </c>
      <c r="E73">
        <v>25</v>
      </c>
      <c r="F73">
        <v>25</v>
      </c>
      <c r="G73">
        <v>25</v>
      </c>
      <c r="H73">
        <v>25</v>
      </c>
      <c r="I73">
        <v>25</v>
      </c>
      <c r="J73">
        <v>25</v>
      </c>
      <c r="K73">
        <v>25</v>
      </c>
      <c r="L73">
        <v>25</v>
      </c>
      <c r="M73">
        <v>25</v>
      </c>
      <c r="N73">
        <v>25</v>
      </c>
      <c r="O73">
        <v>25</v>
      </c>
      <c r="P73">
        <v>25</v>
      </c>
      <c r="Q73">
        <v>25</v>
      </c>
      <c r="R73">
        <v>25</v>
      </c>
      <c r="S73">
        <v>25</v>
      </c>
      <c r="T73">
        <v>25</v>
      </c>
      <c r="U73">
        <v>25</v>
      </c>
      <c r="V73">
        <v>25</v>
      </c>
      <c r="W73" s="8"/>
      <c r="AE73" s="7">
        <v>1</v>
      </c>
      <c r="AF73" s="7">
        <f t="shared" si="28"/>
        <v>25</v>
      </c>
      <c r="AG73" s="7">
        <f t="shared" si="30"/>
        <v>25</v>
      </c>
      <c r="AH73" s="7">
        <f t="shared" si="11"/>
        <v>25</v>
      </c>
      <c r="AI73" s="7">
        <f t="shared" si="12"/>
        <v>25</v>
      </c>
      <c r="AJ73" s="7">
        <f t="shared" si="13"/>
        <v>25</v>
      </c>
      <c r="AK73" s="7">
        <f t="shared" si="14"/>
        <v>25</v>
      </c>
      <c r="AL73" s="7">
        <f t="shared" si="15"/>
        <v>25</v>
      </c>
      <c r="AM73" s="7">
        <f t="shared" si="16"/>
        <v>25</v>
      </c>
      <c r="AN73" s="7">
        <f t="shared" si="17"/>
        <v>25</v>
      </c>
      <c r="AO73" s="7">
        <f t="shared" si="18"/>
        <v>25</v>
      </c>
      <c r="AP73" s="7">
        <f t="shared" si="19"/>
        <v>25</v>
      </c>
      <c r="AQ73" s="7">
        <f t="shared" si="20"/>
        <v>25</v>
      </c>
      <c r="AR73" s="7">
        <f t="shared" si="21"/>
        <v>25</v>
      </c>
      <c r="AS73" s="7">
        <f t="shared" si="29"/>
        <v>25</v>
      </c>
      <c r="AT73" s="7">
        <f t="shared" si="22"/>
        <v>25</v>
      </c>
      <c r="AU73" s="7">
        <f t="shared" si="23"/>
        <v>25</v>
      </c>
      <c r="AV73" s="7">
        <f t="shared" si="24"/>
        <v>25</v>
      </c>
      <c r="AW73" s="7">
        <f t="shared" si="25"/>
        <v>25</v>
      </c>
      <c r="AX73" s="7">
        <f t="shared" si="26"/>
        <v>25</v>
      </c>
      <c r="AY73" s="7">
        <f t="shared" si="27"/>
        <v>25</v>
      </c>
      <c r="AZ73" s="7"/>
    </row>
    <row r="74" spans="2:52">
      <c r="B74" s="10">
        <v>42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8"/>
      <c r="AE74" s="7">
        <v>42</v>
      </c>
      <c r="AF74" s="7">
        <f t="shared" si="28"/>
        <v>0</v>
      </c>
      <c r="AG74" s="7">
        <f t="shared" si="30"/>
        <v>0</v>
      </c>
      <c r="AH74" s="7">
        <f t="shared" si="11"/>
        <v>0</v>
      </c>
      <c r="AI74" s="7">
        <f t="shared" si="12"/>
        <v>0</v>
      </c>
      <c r="AJ74" s="7">
        <f t="shared" si="13"/>
        <v>0</v>
      </c>
      <c r="AK74" s="7">
        <f t="shared" si="14"/>
        <v>0</v>
      </c>
      <c r="AL74" s="7">
        <f t="shared" si="15"/>
        <v>0</v>
      </c>
      <c r="AM74" s="7">
        <f t="shared" si="16"/>
        <v>0</v>
      </c>
      <c r="AN74" s="7">
        <f t="shared" si="17"/>
        <v>0</v>
      </c>
      <c r="AO74" s="7">
        <f t="shared" si="18"/>
        <v>0</v>
      </c>
      <c r="AP74" s="7">
        <f t="shared" si="19"/>
        <v>0</v>
      </c>
      <c r="AQ74" s="7">
        <f t="shared" si="20"/>
        <v>0</v>
      </c>
      <c r="AR74" s="7">
        <f t="shared" si="21"/>
        <v>0</v>
      </c>
      <c r="AS74" s="7">
        <f t="shared" si="29"/>
        <v>0</v>
      </c>
      <c r="AT74" s="7">
        <f t="shared" si="22"/>
        <v>0</v>
      </c>
      <c r="AU74" s="7">
        <f t="shared" si="23"/>
        <v>0</v>
      </c>
      <c r="AV74" s="7">
        <f t="shared" si="24"/>
        <v>0</v>
      </c>
      <c r="AW74" s="7">
        <f t="shared" si="25"/>
        <v>0</v>
      </c>
      <c r="AX74" s="7">
        <f t="shared" si="26"/>
        <v>0</v>
      </c>
      <c r="AY74" s="7">
        <f t="shared" si="27"/>
        <v>0</v>
      </c>
      <c r="AZ74" s="7"/>
    </row>
    <row r="75" spans="2:52">
      <c r="B75" s="10">
        <v>43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8"/>
      <c r="AE75" s="7">
        <v>43</v>
      </c>
      <c r="AF75" s="7">
        <f t="shared" si="28"/>
        <v>0</v>
      </c>
      <c r="AG75" s="7">
        <f t="shared" si="30"/>
        <v>0</v>
      </c>
      <c r="AH75" s="7">
        <f t="shared" si="11"/>
        <v>0</v>
      </c>
      <c r="AI75" s="7">
        <f t="shared" si="12"/>
        <v>0</v>
      </c>
      <c r="AJ75" s="7">
        <f t="shared" si="13"/>
        <v>0</v>
      </c>
      <c r="AK75" s="7">
        <f t="shared" si="14"/>
        <v>0</v>
      </c>
      <c r="AL75" s="7">
        <f t="shared" si="15"/>
        <v>0</v>
      </c>
      <c r="AM75" s="7">
        <f t="shared" si="16"/>
        <v>0</v>
      </c>
      <c r="AN75" s="7">
        <f t="shared" si="17"/>
        <v>0</v>
      </c>
      <c r="AO75" s="7">
        <f t="shared" si="18"/>
        <v>0</v>
      </c>
      <c r="AP75" s="7">
        <f t="shared" si="19"/>
        <v>0</v>
      </c>
      <c r="AQ75" s="7">
        <f t="shared" si="20"/>
        <v>0</v>
      </c>
      <c r="AR75" s="7">
        <f t="shared" si="21"/>
        <v>0</v>
      </c>
      <c r="AS75" s="7">
        <f t="shared" si="29"/>
        <v>0</v>
      </c>
      <c r="AT75" s="7">
        <f t="shared" si="22"/>
        <v>0</v>
      </c>
      <c r="AU75" s="7">
        <f t="shared" si="23"/>
        <v>0</v>
      </c>
      <c r="AV75" s="7">
        <f t="shared" si="24"/>
        <v>0</v>
      </c>
      <c r="AW75" s="7">
        <f t="shared" si="25"/>
        <v>0</v>
      </c>
      <c r="AX75" s="7">
        <f t="shared" si="26"/>
        <v>0</v>
      </c>
      <c r="AY75" s="7">
        <f t="shared" si="27"/>
        <v>0</v>
      </c>
      <c r="AZ75" s="7"/>
    </row>
    <row r="76" spans="2:52">
      <c r="B76" s="10">
        <v>44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8"/>
      <c r="AE76" s="7">
        <v>44</v>
      </c>
      <c r="AF76" s="7">
        <f t="shared" si="28"/>
        <v>0</v>
      </c>
      <c r="AG76" s="7">
        <f t="shared" si="30"/>
        <v>0</v>
      </c>
      <c r="AH76" s="7">
        <f t="shared" si="11"/>
        <v>0</v>
      </c>
      <c r="AI76" s="7">
        <f t="shared" si="12"/>
        <v>0</v>
      </c>
      <c r="AJ76" s="7">
        <f t="shared" si="13"/>
        <v>0</v>
      </c>
      <c r="AK76" s="7">
        <f t="shared" si="14"/>
        <v>0</v>
      </c>
      <c r="AL76" s="7">
        <f t="shared" si="15"/>
        <v>0</v>
      </c>
      <c r="AM76" s="7">
        <f t="shared" si="16"/>
        <v>0</v>
      </c>
      <c r="AN76" s="7">
        <f t="shared" si="17"/>
        <v>0</v>
      </c>
      <c r="AO76" s="7">
        <f t="shared" si="18"/>
        <v>0</v>
      </c>
      <c r="AP76" s="7">
        <f t="shared" si="19"/>
        <v>0</v>
      </c>
      <c r="AQ76" s="7">
        <f t="shared" si="20"/>
        <v>0</v>
      </c>
      <c r="AR76" s="7">
        <f t="shared" si="21"/>
        <v>0</v>
      </c>
      <c r="AS76" s="7">
        <f t="shared" si="29"/>
        <v>0</v>
      </c>
      <c r="AT76" s="7">
        <f t="shared" si="22"/>
        <v>0</v>
      </c>
      <c r="AU76" s="7">
        <f t="shared" si="23"/>
        <v>0</v>
      </c>
      <c r="AV76" s="7">
        <f t="shared" si="24"/>
        <v>0</v>
      </c>
      <c r="AW76" s="7">
        <f t="shared" si="25"/>
        <v>0</v>
      </c>
      <c r="AX76" s="7">
        <f t="shared" si="26"/>
        <v>0</v>
      </c>
      <c r="AY76" s="7">
        <f t="shared" si="27"/>
        <v>0</v>
      </c>
      <c r="AZ76" s="7"/>
    </row>
    <row r="77" spans="2:52">
      <c r="B77" s="10">
        <v>45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8"/>
      <c r="AE77" s="7">
        <v>45</v>
      </c>
      <c r="AF77" s="7">
        <f t="shared" si="28"/>
        <v>0</v>
      </c>
      <c r="AG77" s="7">
        <f t="shared" si="30"/>
        <v>0</v>
      </c>
      <c r="AH77" s="7">
        <f t="shared" si="11"/>
        <v>0</v>
      </c>
      <c r="AI77" s="7">
        <f t="shared" si="12"/>
        <v>0</v>
      </c>
      <c r="AJ77" s="7">
        <f t="shared" si="13"/>
        <v>0</v>
      </c>
      <c r="AK77" s="7">
        <f t="shared" si="14"/>
        <v>0</v>
      </c>
      <c r="AL77" s="7">
        <f t="shared" si="15"/>
        <v>0</v>
      </c>
      <c r="AM77" s="7">
        <f t="shared" si="16"/>
        <v>0</v>
      </c>
      <c r="AN77" s="7">
        <f t="shared" si="17"/>
        <v>0</v>
      </c>
      <c r="AO77" s="7">
        <f t="shared" si="18"/>
        <v>0</v>
      </c>
      <c r="AP77" s="7">
        <f t="shared" si="19"/>
        <v>0</v>
      </c>
      <c r="AQ77" s="7">
        <f t="shared" si="20"/>
        <v>0</v>
      </c>
      <c r="AR77" s="7">
        <f t="shared" si="21"/>
        <v>0</v>
      </c>
      <c r="AS77" s="7">
        <f t="shared" si="29"/>
        <v>0</v>
      </c>
      <c r="AT77" s="7">
        <f t="shared" si="22"/>
        <v>0</v>
      </c>
      <c r="AU77" s="7">
        <f t="shared" si="23"/>
        <v>0</v>
      </c>
      <c r="AV77" s="7">
        <f t="shared" si="24"/>
        <v>0</v>
      </c>
      <c r="AW77" s="7">
        <f t="shared" si="25"/>
        <v>0</v>
      </c>
      <c r="AX77" s="7">
        <f t="shared" si="26"/>
        <v>0</v>
      </c>
      <c r="AY77" s="7">
        <f t="shared" si="27"/>
        <v>0</v>
      </c>
      <c r="AZ77" s="7"/>
    </row>
    <row r="78" spans="2:52">
      <c r="B78" s="10">
        <v>46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8"/>
      <c r="AE78" s="7">
        <v>46</v>
      </c>
      <c r="AF78" s="7">
        <f t="shared" si="28"/>
        <v>0</v>
      </c>
      <c r="AG78" s="7">
        <f t="shared" si="30"/>
        <v>0</v>
      </c>
      <c r="AH78" s="7">
        <f t="shared" si="11"/>
        <v>0</v>
      </c>
      <c r="AI78" s="7">
        <f t="shared" si="12"/>
        <v>0</v>
      </c>
      <c r="AJ78" s="7">
        <f t="shared" si="13"/>
        <v>0</v>
      </c>
      <c r="AK78" s="7">
        <f t="shared" si="14"/>
        <v>0</v>
      </c>
      <c r="AL78" s="7">
        <f t="shared" si="15"/>
        <v>0</v>
      </c>
      <c r="AM78" s="7">
        <f t="shared" si="16"/>
        <v>0</v>
      </c>
      <c r="AN78" s="7">
        <f t="shared" si="17"/>
        <v>0</v>
      </c>
      <c r="AO78" s="7">
        <f t="shared" si="18"/>
        <v>0</v>
      </c>
      <c r="AP78" s="7">
        <f t="shared" si="19"/>
        <v>0</v>
      </c>
      <c r="AQ78" s="7">
        <f t="shared" si="20"/>
        <v>0</v>
      </c>
      <c r="AR78" s="7">
        <f t="shared" si="21"/>
        <v>0</v>
      </c>
      <c r="AS78" s="7">
        <f t="shared" si="29"/>
        <v>0</v>
      </c>
      <c r="AT78" s="7">
        <f t="shared" si="22"/>
        <v>0</v>
      </c>
      <c r="AU78" s="7">
        <f t="shared" si="23"/>
        <v>0</v>
      </c>
      <c r="AV78" s="7">
        <f t="shared" si="24"/>
        <v>0</v>
      </c>
      <c r="AW78" s="7">
        <f t="shared" si="25"/>
        <v>0</v>
      </c>
      <c r="AX78" s="7">
        <f t="shared" si="26"/>
        <v>0</v>
      </c>
      <c r="AY78" s="7">
        <f t="shared" si="27"/>
        <v>0</v>
      </c>
      <c r="AZ78" s="7"/>
    </row>
    <row r="79" spans="2:52">
      <c r="B79" s="10">
        <v>47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8"/>
      <c r="AE79" s="7">
        <v>47</v>
      </c>
      <c r="AF79" s="7">
        <f t="shared" si="28"/>
        <v>0</v>
      </c>
      <c r="AG79" s="7">
        <f t="shared" si="30"/>
        <v>0</v>
      </c>
      <c r="AH79" s="7">
        <f t="shared" si="11"/>
        <v>0</v>
      </c>
      <c r="AI79" s="7">
        <f t="shared" si="12"/>
        <v>0</v>
      </c>
      <c r="AJ79" s="7">
        <f t="shared" si="13"/>
        <v>0</v>
      </c>
      <c r="AK79" s="7">
        <f t="shared" si="14"/>
        <v>0</v>
      </c>
      <c r="AL79" s="7">
        <f t="shared" si="15"/>
        <v>0</v>
      </c>
      <c r="AM79" s="7">
        <f t="shared" si="16"/>
        <v>0</v>
      </c>
      <c r="AN79" s="7">
        <f t="shared" si="17"/>
        <v>0</v>
      </c>
      <c r="AO79" s="7">
        <f t="shared" si="18"/>
        <v>0</v>
      </c>
      <c r="AP79" s="7">
        <f t="shared" si="19"/>
        <v>0</v>
      </c>
      <c r="AQ79" s="7">
        <f t="shared" si="20"/>
        <v>0</v>
      </c>
      <c r="AR79" s="7">
        <f t="shared" si="21"/>
        <v>0</v>
      </c>
      <c r="AS79" s="7">
        <f t="shared" si="29"/>
        <v>0</v>
      </c>
      <c r="AT79" s="7">
        <f t="shared" si="22"/>
        <v>0</v>
      </c>
      <c r="AU79" s="7">
        <f t="shared" si="23"/>
        <v>0</v>
      </c>
      <c r="AV79" s="7">
        <f t="shared" si="24"/>
        <v>0</v>
      </c>
      <c r="AW79" s="7">
        <f t="shared" si="25"/>
        <v>0</v>
      </c>
      <c r="AX79" s="7">
        <f t="shared" si="26"/>
        <v>0</v>
      </c>
      <c r="AY79" s="7">
        <f t="shared" si="27"/>
        <v>0</v>
      </c>
      <c r="AZ79" s="7"/>
    </row>
    <row r="80" spans="2:52">
      <c r="B80" s="10">
        <v>48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8"/>
      <c r="AE80" s="7">
        <v>48</v>
      </c>
      <c r="AF80" s="7">
        <f t="shared" si="28"/>
        <v>0</v>
      </c>
      <c r="AG80" s="7">
        <f t="shared" si="30"/>
        <v>0</v>
      </c>
      <c r="AH80" s="7">
        <f t="shared" si="11"/>
        <v>0</v>
      </c>
      <c r="AI80" s="7">
        <f t="shared" si="12"/>
        <v>0</v>
      </c>
      <c r="AJ80" s="7">
        <f t="shared" si="13"/>
        <v>0</v>
      </c>
      <c r="AK80" s="7">
        <f t="shared" si="14"/>
        <v>0</v>
      </c>
      <c r="AL80" s="7">
        <f t="shared" si="15"/>
        <v>0</v>
      </c>
      <c r="AM80" s="7">
        <f t="shared" si="16"/>
        <v>0</v>
      </c>
      <c r="AN80" s="7">
        <f t="shared" si="17"/>
        <v>0</v>
      </c>
      <c r="AO80" s="7">
        <f t="shared" si="18"/>
        <v>0</v>
      </c>
      <c r="AP80" s="7">
        <f t="shared" si="19"/>
        <v>0</v>
      </c>
      <c r="AQ80" s="7">
        <f t="shared" si="20"/>
        <v>0</v>
      </c>
      <c r="AR80" s="7">
        <f t="shared" si="21"/>
        <v>0</v>
      </c>
      <c r="AS80" s="7">
        <f t="shared" si="29"/>
        <v>0</v>
      </c>
      <c r="AT80" s="7">
        <f t="shared" si="22"/>
        <v>0</v>
      </c>
      <c r="AU80" s="7">
        <f t="shared" si="23"/>
        <v>0</v>
      </c>
      <c r="AV80" s="7">
        <f t="shared" si="24"/>
        <v>0</v>
      </c>
      <c r="AW80" s="7">
        <f t="shared" si="25"/>
        <v>0</v>
      </c>
      <c r="AX80" s="7">
        <f t="shared" si="26"/>
        <v>0</v>
      </c>
      <c r="AY80" s="7">
        <f t="shared" si="27"/>
        <v>0</v>
      </c>
      <c r="AZ80" s="7"/>
    </row>
    <row r="81" spans="2:52">
      <c r="B81" s="10">
        <v>49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8"/>
      <c r="AE81" s="7">
        <v>49</v>
      </c>
      <c r="AF81" s="7">
        <f t="shared" si="28"/>
        <v>0</v>
      </c>
      <c r="AG81" s="7">
        <f t="shared" si="30"/>
        <v>0</v>
      </c>
      <c r="AH81" s="7">
        <f t="shared" si="11"/>
        <v>0</v>
      </c>
      <c r="AI81" s="7">
        <f t="shared" si="12"/>
        <v>0</v>
      </c>
      <c r="AJ81" s="7">
        <f t="shared" si="13"/>
        <v>0</v>
      </c>
      <c r="AK81" s="7">
        <f t="shared" si="14"/>
        <v>0</v>
      </c>
      <c r="AL81" s="7">
        <f t="shared" si="15"/>
        <v>0</v>
      </c>
      <c r="AM81" s="7">
        <f t="shared" si="16"/>
        <v>0</v>
      </c>
      <c r="AN81" s="7">
        <f t="shared" si="17"/>
        <v>0</v>
      </c>
      <c r="AO81" s="7">
        <f t="shared" si="18"/>
        <v>0</v>
      </c>
      <c r="AP81" s="7">
        <f t="shared" si="19"/>
        <v>0</v>
      </c>
      <c r="AQ81" s="7">
        <f t="shared" si="20"/>
        <v>0</v>
      </c>
      <c r="AR81" s="7">
        <f t="shared" si="21"/>
        <v>0</v>
      </c>
      <c r="AS81" s="7">
        <f t="shared" si="29"/>
        <v>0</v>
      </c>
      <c r="AT81" s="7">
        <f t="shared" si="22"/>
        <v>0</v>
      </c>
      <c r="AU81" s="7">
        <f t="shared" si="23"/>
        <v>0</v>
      </c>
      <c r="AV81" s="7">
        <f t="shared" si="24"/>
        <v>0</v>
      </c>
      <c r="AW81" s="7">
        <f t="shared" si="25"/>
        <v>0</v>
      </c>
      <c r="AX81" s="7">
        <f t="shared" si="26"/>
        <v>0</v>
      </c>
      <c r="AY81" s="7">
        <f t="shared" si="27"/>
        <v>0</v>
      </c>
      <c r="AZ81" s="7"/>
    </row>
    <row r="82" spans="2:52">
      <c r="B82" s="10">
        <v>50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8"/>
      <c r="AE82" s="7">
        <v>50</v>
      </c>
      <c r="AF82" s="7">
        <f t="shared" si="28"/>
        <v>0</v>
      </c>
      <c r="AG82" s="7">
        <f t="shared" si="30"/>
        <v>0</v>
      </c>
      <c r="AH82" s="7">
        <f t="shared" si="11"/>
        <v>0</v>
      </c>
      <c r="AI82" s="7">
        <f t="shared" si="12"/>
        <v>0</v>
      </c>
      <c r="AJ82" s="7">
        <f t="shared" si="13"/>
        <v>0</v>
      </c>
      <c r="AK82" s="7">
        <f t="shared" si="14"/>
        <v>0</v>
      </c>
      <c r="AL82" s="7">
        <f t="shared" si="15"/>
        <v>0</v>
      </c>
      <c r="AM82" s="7">
        <f t="shared" si="16"/>
        <v>0</v>
      </c>
      <c r="AN82" s="7">
        <f t="shared" si="17"/>
        <v>0</v>
      </c>
      <c r="AO82" s="7">
        <f t="shared" si="18"/>
        <v>0</v>
      </c>
      <c r="AP82" s="7">
        <f t="shared" si="19"/>
        <v>0</v>
      </c>
      <c r="AQ82" s="7">
        <f t="shared" si="20"/>
        <v>0</v>
      </c>
      <c r="AR82" s="7">
        <f t="shared" si="21"/>
        <v>0</v>
      </c>
      <c r="AS82" s="7">
        <f t="shared" si="29"/>
        <v>0</v>
      </c>
      <c r="AT82" s="7">
        <f t="shared" si="22"/>
        <v>0</v>
      </c>
      <c r="AU82" s="7">
        <f t="shared" si="23"/>
        <v>0</v>
      </c>
      <c r="AV82" s="7">
        <f t="shared" si="24"/>
        <v>0</v>
      </c>
      <c r="AW82" s="7">
        <f t="shared" si="25"/>
        <v>0</v>
      </c>
      <c r="AX82" s="7">
        <f t="shared" si="26"/>
        <v>0</v>
      </c>
      <c r="AY82" s="7">
        <f t="shared" si="27"/>
        <v>0</v>
      </c>
      <c r="AZ82" s="7"/>
    </row>
    <row r="83" spans="2:52">
      <c r="B83" s="10">
        <v>51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8"/>
      <c r="AE83" s="7">
        <v>51</v>
      </c>
      <c r="AF83" s="7">
        <f t="shared" si="28"/>
        <v>0</v>
      </c>
      <c r="AG83" s="7">
        <f t="shared" si="30"/>
        <v>0</v>
      </c>
      <c r="AH83" s="7">
        <f t="shared" si="11"/>
        <v>0</v>
      </c>
      <c r="AI83" s="7">
        <f t="shared" si="12"/>
        <v>0</v>
      </c>
      <c r="AJ83" s="7">
        <f t="shared" si="13"/>
        <v>0</v>
      </c>
      <c r="AK83" s="7">
        <f t="shared" si="14"/>
        <v>0</v>
      </c>
      <c r="AL83" s="7">
        <f t="shared" si="15"/>
        <v>0</v>
      </c>
      <c r="AM83" s="7">
        <f t="shared" si="16"/>
        <v>0</v>
      </c>
      <c r="AN83" s="7">
        <f t="shared" si="17"/>
        <v>0</v>
      </c>
      <c r="AO83" s="7">
        <f t="shared" si="18"/>
        <v>0</v>
      </c>
      <c r="AP83" s="7">
        <f t="shared" si="19"/>
        <v>0</v>
      </c>
      <c r="AQ83" s="7">
        <f t="shared" si="20"/>
        <v>0</v>
      </c>
      <c r="AR83" s="7">
        <f t="shared" si="21"/>
        <v>0</v>
      </c>
      <c r="AS83" s="7">
        <f t="shared" si="29"/>
        <v>0</v>
      </c>
      <c r="AT83" s="7">
        <f t="shared" si="22"/>
        <v>0</v>
      </c>
      <c r="AU83" s="7">
        <f t="shared" si="23"/>
        <v>0</v>
      </c>
      <c r="AV83" s="7">
        <f t="shared" si="24"/>
        <v>0</v>
      </c>
      <c r="AW83" s="7">
        <f t="shared" si="25"/>
        <v>0</v>
      </c>
      <c r="AX83" s="7">
        <f t="shared" si="26"/>
        <v>0</v>
      </c>
      <c r="AY83" s="7">
        <f t="shared" si="27"/>
        <v>0</v>
      </c>
      <c r="AZ83" s="7"/>
    </row>
    <row r="84" spans="2:52">
      <c r="B84" s="10">
        <v>52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8"/>
      <c r="AE84" s="7">
        <v>52</v>
      </c>
      <c r="AF84" s="7">
        <f t="shared" si="28"/>
        <v>0</v>
      </c>
      <c r="AG84" s="7">
        <f t="shared" si="30"/>
        <v>0</v>
      </c>
      <c r="AH84" s="7">
        <f t="shared" si="11"/>
        <v>0</v>
      </c>
      <c r="AI84" s="7">
        <f t="shared" si="12"/>
        <v>0</v>
      </c>
      <c r="AJ84" s="7">
        <f t="shared" si="13"/>
        <v>0</v>
      </c>
      <c r="AK84" s="7">
        <f t="shared" si="14"/>
        <v>0</v>
      </c>
      <c r="AL84" s="7">
        <f t="shared" si="15"/>
        <v>0</v>
      </c>
      <c r="AM84" s="7">
        <f t="shared" si="16"/>
        <v>0</v>
      </c>
      <c r="AN84" s="7">
        <f t="shared" si="17"/>
        <v>0</v>
      </c>
      <c r="AO84" s="7">
        <f t="shared" si="18"/>
        <v>0</v>
      </c>
      <c r="AP84" s="7">
        <f t="shared" si="19"/>
        <v>0</v>
      </c>
      <c r="AQ84" s="7">
        <f t="shared" si="20"/>
        <v>0</v>
      </c>
      <c r="AR84" s="7">
        <f t="shared" si="21"/>
        <v>0</v>
      </c>
      <c r="AS84" s="7">
        <f t="shared" si="29"/>
        <v>0</v>
      </c>
      <c r="AT84" s="7">
        <f t="shared" si="22"/>
        <v>0</v>
      </c>
      <c r="AU84" s="7">
        <f t="shared" si="23"/>
        <v>0</v>
      </c>
      <c r="AV84" s="7">
        <f t="shared" si="24"/>
        <v>0</v>
      </c>
      <c r="AW84" s="7">
        <f t="shared" si="25"/>
        <v>0</v>
      </c>
      <c r="AX84" s="7">
        <f t="shared" si="26"/>
        <v>0</v>
      </c>
      <c r="AY84" s="7">
        <f t="shared" si="27"/>
        <v>0</v>
      </c>
      <c r="AZ84" s="7"/>
    </row>
    <row r="85" spans="2:52">
      <c r="B85" s="10">
        <v>53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8"/>
      <c r="AE85" s="7">
        <v>53</v>
      </c>
      <c r="AF85" s="7">
        <f t="shared" si="28"/>
        <v>0</v>
      </c>
      <c r="AG85" s="7">
        <f t="shared" si="30"/>
        <v>0</v>
      </c>
      <c r="AH85" s="7">
        <f t="shared" si="11"/>
        <v>0</v>
      </c>
      <c r="AI85" s="7">
        <f t="shared" si="12"/>
        <v>0</v>
      </c>
      <c r="AJ85" s="7">
        <f t="shared" si="13"/>
        <v>0</v>
      </c>
      <c r="AK85" s="7">
        <f t="shared" si="14"/>
        <v>0</v>
      </c>
      <c r="AL85" s="7">
        <f t="shared" si="15"/>
        <v>0</v>
      </c>
      <c r="AM85" s="7">
        <f t="shared" si="16"/>
        <v>0</v>
      </c>
      <c r="AN85" s="7">
        <f t="shared" si="17"/>
        <v>0</v>
      </c>
      <c r="AO85" s="7">
        <f t="shared" si="18"/>
        <v>0</v>
      </c>
      <c r="AP85" s="7">
        <f t="shared" si="19"/>
        <v>0</v>
      </c>
      <c r="AQ85" s="7">
        <f t="shared" si="20"/>
        <v>0</v>
      </c>
      <c r="AR85" s="7">
        <f t="shared" si="21"/>
        <v>0</v>
      </c>
      <c r="AS85" s="7">
        <f t="shared" si="29"/>
        <v>0</v>
      </c>
      <c r="AT85" s="7">
        <f t="shared" si="22"/>
        <v>0</v>
      </c>
      <c r="AU85" s="7">
        <f t="shared" si="23"/>
        <v>0</v>
      </c>
      <c r="AV85" s="7">
        <f t="shared" si="24"/>
        <v>0</v>
      </c>
      <c r="AW85" s="7">
        <f t="shared" si="25"/>
        <v>0</v>
      </c>
      <c r="AX85" s="7">
        <f t="shared" si="26"/>
        <v>0</v>
      </c>
      <c r="AY85" s="7">
        <f t="shared" si="27"/>
        <v>0</v>
      </c>
      <c r="AZ85" s="7"/>
    </row>
    <row r="86" spans="2:52">
      <c r="B86" s="10">
        <v>54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8"/>
      <c r="AE86" s="7">
        <v>54</v>
      </c>
      <c r="AF86" s="7">
        <f t="shared" si="28"/>
        <v>0</v>
      </c>
      <c r="AG86" s="7">
        <f t="shared" si="30"/>
        <v>0</v>
      </c>
      <c r="AH86" s="7">
        <f t="shared" si="11"/>
        <v>0</v>
      </c>
      <c r="AI86" s="7">
        <f t="shared" si="12"/>
        <v>0</v>
      </c>
      <c r="AJ86" s="7">
        <f t="shared" si="13"/>
        <v>0</v>
      </c>
      <c r="AK86" s="7">
        <f t="shared" si="14"/>
        <v>0</v>
      </c>
      <c r="AL86" s="7">
        <f t="shared" si="15"/>
        <v>0</v>
      </c>
      <c r="AM86" s="7">
        <f t="shared" si="16"/>
        <v>0</v>
      </c>
      <c r="AN86" s="7">
        <f t="shared" si="17"/>
        <v>0</v>
      </c>
      <c r="AO86" s="7">
        <f t="shared" si="18"/>
        <v>0</v>
      </c>
      <c r="AP86" s="7">
        <f t="shared" si="19"/>
        <v>0</v>
      </c>
      <c r="AQ86" s="7">
        <f t="shared" si="20"/>
        <v>0</v>
      </c>
      <c r="AR86" s="7">
        <f t="shared" si="21"/>
        <v>0</v>
      </c>
      <c r="AS86" s="7">
        <f t="shared" si="29"/>
        <v>0</v>
      </c>
      <c r="AT86" s="7">
        <f t="shared" si="22"/>
        <v>0</v>
      </c>
      <c r="AU86" s="7">
        <f t="shared" si="23"/>
        <v>0</v>
      </c>
      <c r="AV86" s="7">
        <f t="shared" si="24"/>
        <v>0</v>
      </c>
      <c r="AW86" s="7">
        <f t="shared" si="25"/>
        <v>0</v>
      </c>
      <c r="AX86" s="7">
        <f t="shared" si="26"/>
        <v>0</v>
      </c>
      <c r="AY86" s="7">
        <f t="shared" si="27"/>
        <v>0</v>
      </c>
      <c r="AZ86" s="7"/>
    </row>
    <row r="87" spans="2:52">
      <c r="B87" s="10">
        <v>55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8"/>
      <c r="AE87" s="7">
        <v>55</v>
      </c>
      <c r="AF87" s="7">
        <f t="shared" si="28"/>
        <v>0</v>
      </c>
      <c r="AG87" s="7">
        <f t="shared" si="30"/>
        <v>0</v>
      </c>
      <c r="AH87" s="7">
        <f t="shared" si="11"/>
        <v>0</v>
      </c>
      <c r="AI87" s="7">
        <f t="shared" si="12"/>
        <v>0</v>
      </c>
      <c r="AJ87" s="7">
        <f t="shared" si="13"/>
        <v>0</v>
      </c>
      <c r="AK87" s="7">
        <f t="shared" si="14"/>
        <v>0</v>
      </c>
      <c r="AL87" s="7">
        <f t="shared" si="15"/>
        <v>0</v>
      </c>
      <c r="AM87" s="7">
        <f t="shared" si="16"/>
        <v>0</v>
      </c>
      <c r="AN87" s="7">
        <f t="shared" si="17"/>
        <v>0</v>
      </c>
      <c r="AO87" s="7">
        <f t="shared" si="18"/>
        <v>0</v>
      </c>
      <c r="AP87" s="7">
        <f t="shared" si="19"/>
        <v>0</v>
      </c>
      <c r="AQ87" s="7">
        <f t="shared" si="20"/>
        <v>0</v>
      </c>
      <c r="AR87" s="7">
        <f t="shared" si="21"/>
        <v>0</v>
      </c>
      <c r="AS87" s="7">
        <f t="shared" si="29"/>
        <v>0</v>
      </c>
      <c r="AT87" s="7">
        <f t="shared" si="22"/>
        <v>0</v>
      </c>
      <c r="AU87" s="7">
        <f t="shared" si="23"/>
        <v>0</v>
      </c>
      <c r="AV87" s="7">
        <f t="shared" si="24"/>
        <v>0</v>
      </c>
      <c r="AW87" s="7">
        <f t="shared" si="25"/>
        <v>0</v>
      </c>
      <c r="AX87" s="7">
        <f t="shared" si="26"/>
        <v>0</v>
      </c>
      <c r="AY87" s="7">
        <f t="shared" si="27"/>
        <v>0</v>
      </c>
      <c r="AZ87" s="7"/>
    </row>
    <row r="88" spans="2:52">
      <c r="B88" s="10">
        <v>56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8"/>
      <c r="AE88" s="7">
        <v>56</v>
      </c>
      <c r="AF88" s="7">
        <f t="shared" si="28"/>
        <v>0</v>
      </c>
      <c r="AG88" s="7">
        <f t="shared" si="30"/>
        <v>0</v>
      </c>
      <c r="AH88" s="7">
        <f t="shared" si="11"/>
        <v>0</v>
      </c>
      <c r="AI88" s="7">
        <f t="shared" si="12"/>
        <v>0</v>
      </c>
      <c r="AJ88" s="7">
        <f t="shared" si="13"/>
        <v>0</v>
      </c>
      <c r="AK88" s="7">
        <f t="shared" si="14"/>
        <v>0</v>
      </c>
      <c r="AL88" s="7">
        <f t="shared" si="15"/>
        <v>0</v>
      </c>
      <c r="AM88" s="7">
        <f t="shared" si="16"/>
        <v>0</v>
      </c>
      <c r="AN88" s="7">
        <f t="shared" si="17"/>
        <v>0</v>
      </c>
      <c r="AO88" s="7">
        <f t="shared" si="18"/>
        <v>0</v>
      </c>
      <c r="AP88" s="7">
        <f t="shared" si="19"/>
        <v>0</v>
      </c>
      <c r="AQ88" s="7">
        <f t="shared" si="20"/>
        <v>0</v>
      </c>
      <c r="AR88" s="7">
        <f t="shared" si="21"/>
        <v>0</v>
      </c>
      <c r="AS88" s="7">
        <f t="shared" si="29"/>
        <v>0</v>
      </c>
      <c r="AT88" s="7">
        <f t="shared" si="22"/>
        <v>0</v>
      </c>
      <c r="AU88" s="7">
        <f t="shared" si="23"/>
        <v>0</v>
      </c>
      <c r="AV88" s="7">
        <f t="shared" si="24"/>
        <v>0</v>
      </c>
      <c r="AW88" s="7">
        <f t="shared" si="25"/>
        <v>0</v>
      </c>
      <c r="AX88" s="7">
        <f t="shared" si="26"/>
        <v>0</v>
      </c>
      <c r="AY88" s="7">
        <f t="shared" si="27"/>
        <v>0</v>
      </c>
      <c r="AZ88" s="7"/>
    </row>
    <row r="89" spans="2:52">
      <c r="B89" s="10">
        <v>57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8"/>
      <c r="AE89" s="7">
        <v>57</v>
      </c>
      <c r="AF89" s="7">
        <f t="shared" si="28"/>
        <v>0</v>
      </c>
      <c r="AG89" s="7">
        <f t="shared" si="30"/>
        <v>0</v>
      </c>
      <c r="AH89" s="7">
        <f t="shared" si="11"/>
        <v>0</v>
      </c>
      <c r="AI89" s="7">
        <f t="shared" si="12"/>
        <v>0</v>
      </c>
      <c r="AJ89" s="7">
        <f t="shared" si="13"/>
        <v>0</v>
      </c>
      <c r="AK89" s="7">
        <f t="shared" si="14"/>
        <v>0</v>
      </c>
      <c r="AL89" s="7">
        <f t="shared" si="15"/>
        <v>0</v>
      </c>
      <c r="AM89" s="7">
        <f t="shared" si="16"/>
        <v>0</v>
      </c>
      <c r="AN89" s="7">
        <f t="shared" si="17"/>
        <v>0</v>
      </c>
      <c r="AO89" s="7">
        <f t="shared" si="18"/>
        <v>0</v>
      </c>
      <c r="AP89" s="7">
        <f t="shared" si="19"/>
        <v>0</v>
      </c>
      <c r="AQ89" s="7">
        <f t="shared" si="20"/>
        <v>0</v>
      </c>
      <c r="AR89" s="7">
        <f t="shared" si="21"/>
        <v>0</v>
      </c>
      <c r="AS89" s="7">
        <f t="shared" si="29"/>
        <v>0</v>
      </c>
      <c r="AT89" s="7">
        <f t="shared" si="22"/>
        <v>0</v>
      </c>
      <c r="AU89" s="7">
        <f t="shared" si="23"/>
        <v>0</v>
      </c>
      <c r="AV89" s="7">
        <f t="shared" si="24"/>
        <v>0</v>
      </c>
      <c r="AW89" s="7">
        <f t="shared" si="25"/>
        <v>0</v>
      </c>
      <c r="AX89" s="7">
        <f t="shared" si="26"/>
        <v>0</v>
      </c>
      <c r="AY89" s="7">
        <f t="shared" si="27"/>
        <v>0</v>
      </c>
      <c r="AZ89" s="7"/>
    </row>
    <row r="90" spans="2:52">
      <c r="B90" s="10">
        <v>58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8"/>
      <c r="AE90" s="7">
        <v>58</v>
      </c>
      <c r="AF90" s="7">
        <f t="shared" si="28"/>
        <v>0</v>
      </c>
      <c r="AG90" s="7">
        <f t="shared" si="30"/>
        <v>0</v>
      </c>
      <c r="AH90" s="7">
        <f t="shared" si="11"/>
        <v>0</v>
      </c>
      <c r="AI90" s="7">
        <f t="shared" si="12"/>
        <v>0</v>
      </c>
      <c r="AJ90" s="7">
        <f t="shared" si="13"/>
        <v>0</v>
      </c>
      <c r="AK90" s="7">
        <f t="shared" si="14"/>
        <v>0</v>
      </c>
      <c r="AL90" s="7">
        <f t="shared" si="15"/>
        <v>0</v>
      </c>
      <c r="AM90" s="7">
        <f t="shared" si="16"/>
        <v>0</v>
      </c>
      <c r="AN90" s="7">
        <f t="shared" si="17"/>
        <v>0</v>
      </c>
      <c r="AO90" s="7">
        <f t="shared" si="18"/>
        <v>0</v>
      </c>
      <c r="AP90" s="7">
        <f t="shared" si="19"/>
        <v>0</v>
      </c>
      <c r="AQ90" s="7">
        <f t="shared" si="20"/>
        <v>0</v>
      </c>
      <c r="AR90" s="7">
        <f t="shared" si="21"/>
        <v>0</v>
      </c>
      <c r="AS90" s="7">
        <f t="shared" si="29"/>
        <v>0</v>
      </c>
      <c r="AT90" s="7">
        <f t="shared" si="22"/>
        <v>0</v>
      </c>
      <c r="AU90" s="7">
        <f t="shared" si="23"/>
        <v>0</v>
      </c>
      <c r="AV90" s="7">
        <f t="shared" si="24"/>
        <v>0</v>
      </c>
      <c r="AW90" s="7">
        <f t="shared" si="25"/>
        <v>0</v>
      </c>
      <c r="AX90" s="7">
        <f t="shared" si="26"/>
        <v>0</v>
      </c>
      <c r="AY90" s="7">
        <f t="shared" si="27"/>
        <v>0</v>
      </c>
      <c r="AZ90" s="7"/>
    </row>
    <row r="91" spans="2:52">
      <c r="B91" s="10">
        <v>59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8"/>
      <c r="AE91" s="7">
        <v>59</v>
      </c>
      <c r="AF91" s="7">
        <f t="shared" si="28"/>
        <v>0</v>
      </c>
      <c r="AG91" s="7">
        <f t="shared" si="30"/>
        <v>0</v>
      </c>
      <c r="AH91" s="7">
        <f t="shared" si="11"/>
        <v>0</v>
      </c>
      <c r="AI91" s="7">
        <f t="shared" si="12"/>
        <v>0</v>
      </c>
      <c r="AJ91" s="7">
        <f t="shared" si="13"/>
        <v>0</v>
      </c>
      <c r="AK91" s="7">
        <f t="shared" si="14"/>
        <v>0</v>
      </c>
      <c r="AL91" s="7">
        <f t="shared" si="15"/>
        <v>0</v>
      </c>
      <c r="AM91" s="7">
        <f t="shared" si="16"/>
        <v>0</v>
      </c>
      <c r="AN91" s="7">
        <f t="shared" si="17"/>
        <v>0</v>
      </c>
      <c r="AO91" s="7">
        <f t="shared" si="18"/>
        <v>0</v>
      </c>
      <c r="AP91" s="7">
        <f t="shared" si="19"/>
        <v>0</v>
      </c>
      <c r="AQ91" s="7">
        <f t="shared" si="20"/>
        <v>0</v>
      </c>
      <c r="AR91" s="7">
        <f t="shared" si="21"/>
        <v>0</v>
      </c>
      <c r="AS91" s="7">
        <f t="shared" si="29"/>
        <v>0</v>
      </c>
      <c r="AT91" s="7">
        <f t="shared" si="22"/>
        <v>0</v>
      </c>
      <c r="AU91" s="7">
        <f t="shared" si="23"/>
        <v>0</v>
      </c>
      <c r="AV91" s="7">
        <f t="shared" si="24"/>
        <v>0</v>
      </c>
      <c r="AW91" s="7">
        <f t="shared" si="25"/>
        <v>0</v>
      </c>
      <c r="AX91" s="7">
        <f t="shared" si="26"/>
        <v>0</v>
      </c>
      <c r="AY91" s="7">
        <f t="shared" si="27"/>
        <v>0</v>
      </c>
      <c r="AZ91" s="7"/>
    </row>
    <row r="92" spans="2:52">
      <c r="B92" s="10">
        <v>60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8"/>
      <c r="AE92" s="7">
        <v>60</v>
      </c>
      <c r="AF92" s="7">
        <f t="shared" si="28"/>
        <v>0</v>
      </c>
      <c r="AG92" s="7">
        <f t="shared" si="30"/>
        <v>0</v>
      </c>
      <c r="AH92" s="7">
        <f t="shared" si="11"/>
        <v>0</v>
      </c>
      <c r="AI92" s="7">
        <f t="shared" si="12"/>
        <v>0</v>
      </c>
      <c r="AJ92" s="7">
        <f t="shared" si="13"/>
        <v>0</v>
      </c>
      <c r="AK92" s="7">
        <f t="shared" si="14"/>
        <v>0</v>
      </c>
      <c r="AL92" s="7">
        <f t="shared" si="15"/>
        <v>0</v>
      </c>
      <c r="AM92" s="7">
        <f t="shared" si="16"/>
        <v>0</v>
      </c>
      <c r="AN92" s="7">
        <f t="shared" si="17"/>
        <v>0</v>
      </c>
      <c r="AO92" s="7">
        <f t="shared" si="18"/>
        <v>0</v>
      </c>
      <c r="AP92" s="7">
        <f t="shared" si="19"/>
        <v>0</v>
      </c>
      <c r="AQ92" s="7">
        <f t="shared" si="20"/>
        <v>0</v>
      </c>
      <c r="AR92" s="7">
        <f t="shared" si="21"/>
        <v>0</v>
      </c>
      <c r="AS92" s="7">
        <f t="shared" si="29"/>
        <v>0</v>
      </c>
      <c r="AT92" s="7">
        <f t="shared" si="22"/>
        <v>0</v>
      </c>
      <c r="AU92" s="7">
        <f t="shared" si="23"/>
        <v>0</v>
      </c>
      <c r="AV92" s="7">
        <f t="shared" si="24"/>
        <v>0</v>
      </c>
      <c r="AW92" s="7">
        <f t="shared" si="25"/>
        <v>0</v>
      </c>
      <c r="AX92" s="7">
        <f t="shared" si="26"/>
        <v>0</v>
      </c>
      <c r="AY92" s="7">
        <f t="shared" si="27"/>
        <v>0</v>
      </c>
      <c r="AZ92" s="7"/>
    </row>
    <row r="93" spans="2:52">
      <c r="B93" s="10">
        <v>61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8"/>
      <c r="AE93" s="7">
        <v>61</v>
      </c>
      <c r="AF93" s="7">
        <f t="shared" si="28"/>
        <v>0</v>
      </c>
      <c r="AG93" s="7">
        <f t="shared" si="30"/>
        <v>0</v>
      </c>
      <c r="AH93" s="7">
        <f t="shared" si="11"/>
        <v>0</v>
      </c>
      <c r="AI93" s="7">
        <f t="shared" si="12"/>
        <v>0</v>
      </c>
      <c r="AJ93" s="7">
        <f t="shared" si="13"/>
        <v>0</v>
      </c>
      <c r="AK93" s="7">
        <f t="shared" si="14"/>
        <v>0</v>
      </c>
      <c r="AL93" s="7">
        <f t="shared" si="15"/>
        <v>0</v>
      </c>
      <c r="AM93" s="7">
        <f t="shared" si="16"/>
        <v>0</v>
      </c>
      <c r="AN93" s="7">
        <f t="shared" si="17"/>
        <v>0</v>
      </c>
      <c r="AO93" s="7">
        <f t="shared" si="18"/>
        <v>0</v>
      </c>
      <c r="AP93" s="7">
        <f t="shared" si="19"/>
        <v>0</v>
      </c>
      <c r="AQ93" s="7">
        <f t="shared" si="20"/>
        <v>0</v>
      </c>
      <c r="AR93" s="7">
        <f t="shared" si="21"/>
        <v>0</v>
      </c>
      <c r="AS93" s="7">
        <f t="shared" si="29"/>
        <v>0</v>
      </c>
      <c r="AT93" s="7">
        <f t="shared" si="22"/>
        <v>0</v>
      </c>
      <c r="AU93" s="7">
        <f t="shared" si="23"/>
        <v>0</v>
      </c>
      <c r="AV93" s="7">
        <f t="shared" si="24"/>
        <v>0</v>
      </c>
      <c r="AW93" s="7">
        <f t="shared" si="25"/>
        <v>0</v>
      </c>
      <c r="AX93" s="7">
        <f t="shared" si="26"/>
        <v>0</v>
      </c>
      <c r="AY93" s="7">
        <f t="shared" si="27"/>
        <v>0</v>
      </c>
      <c r="AZ93" s="7"/>
    </row>
    <row r="94" spans="2:52">
      <c r="B94" s="10">
        <v>62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8"/>
      <c r="AE94" s="7">
        <v>62</v>
      </c>
      <c r="AF94" s="7">
        <f t="shared" si="28"/>
        <v>0</v>
      </c>
      <c r="AG94" s="7">
        <f t="shared" si="30"/>
        <v>0</v>
      </c>
      <c r="AH94" s="7">
        <f t="shared" si="11"/>
        <v>0</v>
      </c>
      <c r="AI94" s="7">
        <f t="shared" si="12"/>
        <v>0</v>
      </c>
      <c r="AJ94" s="7">
        <f t="shared" si="13"/>
        <v>0</v>
      </c>
      <c r="AK94" s="7">
        <f t="shared" si="14"/>
        <v>0</v>
      </c>
      <c r="AL94" s="7">
        <f t="shared" si="15"/>
        <v>0</v>
      </c>
      <c r="AM94" s="7">
        <f t="shared" si="16"/>
        <v>0</v>
      </c>
      <c r="AN94" s="7">
        <f t="shared" si="17"/>
        <v>0</v>
      </c>
      <c r="AO94" s="7">
        <f t="shared" si="18"/>
        <v>0</v>
      </c>
      <c r="AP94" s="7">
        <f t="shared" si="19"/>
        <v>0</v>
      </c>
      <c r="AQ94" s="7">
        <f t="shared" si="20"/>
        <v>0</v>
      </c>
      <c r="AR94" s="7">
        <f t="shared" si="21"/>
        <v>0</v>
      </c>
      <c r="AS94" s="7">
        <f t="shared" si="29"/>
        <v>0</v>
      </c>
      <c r="AT94" s="7">
        <f t="shared" si="22"/>
        <v>0</v>
      </c>
      <c r="AU94" s="7">
        <f t="shared" si="23"/>
        <v>0</v>
      </c>
      <c r="AV94" s="7">
        <f t="shared" si="24"/>
        <v>0</v>
      </c>
      <c r="AW94" s="7">
        <f t="shared" si="25"/>
        <v>0</v>
      </c>
      <c r="AX94" s="7">
        <f t="shared" si="26"/>
        <v>0</v>
      </c>
      <c r="AY94" s="7">
        <f t="shared" si="27"/>
        <v>0</v>
      </c>
      <c r="AZ94" s="7"/>
    </row>
    <row r="95" spans="2:52">
      <c r="B95" s="10">
        <v>63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8"/>
      <c r="AE95" s="7">
        <v>63</v>
      </c>
      <c r="AF95" s="7">
        <f t="shared" si="28"/>
        <v>0</v>
      </c>
      <c r="AG95" s="7">
        <f t="shared" si="30"/>
        <v>0</v>
      </c>
      <c r="AH95" s="7">
        <f t="shared" si="11"/>
        <v>0</v>
      </c>
      <c r="AI95" s="7">
        <f t="shared" si="12"/>
        <v>0</v>
      </c>
      <c r="AJ95" s="7">
        <f t="shared" si="13"/>
        <v>0</v>
      </c>
      <c r="AK95" s="7">
        <f t="shared" si="14"/>
        <v>0</v>
      </c>
      <c r="AL95" s="7">
        <f t="shared" si="15"/>
        <v>0</v>
      </c>
      <c r="AM95" s="7">
        <f t="shared" si="16"/>
        <v>0</v>
      </c>
      <c r="AN95" s="7">
        <f t="shared" si="17"/>
        <v>0</v>
      </c>
      <c r="AO95" s="7">
        <f t="shared" si="18"/>
        <v>0</v>
      </c>
      <c r="AP95" s="7">
        <f t="shared" si="19"/>
        <v>0</v>
      </c>
      <c r="AQ95" s="7">
        <f t="shared" si="20"/>
        <v>0</v>
      </c>
      <c r="AR95" s="7">
        <f t="shared" si="21"/>
        <v>0</v>
      </c>
      <c r="AS95" s="7">
        <f t="shared" si="29"/>
        <v>0</v>
      </c>
      <c r="AT95" s="7">
        <f t="shared" si="22"/>
        <v>0</v>
      </c>
      <c r="AU95" s="7">
        <f t="shared" si="23"/>
        <v>0</v>
      </c>
      <c r="AV95" s="7">
        <f t="shared" si="24"/>
        <v>0</v>
      </c>
      <c r="AW95" s="7">
        <f t="shared" si="25"/>
        <v>0</v>
      </c>
      <c r="AX95" s="7">
        <f t="shared" si="26"/>
        <v>0</v>
      </c>
      <c r="AY95" s="7">
        <f t="shared" si="27"/>
        <v>0</v>
      </c>
      <c r="AZ95" s="7"/>
    </row>
    <row r="96" spans="2:52">
      <c r="B96" s="10">
        <v>64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8"/>
      <c r="AE96" s="7">
        <v>64</v>
      </c>
      <c r="AF96" s="7">
        <f t="shared" si="28"/>
        <v>0</v>
      </c>
      <c r="AG96" s="7">
        <f t="shared" si="30"/>
        <v>0</v>
      </c>
      <c r="AH96" s="7">
        <f t="shared" si="11"/>
        <v>0</v>
      </c>
      <c r="AI96" s="7">
        <f t="shared" si="12"/>
        <v>0</v>
      </c>
      <c r="AJ96" s="7">
        <f t="shared" si="13"/>
        <v>0</v>
      </c>
      <c r="AK96" s="7">
        <f t="shared" si="14"/>
        <v>0</v>
      </c>
      <c r="AL96" s="7">
        <f t="shared" si="15"/>
        <v>0</v>
      </c>
      <c r="AM96" s="7">
        <f t="shared" si="16"/>
        <v>0</v>
      </c>
      <c r="AN96" s="7">
        <f t="shared" si="17"/>
        <v>0</v>
      </c>
      <c r="AO96" s="7">
        <f t="shared" si="18"/>
        <v>0</v>
      </c>
      <c r="AP96" s="7">
        <f t="shared" si="19"/>
        <v>0</v>
      </c>
      <c r="AQ96" s="7">
        <f t="shared" si="20"/>
        <v>0</v>
      </c>
      <c r="AR96" s="7">
        <f t="shared" si="21"/>
        <v>0</v>
      </c>
      <c r="AS96" s="7">
        <f t="shared" si="29"/>
        <v>0</v>
      </c>
      <c r="AT96" s="7">
        <f t="shared" si="22"/>
        <v>0</v>
      </c>
      <c r="AU96" s="7">
        <f t="shared" si="23"/>
        <v>0</v>
      </c>
      <c r="AV96" s="7">
        <f t="shared" si="24"/>
        <v>0</v>
      </c>
      <c r="AW96" s="7">
        <f t="shared" si="25"/>
        <v>0</v>
      </c>
      <c r="AX96" s="7">
        <f t="shared" si="26"/>
        <v>0</v>
      </c>
      <c r="AY96" s="7">
        <f t="shared" si="27"/>
        <v>0</v>
      </c>
      <c r="AZ96" s="7"/>
    </row>
    <row r="97" spans="2:52">
      <c r="B97" s="10">
        <v>65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8"/>
      <c r="AE97" s="7">
        <v>65</v>
      </c>
      <c r="AF97" s="7">
        <f t="shared" si="28"/>
        <v>0</v>
      </c>
      <c r="AG97" s="7">
        <f t="shared" si="30"/>
        <v>0</v>
      </c>
      <c r="AH97" s="7">
        <f t="shared" ref="AH97:AH160" si="31">B97*E97</f>
        <v>0</v>
      </c>
      <c r="AI97" s="7">
        <f t="shared" ref="AI97:AI160" si="32">B97*F97</f>
        <v>0</v>
      </c>
      <c r="AJ97" s="7">
        <f t="shared" ref="AJ97:AJ160" si="33">B97*G97</f>
        <v>0</v>
      </c>
      <c r="AK97" s="7">
        <f t="shared" ref="AK97:AK160" si="34">B97*H97</f>
        <v>0</v>
      </c>
      <c r="AL97" s="7">
        <f t="shared" ref="AL97:AL160" si="35">B97*I97</f>
        <v>0</v>
      </c>
      <c r="AM97" s="7">
        <f t="shared" ref="AM97:AM160" si="36">B97*J97</f>
        <v>0</v>
      </c>
      <c r="AN97" s="7">
        <f t="shared" ref="AN97:AN160" si="37">B97*K97</f>
        <v>0</v>
      </c>
      <c r="AO97" s="7">
        <f t="shared" ref="AO97:AO160" si="38">B97*L97</f>
        <v>0</v>
      </c>
      <c r="AP97" s="7">
        <f t="shared" ref="AP97:AP160" si="39">B97*M97</f>
        <v>0</v>
      </c>
      <c r="AQ97" s="7">
        <f t="shared" ref="AQ97:AQ160" si="40">B97*N97</f>
        <v>0</v>
      </c>
      <c r="AR97" s="7">
        <f t="shared" ref="AR97:AR160" si="41">B97*O97</f>
        <v>0</v>
      </c>
      <c r="AS97" s="7">
        <f t="shared" si="29"/>
        <v>0</v>
      </c>
      <c r="AT97" s="7">
        <f t="shared" ref="AT97:AT160" si="42">B97*Q97</f>
        <v>0</v>
      </c>
      <c r="AU97" s="7">
        <f t="shared" ref="AU97:AU160" si="43">B97*R97</f>
        <v>0</v>
      </c>
      <c r="AV97" s="7">
        <f t="shared" ref="AV97:AV160" si="44">B97*S97</f>
        <v>0</v>
      </c>
      <c r="AW97" s="7">
        <f t="shared" ref="AW97:AW160" si="45">B97*T97</f>
        <v>0</v>
      </c>
      <c r="AX97" s="7">
        <f t="shared" ref="AX97:AX160" si="46">B97*U97</f>
        <v>0</v>
      </c>
      <c r="AY97" s="7">
        <f t="shared" ref="AY97:AY160" si="47">B97*V97</f>
        <v>0</v>
      </c>
      <c r="AZ97" s="7"/>
    </row>
    <row r="98" spans="2:52">
      <c r="B98" s="10">
        <v>66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8"/>
      <c r="AE98" s="7">
        <v>66</v>
      </c>
      <c r="AF98" s="7">
        <f t="shared" ref="AF98:AF161" si="48">B98*C98</f>
        <v>0</v>
      </c>
      <c r="AG98" s="7">
        <f t="shared" si="30"/>
        <v>0</v>
      </c>
      <c r="AH98" s="7">
        <f t="shared" si="31"/>
        <v>0</v>
      </c>
      <c r="AI98" s="7">
        <f t="shared" si="32"/>
        <v>0</v>
      </c>
      <c r="AJ98" s="7">
        <f t="shared" si="33"/>
        <v>0</v>
      </c>
      <c r="AK98" s="7">
        <f t="shared" si="34"/>
        <v>0</v>
      </c>
      <c r="AL98" s="7">
        <f t="shared" si="35"/>
        <v>0</v>
      </c>
      <c r="AM98" s="7">
        <f t="shared" si="36"/>
        <v>0</v>
      </c>
      <c r="AN98" s="7">
        <f t="shared" si="37"/>
        <v>0</v>
      </c>
      <c r="AO98" s="7">
        <f t="shared" si="38"/>
        <v>0</v>
      </c>
      <c r="AP98" s="7">
        <f t="shared" si="39"/>
        <v>0</v>
      </c>
      <c r="AQ98" s="7">
        <f t="shared" si="40"/>
        <v>0</v>
      </c>
      <c r="AR98" s="7">
        <f t="shared" si="41"/>
        <v>0</v>
      </c>
      <c r="AS98" s="7">
        <f t="shared" ref="AS98:AS161" si="49">B98*P98</f>
        <v>0</v>
      </c>
      <c r="AT98" s="7">
        <f t="shared" si="42"/>
        <v>0</v>
      </c>
      <c r="AU98" s="7">
        <f t="shared" si="43"/>
        <v>0</v>
      </c>
      <c r="AV98" s="7">
        <f t="shared" si="44"/>
        <v>0</v>
      </c>
      <c r="AW98" s="7">
        <f t="shared" si="45"/>
        <v>0</v>
      </c>
      <c r="AX98" s="7">
        <f t="shared" si="46"/>
        <v>0</v>
      </c>
      <c r="AY98" s="7">
        <f t="shared" si="47"/>
        <v>0</v>
      </c>
      <c r="AZ98" s="7"/>
    </row>
    <row r="99" spans="2:52">
      <c r="B99" s="10">
        <v>67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8"/>
      <c r="AE99" s="7">
        <v>67</v>
      </c>
      <c r="AF99" s="7">
        <f t="shared" si="48"/>
        <v>0</v>
      </c>
      <c r="AG99" s="7">
        <f t="shared" ref="AG99:AG162" si="50">B99*D99</f>
        <v>0</v>
      </c>
      <c r="AH99" s="7">
        <f t="shared" si="31"/>
        <v>0</v>
      </c>
      <c r="AI99" s="7">
        <f t="shared" si="32"/>
        <v>0</v>
      </c>
      <c r="AJ99" s="7">
        <f t="shared" si="33"/>
        <v>0</v>
      </c>
      <c r="AK99" s="7">
        <f t="shared" si="34"/>
        <v>0</v>
      </c>
      <c r="AL99" s="7">
        <f t="shared" si="35"/>
        <v>0</v>
      </c>
      <c r="AM99" s="7">
        <f t="shared" si="36"/>
        <v>0</v>
      </c>
      <c r="AN99" s="7">
        <f t="shared" si="37"/>
        <v>0</v>
      </c>
      <c r="AO99" s="7">
        <f t="shared" si="38"/>
        <v>0</v>
      </c>
      <c r="AP99" s="7">
        <f t="shared" si="39"/>
        <v>0</v>
      </c>
      <c r="AQ99" s="7">
        <f t="shared" si="40"/>
        <v>0</v>
      </c>
      <c r="AR99" s="7">
        <f t="shared" si="41"/>
        <v>0</v>
      </c>
      <c r="AS99" s="7">
        <f t="shared" si="49"/>
        <v>0</v>
      </c>
      <c r="AT99" s="7">
        <f t="shared" si="42"/>
        <v>0</v>
      </c>
      <c r="AU99" s="7">
        <f t="shared" si="43"/>
        <v>0</v>
      </c>
      <c r="AV99" s="7">
        <f t="shared" si="44"/>
        <v>0</v>
      </c>
      <c r="AW99" s="7">
        <f t="shared" si="45"/>
        <v>0</v>
      </c>
      <c r="AX99" s="7">
        <f t="shared" si="46"/>
        <v>0</v>
      </c>
      <c r="AY99" s="7">
        <f t="shared" si="47"/>
        <v>0</v>
      </c>
      <c r="AZ99" s="7"/>
    </row>
    <row r="100" spans="2:52">
      <c r="B100" s="10">
        <v>68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8"/>
      <c r="AE100" s="7">
        <v>68</v>
      </c>
      <c r="AF100" s="7">
        <f t="shared" si="48"/>
        <v>0</v>
      </c>
      <c r="AG100" s="7">
        <f t="shared" si="50"/>
        <v>0</v>
      </c>
      <c r="AH100" s="7">
        <f t="shared" si="31"/>
        <v>0</v>
      </c>
      <c r="AI100" s="7">
        <f t="shared" si="32"/>
        <v>0</v>
      </c>
      <c r="AJ100" s="7">
        <f t="shared" si="33"/>
        <v>0</v>
      </c>
      <c r="AK100" s="7">
        <f t="shared" si="34"/>
        <v>0</v>
      </c>
      <c r="AL100" s="7">
        <f t="shared" si="35"/>
        <v>0</v>
      </c>
      <c r="AM100" s="7">
        <f t="shared" si="36"/>
        <v>0</v>
      </c>
      <c r="AN100" s="7">
        <f t="shared" si="37"/>
        <v>0</v>
      </c>
      <c r="AO100" s="7">
        <f t="shared" si="38"/>
        <v>0</v>
      </c>
      <c r="AP100" s="7">
        <f t="shared" si="39"/>
        <v>0</v>
      </c>
      <c r="AQ100" s="7">
        <f t="shared" si="40"/>
        <v>0</v>
      </c>
      <c r="AR100" s="7">
        <f t="shared" si="41"/>
        <v>0</v>
      </c>
      <c r="AS100" s="7">
        <f t="shared" si="49"/>
        <v>0</v>
      </c>
      <c r="AT100" s="7">
        <f t="shared" si="42"/>
        <v>0</v>
      </c>
      <c r="AU100" s="7">
        <f t="shared" si="43"/>
        <v>0</v>
      </c>
      <c r="AV100" s="7">
        <f t="shared" si="44"/>
        <v>0</v>
      </c>
      <c r="AW100" s="7">
        <f t="shared" si="45"/>
        <v>0</v>
      </c>
      <c r="AX100" s="7">
        <f t="shared" si="46"/>
        <v>0</v>
      </c>
      <c r="AY100" s="7">
        <f t="shared" si="47"/>
        <v>0</v>
      </c>
      <c r="AZ100" s="7"/>
    </row>
    <row r="101" spans="2:52">
      <c r="B101" s="10">
        <v>69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8"/>
      <c r="AE101" s="7">
        <v>69</v>
      </c>
      <c r="AF101" s="7">
        <f t="shared" si="48"/>
        <v>0</v>
      </c>
      <c r="AG101" s="7">
        <f t="shared" si="50"/>
        <v>0</v>
      </c>
      <c r="AH101" s="7">
        <f t="shared" si="31"/>
        <v>0</v>
      </c>
      <c r="AI101" s="7">
        <f t="shared" si="32"/>
        <v>0</v>
      </c>
      <c r="AJ101" s="7">
        <f t="shared" si="33"/>
        <v>0</v>
      </c>
      <c r="AK101" s="7">
        <f t="shared" si="34"/>
        <v>0</v>
      </c>
      <c r="AL101" s="7">
        <f t="shared" si="35"/>
        <v>0</v>
      </c>
      <c r="AM101" s="7">
        <f t="shared" si="36"/>
        <v>0</v>
      </c>
      <c r="AN101" s="7">
        <f t="shared" si="37"/>
        <v>0</v>
      </c>
      <c r="AO101" s="7">
        <f t="shared" si="38"/>
        <v>0</v>
      </c>
      <c r="AP101" s="7">
        <f t="shared" si="39"/>
        <v>0</v>
      </c>
      <c r="AQ101" s="7">
        <f t="shared" si="40"/>
        <v>0</v>
      </c>
      <c r="AR101" s="7">
        <f t="shared" si="41"/>
        <v>0</v>
      </c>
      <c r="AS101" s="7">
        <f t="shared" si="49"/>
        <v>0</v>
      </c>
      <c r="AT101" s="7">
        <f t="shared" si="42"/>
        <v>0</v>
      </c>
      <c r="AU101" s="7">
        <f t="shared" si="43"/>
        <v>0</v>
      </c>
      <c r="AV101" s="7">
        <f t="shared" si="44"/>
        <v>0</v>
      </c>
      <c r="AW101" s="7">
        <f t="shared" si="45"/>
        <v>0</v>
      </c>
      <c r="AX101" s="7">
        <f t="shared" si="46"/>
        <v>0</v>
      </c>
      <c r="AY101" s="7">
        <f t="shared" si="47"/>
        <v>0</v>
      </c>
      <c r="AZ101" s="7"/>
    </row>
    <row r="102" spans="2:52">
      <c r="B102" s="10">
        <v>70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8"/>
      <c r="AE102" s="7">
        <v>70</v>
      </c>
      <c r="AF102" s="7">
        <f t="shared" si="48"/>
        <v>0</v>
      </c>
      <c r="AG102" s="7">
        <f t="shared" si="50"/>
        <v>0</v>
      </c>
      <c r="AH102" s="7">
        <f t="shared" si="31"/>
        <v>0</v>
      </c>
      <c r="AI102" s="7">
        <f t="shared" si="32"/>
        <v>0</v>
      </c>
      <c r="AJ102" s="7">
        <f t="shared" si="33"/>
        <v>0</v>
      </c>
      <c r="AK102" s="7">
        <f t="shared" si="34"/>
        <v>0</v>
      </c>
      <c r="AL102" s="7">
        <f t="shared" si="35"/>
        <v>0</v>
      </c>
      <c r="AM102" s="7">
        <f t="shared" si="36"/>
        <v>0</v>
      </c>
      <c r="AN102" s="7">
        <f t="shared" si="37"/>
        <v>0</v>
      </c>
      <c r="AO102" s="7">
        <f t="shared" si="38"/>
        <v>0</v>
      </c>
      <c r="AP102" s="7">
        <f t="shared" si="39"/>
        <v>0</v>
      </c>
      <c r="AQ102" s="7">
        <f t="shared" si="40"/>
        <v>0</v>
      </c>
      <c r="AR102" s="7">
        <f t="shared" si="41"/>
        <v>0</v>
      </c>
      <c r="AS102" s="7">
        <f t="shared" si="49"/>
        <v>0</v>
      </c>
      <c r="AT102" s="7">
        <f t="shared" si="42"/>
        <v>0</v>
      </c>
      <c r="AU102" s="7">
        <f t="shared" si="43"/>
        <v>0</v>
      </c>
      <c r="AV102" s="7">
        <f t="shared" si="44"/>
        <v>0</v>
      </c>
      <c r="AW102" s="7">
        <f t="shared" si="45"/>
        <v>0</v>
      </c>
      <c r="AX102" s="7">
        <f t="shared" si="46"/>
        <v>0</v>
      </c>
      <c r="AY102" s="7">
        <f t="shared" si="47"/>
        <v>0</v>
      </c>
      <c r="AZ102" s="7"/>
    </row>
    <row r="103" spans="2:52">
      <c r="B103" s="10">
        <v>71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8"/>
      <c r="AE103" s="7">
        <v>71</v>
      </c>
      <c r="AF103" s="7">
        <f t="shared" si="48"/>
        <v>0</v>
      </c>
      <c r="AG103" s="7">
        <f t="shared" si="50"/>
        <v>0</v>
      </c>
      <c r="AH103" s="7">
        <f t="shared" si="31"/>
        <v>0</v>
      </c>
      <c r="AI103" s="7">
        <f t="shared" si="32"/>
        <v>0</v>
      </c>
      <c r="AJ103" s="7">
        <f t="shared" si="33"/>
        <v>0</v>
      </c>
      <c r="AK103" s="7">
        <f t="shared" si="34"/>
        <v>0</v>
      </c>
      <c r="AL103" s="7">
        <f t="shared" si="35"/>
        <v>0</v>
      </c>
      <c r="AM103" s="7">
        <f t="shared" si="36"/>
        <v>0</v>
      </c>
      <c r="AN103" s="7">
        <f t="shared" si="37"/>
        <v>0</v>
      </c>
      <c r="AO103" s="7">
        <f t="shared" si="38"/>
        <v>0</v>
      </c>
      <c r="AP103" s="7">
        <f t="shared" si="39"/>
        <v>0</v>
      </c>
      <c r="AQ103" s="7">
        <f t="shared" si="40"/>
        <v>0</v>
      </c>
      <c r="AR103" s="7">
        <f t="shared" si="41"/>
        <v>0</v>
      </c>
      <c r="AS103" s="7">
        <f t="shared" si="49"/>
        <v>0</v>
      </c>
      <c r="AT103" s="7">
        <f t="shared" si="42"/>
        <v>0</v>
      </c>
      <c r="AU103" s="7">
        <f t="shared" si="43"/>
        <v>0</v>
      </c>
      <c r="AV103" s="7">
        <f t="shared" si="44"/>
        <v>0</v>
      </c>
      <c r="AW103" s="7">
        <f t="shared" si="45"/>
        <v>0</v>
      </c>
      <c r="AX103" s="7">
        <f t="shared" si="46"/>
        <v>0</v>
      </c>
      <c r="AY103" s="7">
        <f t="shared" si="47"/>
        <v>0</v>
      </c>
      <c r="AZ103" s="7"/>
    </row>
    <row r="104" spans="2:52">
      <c r="B104" s="10">
        <v>72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8"/>
      <c r="AE104" s="7">
        <v>72</v>
      </c>
      <c r="AF104" s="7">
        <f t="shared" si="48"/>
        <v>0</v>
      </c>
      <c r="AG104" s="7">
        <f t="shared" si="50"/>
        <v>0</v>
      </c>
      <c r="AH104" s="7">
        <f t="shared" si="31"/>
        <v>0</v>
      </c>
      <c r="AI104" s="7">
        <f t="shared" si="32"/>
        <v>0</v>
      </c>
      <c r="AJ104" s="7">
        <f t="shared" si="33"/>
        <v>0</v>
      </c>
      <c r="AK104" s="7">
        <f t="shared" si="34"/>
        <v>0</v>
      </c>
      <c r="AL104" s="7">
        <f t="shared" si="35"/>
        <v>0</v>
      </c>
      <c r="AM104" s="7">
        <f t="shared" si="36"/>
        <v>0</v>
      </c>
      <c r="AN104" s="7">
        <f t="shared" si="37"/>
        <v>0</v>
      </c>
      <c r="AO104" s="7">
        <f t="shared" si="38"/>
        <v>0</v>
      </c>
      <c r="AP104" s="7">
        <f t="shared" si="39"/>
        <v>0</v>
      </c>
      <c r="AQ104" s="7">
        <f t="shared" si="40"/>
        <v>0</v>
      </c>
      <c r="AR104" s="7">
        <f t="shared" si="41"/>
        <v>0</v>
      </c>
      <c r="AS104" s="7">
        <f t="shared" si="49"/>
        <v>0</v>
      </c>
      <c r="AT104" s="7">
        <f t="shared" si="42"/>
        <v>0</v>
      </c>
      <c r="AU104" s="7">
        <f t="shared" si="43"/>
        <v>0</v>
      </c>
      <c r="AV104" s="7">
        <f t="shared" si="44"/>
        <v>0</v>
      </c>
      <c r="AW104" s="7">
        <f t="shared" si="45"/>
        <v>0</v>
      </c>
      <c r="AX104" s="7">
        <f t="shared" si="46"/>
        <v>0</v>
      </c>
      <c r="AY104" s="7">
        <f t="shared" si="47"/>
        <v>0</v>
      </c>
      <c r="AZ104" s="7"/>
    </row>
    <row r="105" spans="2:52">
      <c r="B105" s="10">
        <v>73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8"/>
      <c r="AE105" s="7">
        <v>73</v>
      </c>
      <c r="AF105" s="7">
        <f t="shared" si="48"/>
        <v>0</v>
      </c>
      <c r="AG105" s="7">
        <f t="shared" si="50"/>
        <v>0</v>
      </c>
      <c r="AH105" s="7">
        <f t="shared" si="31"/>
        <v>0</v>
      </c>
      <c r="AI105" s="7">
        <f t="shared" si="32"/>
        <v>0</v>
      </c>
      <c r="AJ105" s="7">
        <f t="shared" si="33"/>
        <v>0</v>
      </c>
      <c r="AK105" s="7">
        <f t="shared" si="34"/>
        <v>0</v>
      </c>
      <c r="AL105" s="7">
        <f t="shared" si="35"/>
        <v>0</v>
      </c>
      <c r="AM105" s="7">
        <f t="shared" si="36"/>
        <v>0</v>
      </c>
      <c r="AN105" s="7">
        <f t="shared" si="37"/>
        <v>0</v>
      </c>
      <c r="AO105" s="7">
        <f t="shared" si="38"/>
        <v>0</v>
      </c>
      <c r="AP105" s="7">
        <f t="shared" si="39"/>
        <v>0</v>
      </c>
      <c r="AQ105" s="7">
        <f t="shared" si="40"/>
        <v>0</v>
      </c>
      <c r="AR105" s="7">
        <f t="shared" si="41"/>
        <v>0</v>
      </c>
      <c r="AS105" s="7">
        <f t="shared" si="49"/>
        <v>0</v>
      </c>
      <c r="AT105" s="7">
        <f t="shared" si="42"/>
        <v>0</v>
      </c>
      <c r="AU105" s="7">
        <f t="shared" si="43"/>
        <v>0</v>
      </c>
      <c r="AV105" s="7">
        <f t="shared" si="44"/>
        <v>0</v>
      </c>
      <c r="AW105" s="7">
        <f t="shared" si="45"/>
        <v>0</v>
      </c>
      <c r="AX105" s="7">
        <f t="shared" si="46"/>
        <v>0</v>
      </c>
      <c r="AY105" s="7">
        <f t="shared" si="47"/>
        <v>0</v>
      </c>
      <c r="AZ105" s="7"/>
    </row>
    <row r="106" spans="2:52">
      <c r="B106" s="10">
        <v>74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8"/>
      <c r="AE106" s="7">
        <v>74</v>
      </c>
      <c r="AF106" s="7">
        <f t="shared" si="48"/>
        <v>0</v>
      </c>
      <c r="AG106" s="7">
        <f t="shared" si="50"/>
        <v>0</v>
      </c>
      <c r="AH106" s="7">
        <f t="shared" si="31"/>
        <v>0</v>
      </c>
      <c r="AI106" s="7">
        <f t="shared" si="32"/>
        <v>0</v>
      </c>
      <c r="AJ106" s="7">
        <f t="shared" si="33"/>
        <v>0</v>
      </c>
      <c r="AK106" s="7">
        <f t="shared" si="34"/>
        <v>0</v>
      </c>
      <c r="AL106" s="7">
        <f t="shared" si="35"/>
        <v>0</v>
      </c>
      <c r="AM106" s="7">
        <f t="shared" si="36"/>
        <v>0</v>
      </c>
      <c r="AN106" s="7">
        <f t="shared" si="37"/>
        <v>0</v>
      </c>
      <c r="AO106" s="7">
        <f t="shared" si="38"/>
        <v>0</v>
      </c>
      <c r="AP106" s="7">
        <f t="shared" si="39"/>
        <v>0</v>
      </c>
      <c r="AQ106" s="7">
        <f t="shared" si="40"/>
        <v>0</v>
      </c>
      <c r="AR106" s="7">
        <f t="shared" si="41"/>
        <v>0</v>
      </c>
      <c r="AS106" s="7">
        <f t="shared" si="49"/>
        <v>0</v>
      </c>
      <c r="AT106" s="7">
        <f t="shared" si="42"/>
        <v>0</v>
      </c>
      <c r="AU106" s="7">
        <f t="shared" si="43"/>
        <v>0</v>
      </c>
      <c r="AV106" s="7">
        <f t="shared" si="44"/>
        <v>0</v>
      </c>
      <c r="AW106" s="7">
        <f t="shared" si="45"/>
        <v>0</v>
      </c>
      <c r="AX106" s="7">
        <f t="shared" si="46"/>
        <v>0</v>
      </c>
      <c r="AY106" s="7">
        <f t="shared" si="47"/>
        <v>0</v>
      </c>
      <c r="AZ106" s="7"/>
    </row>
    <row r="107" spans="2:52">
      <c r="B107" s="10">
        <v>75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8"/>
      <c r="AE107" s="7">
        <v>75</v>
      </c>
      <c r="AF107" s="7">
        <f t="shared" si="48"/>
        <v>0</v>
      </c>
      <c r="AG107" s="7">
        <f t="shared" si="50"/>
        <v>0</v>
      </c>
      <c r="AH107" s="7">
        <f t="shared" si="31"/>
        <v>0</v>
      </c>
      <c r="AI107" s="7">
        <f t="shared" si="32"/>
        <v>0</v>
      </c>
      <c r="AJ107" s="7">
        <f t="shared" si="33"/>
        <v>0</v>
      </c>
      <c r="AK107" s="7">
        <f t="shared" si="34"/>
        <v>0</v>
      </c>
      <c r="AL107" s="7">
        <f t="shared" si="35"/>
        <v>0</v>
      </c>
      <c r="AM107" s="7">
        <f t="shared" si="36"/>
        <v>0</v>
      </c>
      <c r="AN107" s="7">
        <f t="shared" si="37"/>
        <v>0</v>
      </c>
      <c r="AO107" s="7">
        <f t="shared" si="38"/>
        <v>0</v>
      </c>
      <c r="AP107" s="7">
        <f t="shared" si="39"/>
        <v>0</v>
      </c>
      <c r="AQ107" s="7">
        <f t="shared" si="40"/>
        <v>0</v>
      </c>
      <c r="AR107" s="7">
        <f t="shared" si="41"/>
        <v>0</v>
      </c>
      <c r="AS107" s="7">
        <f t="shared" si="49"/>
        <v>0</v>
      </c>
      <c r="AT107" s="7">
        <f t="shared" si="42"/>
        <v>0</v>
      </c>
      <c r="AU107" s="7">
        <f t="shared" si="43"/>
        <v>0</v>
      </c>
      <c r="AV107" s="7">
        <f t="shared" si="44"/>
        <v>0</v>
      </c>
      <c r="AW107" s="7">
        <f t="shared" si="45"/>
        <v>0</v>
      </c>
      <c r="AX107" s="7">
        <f t="shared" si="46"/>
        <v>0</v>
      </c>
      <c r="AY107" s="7">
        <f t="shared" si="47"/>
        <v>0</v>
      </c>
      <c r="AZ107" s="7"/>
    </row>
    <row r="108" spans="2:52">
      <c r="B108" s="10">
        <v>76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8"/>
      <c r="AE108" s="7">
        <v>76</v>
      </c>
      <c r="AF108" s="7">
        <f t="shared" si="48"/>
        <v>0</v>
      </c>
      <c r="AG108" s="7">
        <f t="shared" si="50"/>
        <v>0</v>
      </c>
      <c r="AH108" s="7">
        <f t="shared" si="31"/>
        <v>0</v>
      </c>
      <c r="AI108" s="7">
        <f t="shared" si="32"/>
        <v>0</v>
      </c>
      <c r="AJ108" s="7">
        <f t="shared" si="33"/>
        <v>0</v>
      </c>
      <c r="AK108" s="7">
        <f t="shared" si="34"/>
        <v>0</v>
      </c>
      <c r="AL108" s="7">
        <f t="shared" si="35"/>
        <v>0</v>
      </c>
      <c r="AM108" s="7">
        <f t="shared" si="36"/>
        <v>0</v>
      </c>
      <c r="AN108" s="7">
        <f t="shared" si="37"/>
        <v>0</v>
      </c>
      <c r="AO108" s="7">
        <f t="shared" si="38"/>
        <v>0</v>
      </c>
      <c r="AP108" s="7">
        <f t="shared" si="39"/>
        <v>0</v>
      </c>
      <c r="AQ108" s="7">
        <f t="shared" si="40"/>
        <v>0</v>
      </c>
      <c r="AR108" s="7">
        <f t="shared" si="41"/>
        <v>0</v>
      </c>
      <c r="AS108" s="7">
        <f t="shared" si="49"/>
        <v>0</v>
      </c>
      <c r="AT108" s="7">
        <f t="shared" si="42"/>
        <v>0</v>
      </c>
      <c r="AU108" s="7">
        <f t="shared" si="43"/>
        <v>0</v>
      </c>
      <c r="AV108" s="7">
        <f t="shared" si="44"/>
        <v>0</v>
      </c>
      <c r="AW108" s="7">
        <f t="shared" si="45"/>
        <v>0</v>
      </c>
      <c r="AX108" s="7">
        <f t="shared" si="46"/>
        <v>0</v>
      </c>
      <c r="AY108" s="7">
        <f t="shared" si="47"/>
        <v>0</v>
      </c>
      <c r="AZ108" s="7"/>
    </row>
    <row r="109" spans="2:52">
      <c r="B109" s="10">
        <v>77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8"/>
      <c r="AE109" s="7">
        <v>77</v>
      </c>
      <c r="AF109" s="7">
        <f t="shared" si="48"/>
        <v>0</v>
      </c>
      <c r="AG109" s="7">
        <f t="shared" si="50"/>
        <v>0</v>
      </c>
      <c r="AH109" s="7">
        <f t="shared" si="31"/>
        <v>0</v>
      </c>
      <c r="AI109" s="7">
        <f t="shared" si="32"/>
        <v>0</v>
      </c>
      <c r="AJ109" s="7">
        <f t="shared" si="33"/>
        <v>0</v>
      </c>
      <c r="AK109" s="7">
        <f t="shared" si="34"/>
        <v>0</v>
      </c>
      <c r="AL109" s="7">
        <f t="shared" si="35"/>
        <v>0</v>
      </c>
      <c r="AM109" s="7">
        <f t="shared" si="36"/>
        <v>0</v>
      </c>
      <c r="AN109" s="7">
        <f t="shared" si="37"/>
        <v>0</v>
      </c>
      <c r="AO109" s="7">
        <f t="shared" si="38"/>
        <v>0</v>
      </c>
      <c r="AP109" s="7">
        <f t="shared" si="39"/>
        <v>0</v>
      </c>
      <c r="AQ109" s="7">
        <f t="shared" si="40"/>
        <v>0</v>
      </c>
      <c r="AR109" s="7">
        <f t="shared" si="41"/>
        <v>0</v>
      </c>
      <c r="AS109" s="7">
        <f t="shared" si="49"/>
        <v>0</v>
      </c>
      <c r="AT109" s="7">
        <f t="shared" si="42"/>
        <v>0</v>
      </c>
      <c r="AU109" s="7">
        <f t="shared" si="43"/>
        <v>0</v>
      </c>
      <c r="AV109" s="7">
        <f t="shared" si="44"/>
        <v>0</v>
      </c>
      <c r="AW109" s="7">
        <f t="shared" si="45"/>
        <v>0</v>
      </c>
      <c r="AX109" s="7">
        <f t="shared" si="46"/>
        <v>0</v>
      </c>
      <c r="AY109" s="7">
        <f t="shared" si="47"/>
        <v>0</v>
      </c>
      <c r="AZ109" s="7"/>
    </row>
    <row r="110" spans="2:52">
      <c r="B110" s="10">
        <v>78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8"/>
      <c r="AE110" s="7">
        <v>78</v>
      </c>
      <c r="AF110" s="7">
        <f t="shared" si="48"/>
        <v>0</v>
      </c>
      <c r="AG110" s="7">
        <f t="shared" si="50"/>
        <v>0</v>
      </c>
      <c r="AH110" s="7">
        <f t="shared" si="31"/>
        <v>0</v>
      </c>
      <c r="AI110" s="7">
        <f t="shared" si="32"/>
        <v>0</v>
      </c>
      <c r="AJ110" s="7">
        <f t="shared" si="33"/>
        <v>0</v>
      </c>
      <c r="AK110" s="7">
        <f t="shared" si="34"/>
        <v>0</v>
      </c>
      <c r="AL110" s="7">
        <f t="shared" si="35"/>
        <v>0</v>
      </c>
      <c r="AM110" s="7">
        <f t="shared" si="36"/>
        <v>0</v>
      </c>
      <c r="AN110" s="7">
        <f t="shared" si="37"/>
        <v>0</v>
      </c>
      <c r="AO110" s="7">
        <f t="shared" si="38"/>
        <v>0</v>
      </c>
      <c r="AP110" s="7">
        <f t="shared" si="39"/>
        <v>0</v>
      </c>
      <c r="AQ110" s="7">
        <f t="shared" si="40"/>
        <v>0</v>
      </c>
      <c r="AR110" s="7">
        <f t="shared" si="41"/>
        <v>0</v>
      </c>
      <c r="AS110" s="7">
        <f t="shared" si="49"/>
        <v>0</v>
      </c>
      <c r="AT110" s="7">
        <f t="shared" si="42"/>
        <v>0</v>
      </c>
      <c r="AU110" s="7">
        <f t="shared" si="43"/>
        <v>0</v>
      </c>
      <c r="AV110" s="7">
        <f t="shared" si="44"/>
        <v>0</v>
      </c>
      <c r="AW110" s="7">
        <f t="shared" si="45"/>
        <v>0</v>
      </c>
      <c r="AX110" s="7">
        <f t="shared" si="46"/>
        <v>0</v>
      </c>
      <c r="AY110" s="7">
        <f t="shared" si="47"/>
        <v>0</v>
      </c>
      <c r="AZ110" s="7"/>
    </row>
    <row r="111" spans="2:52">
      <c r="B111" s="10">
        <v>79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8"/>
      <c r="AE111" s="7">
        <v>79</v>
      </c>
      <c r="AF111" s="7">
        <f t="shared" si="48"/>
        <v>0</v>
      </c>
      <c r="AG111" s="7">
        <f t="shared" si="50"/>
        <v>0</v>
      </c>
      <c r="AH111" s="7">
        <f t="shared" si="31"/>
        <v>0</v>
      </c>
      <c r="AI111" s="7">
        <f t="shared" si="32"/>
        <v>0</v>
      </c>
      <c r="AJ111" s="7">
        <f t="shared" si="33"/>
        <v>0</v>
      </c>
      <c r="AK111" s="7">
        <f t="shared" si="34"/>
        <v>0</v>
      </c>
      <c r="AL111" s="7">
        <f t="shared" si="35"/>
        <v>0</v>
      </c>
      <c r="AM111" s="7">
        <f t="shared" si="36"/>
        <v>0</v>
      </c>
      <c r="AN111" s="7">
        <f t="shared" si="37"/>
        <v>0</v>
      </c>
      <c r="AO111" s="7">
        <f t="shared" si="38"/>
        <v>0</v>
      </c>
      <c r="AP111" s="7">
        <f t="shared" si="39"/>
        <v>0</v>
      </c>
      <c r="AQ111" s="7">
        <f t="shared" si="40"/>
        <v>0</v>
      </c>
      <c r="AR111" s="7">
        <f t="shared" si="41"/>
        <v>0</v>
      </c>
      <c r="AS111" s="7">
        <f t="shared" si="49"/>
        <v>0</v>
      </c>
      <c r="AT111" s="7">
        <f t="shared" si="42"/>
        <v>0</v>
      </c>
      <c r="AU111" s="7">
        <f t="shared" si="43"/>
        <v>0</v>
      </c>
      <c r="AV111" s="7">
        <f t="shared" si="44"/>
        <v>0</v>
      </c>
      <c r="AW111" s="7">
        <f t="shared" si="45"/>
        <v>0</v>
      </c>
      <c r="AX111" s="7">
        <f t="shared" si="46"/>
        <v>0</v>
      </c>
      <c r="AY111" s="7">
        <f t="shared" si="47"/>
        <v>0</v>
      </c>
      <c r="AZ111" s="7"/>
    </row>
    <row r="112" spans="2:52">
      <c r="B112" s="10">
        <v>80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8"/>
      <c r="AE112" s="7">
        <v>80</v>
      </c>
      <c r="AF112" s="7">
        <f t="shared" si="48"/>
        <v>0</v>
      </c>
      <c r="AG112" s="7">
        <f t="shared" si="50"/>
        <v>0</v>
      </c>
      <c r="AH112" s="7">
        <f t="shared" si="31"/>
        <v>0</v>
      </c>
      <c r="AI112" s="7">
        <f t="shared" si="32"/>
        <v>0</v>
      </c>
      <c r="AJ112" s="7">
        <f t="shared" si="33"/>
        <v>0</v>
      </c>
      <c r="AK112" s="7">
        <f t="shared" si="34"/>
        <v>0</v>
      </c>
      <c r="AL112" s="7">
        <f t="shared" si="35"/>
        <v>0</v>
      </c>
      <c r="AM112" s="7">
        <f t="shared" si="36"/>
        <v>0</v>
      </c>
      <c r="AN112" s="7">
        <f t="shared" si="37"/>
        <v>0</v>
      </c>
      <c r="AO112" s="7">
        <f t="shared" si="38"/>
        <v>0</v>
      </c>
      <c r="AP112" s="7">
        <f t="shared" si="39"/>
        <v>0</v>
      </c>
      <c r="AQ112" s="7">
        <f t="shared" si="40"/>
        <v>0</v>
      </c>
      <c r="AR112" s="7">
        <f t="shared" si="41"/>
        <v>0</v>
      </c>
      <c r="AS112" s="7">
        <f t="shared" si="49"/>
        <v>0</v>
      </c>
      <c r="AT112" s="7">
        <f t="shared" si="42"/>
        <v>0</v>
      </c>
      <c r="AU112" s="7">
        <f t="shared" si="43"/>
        <v>0</v>
      </c>
      <c r="AV112" s="7">
        <f t="shared" si="44"/>
        <v>0</v>
      </c>
      <c r="AW112" s="7">
        <f t="shared" si="45"/>
        <v>0</v>
      </c>
      <c r="AX112" s="7">
        <f t="shared" si="46"/>
        <v>0</v>
      </c>
      <c r="AY112" s="7">
        <f t="shared" si="47"/>
        <v>0</v>
      </c>
      <c r="AZ112" s="7"/>
    </row>
    <row r="113" spans="2:52">
      <c r="B113" s="10">
        <v>81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8"/>
      <c r="AE113" s="7">
        <v>81</v>
      </c>
      <c r="AF113" s="7">
        <f t="shared" si="48"/>
        <v>0</v>
      </c>
      <c r="AG113" s="7">
        <f t="shared" si="50"/>
        <v>0</v>
      </c>
      <c r="AH113" s="7">
        <f t="shared" si="31"/>
        <v>0</v>
      </c>
      <c r="AI113" s="7">
        <f t="shared" si="32"/>
        <v>0</v>
      </c>
      <c r="AJ113" s="7">
        <f t="shared" si="33"/>
        <v>0</v>
      </c>
      <c r="AK113" s="7">
        <f t="shared" si="34"/>
        <v>0</v>
      </c>
      <c r="AL113" s="7">
        <f t="shared" si="35"/>
        <v>0</v>
      </c>
      <c r="AM113" s="7">
        <f t="shared" si="36"/>
        <v>0</v>
      </c>
      <c r="AN113" s="7">
        <f t="shared" si="37"/>
        <v>0</v>
      </c>
      <c r="AO113" s="7">
        <f t="shared" si="38"/>
        <v>0</v>
      </c>
      <c r="AP113" s="7">
        <f t="shared" si="39"/>
        <v>0</v>
      </c>
      <c r="AQ113" s="7">
        <f t="shared" si="40"/>
        <v>0</v>
      </c>
      <c r="AR113" s="7">
        <f t="shared" si="41"/>
        <v>0</v>
      </c>
      <c r="AS113" s="7">
        <f t="shared" si="49"/>
        <v>0</v>
      </c>
      <c r="AT113" s="7">
        <f t="shared" si="42"/>
        <v>0</v>
      </c>
      <c r="AU113" s="7">
        <f t="shared" si="43"/>
        <v>0</v>
      </c>
      <c r="AV113" s="7">
        <f t="shared" si="44"/>
        <v>0</v>
      </c>
      <c r="AW113" s="7">
        <f t="shared" si="45"/>
        <v>0</v>
      </c>
      <c r="AX113" s="7">
        <f t="shared" si="46"/>
        <v>0</v>
      </c>
      <c r="AY113" s="7">
        <f t="shared" si="47"/>
        <v>0</v>
      </c>
      <c r="AZ113" s="7"/>
    </row>
    <row r="114" spans="2:52">
      <c r="B114" s="10">
        <v>82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8"/>
      <c r="AE114" s="7">
        <v>82</v>
      </c>
      <c r="AF114" s="7">
        <f t="shared" si="48"/>
        <v>0</v>
      </c>
      <c r="AG114" s="7">
        <f t="shared" si="50"/>
        <v>0</v>
      </c>
      <c r="AH114" s="7">
        <f t="shared" si="31"/>
        <v>0</v>
      </c>
      <c r="AI114" s="7">
        <f t="shared" si="32"/>
        <v>0</v>
      </c>
      <c r="AJ114" s="7">
        <f t="shared" si="33"/>
        <v>0</v>
      </c>
      <c r="AK114" s="7">
        <f t="shared" si="34"/>
        <v>0</v>
      </c>
      <c r="AL114" s="7">
        <f t="shared" si="35"/>
        <v>0</v>
      </c>
      <c r="AM114" s="7">
        <f t="shared" si="36"/>
        <v>0</v>
      </c>
      <c r="AN114" s="7">
        <f t="shared" si="37"/>
        <v>0</v>
      </c>
      <c r="AO114" s="7">
        <f t="shared" si="38"/>
        <v>0</v>
      </c>
      <c r="AP114" s="7">
        <f t="shared" si="39"/>
        <v>0</v>
      </c>
      <c r="AQ114" s="7">
        <f t="shared" si="40"/>
        <v>0</v>
      </c>
      <c r="AR114" s="7">
        <f t="shared" si="41"/>
        <v>0</v>
      </c>
      <c r="AS114" s="7">
        <f t="shared" si="49"/>
        <v>0</v>
      </c>
      <c r="AT114" s="7">
        <f t="shared" si="42"/>
        <v>0</v>
      </c>
      <c r="AU114" s="7">
        <f t="shared" si="43"/>
        <v>0</v>
      </c>
      <c r="AV114" s="7">
        <f t="shared" si="44"/>
        <v>0</v>
      </c>
      <c r="AW114" s="7">
        <f t="shared" si="45"/>
        <v>0</v>
      </c>
      <c r="AX114" s="7">
        <f t="shared" si="46"/>
        <v>0</v>
      </c>
      <c r="AY114" s="7">
        <f t="shared" si="47"/>
        <v>0</v>
      </c>
      <c r="AZ114" s="7"/>
    </row>
    <row r="115" spans="2:52">
      <c r="B115" s="10">
        <v>83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8"/>
      <c r="AE115" s="7">
        <v>83</v>
      </c>
      <c r="AF115" s="7">
        <f t="shared" si="48"/>
        <v>0</v>
      </c>
      <c r="AG115" s="7">
        <f t="shared" si="50"/>
        <v>0</v>
      </c>
      <c r="AH115" s="7">
        <f t="shared" si="31"/>
        <v>0</v>
      </c>
      <c r="AI115" s="7">
        <f t="shared" si="32"/>
        <v>0</v>
      </c>
      <c r="AJ115" s="7">
        <f t="shared" si="33"/>
        <v>0</v>
      </c>
      <c r="AK115" s="7">
        <f t="shared" si="34"/>
        <v>0</v>
      </c>
      <c r="AL115" s="7">
        <f t="shared" si="35"/>
        <v>0</v>
      </c>
      <c r="AM115" s="7">
        <f t="shared" si="36"/>
        <v>0</v>
      </c>
      <c r="AN115" s="7">
        <f t="shared" si="37"/>
        <v>0</v>
      </c>
      <c r="AO115" s="7">
        <f t="shared" si="38"/>
        <v>0</v>
      </c>
      <c r="AP115" s="7">
        <f t="shared" si="39"/>
        <v>0</v>
      </c>
      <c r="AQ115" s="7">
        <f t="shared" si="40"/>
        <v>0</v>
      </c>
      <c r="AR115" s="7">
        <f t="shared" si="41"/>
        <v>0</v>
      </c>
      <c r="AS115" s="7">
        <f t="shared" si="49"/>
        <v>0</v>
      </c>
      <c r="AT115" s="7">
        <f t="shared" si="42"/>
        <v>0</v>
      </c>
      <c r="AU115" s="7">
        <f t="shared" si="43"/>
        <v>0</v>
      </c>
      <c r="AV115" s="7">
        <f t="shared" si="44"/>
        <v>0</v>
      </c>
      <c r="AW115" s="7">
        <f t="shared" si="45"/>
        <v>0</v>
      </c>
      <c r="AX115" s="7">
        <f t="shared" si="46"/>
        <v>0</v>
      </c>
      <c r="AY115" s="7">
        <f t="shared" si="47"/>
        <v>0</v>
      </c>
      <c r="AZ115" s="7"/>
    </row>
    <row r="116" spans="2:52">
      <c r="B116" s="10">
        <v>84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8"/>
      <c r="AE116" s="7">
        <v>84</v>
      </c>
      <c r="AF116" s="7">
        <f t="shared" si="48"/>
        <v>0</v>
      </c>
      <c r="AG116" s="7">
        <f t="shared" si="50"/>
        <v>0</v>
      </c>
      <c r="AH116" s="7">
        <f t="shared" si="31"/>
        <v>0</v>
      </c>
      <c r="AI116" s="7">
        <f t="shared" si="32"/>
        <v>0</v>
      </c>
      <c r="AJ116" s="7">
        <f t="shared" si="33"/>
        <v>0</v>
      </c>
      <c r="AK116" s="7">
        <f t="shared" si="34"/>
        <v>0</v>
      </c>
      <c r="AL116" s="7">
        <f t="shared" si="35"/>
        <v>0</v>
      </c>
      <c r="AM116" s="7">
        <f t="shared" si="36"/>
        <v>0</v>
      </c>
      <c r="AN116" s="7">
        <f t="shared" si="37"/>
        <v>0</v>
      </c>
      <c r="AO116" s="7">
        <f t="shared" si="38"/>
        <v>0</v>
      </c>
      <c r="AP116" s="7">
        <f t="shared" si="39"/>
        <v>0</v>
      </c>
      <c r="AQ116" s="7">
        <f t="shared" si="40"/>
        <v>0</v>
      </c>
      <c r="AR116" s="7">
        <f t="shared" si="41"/>
        <v>0</v>
      </c>
      <c r="AS116" s="7">
        <f t="shared" si="49"/>
        <v>0</v>
      </c>
      <c r="AT116" s="7">
        <f t="shared" si="42"/>
        <v>0</v>
      </c>
      <c r="AU116" s="7">
        <f t="shared" si="43"/>
        <v>0</v>
      </c>
      <c r="AV116" s="7">
        <f t="shared" si="44"/>
        <v>0</v>
      </c>
      <c r="AW116" s="7">
        <f t="shared" si="45"/>
        <v>0</v>
      </c>
      <c r="AX116" s="7">
        <f t="shared" si="46"/>
        <v>0</v>
      </c>
      <c r="AY116" s="7">
        <f t="shared" si="47"/>
        <v>0</v>
      </c>
      <c r="AZ116" s="7"/>
    </row>
    <row r="117" spans="2:52">
      <c r="B117" s="10">
        <v>85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8"/>
      <c r="AE117" s="7">
        <v>85</v>
      </c>
      <c r="AF117" s="7">
        <f t="shared" si="48"/>
        <v>0</v>
      </c>
      <c r="AG117" s="7">
        <f t="shared" si="50"/>
        <v>0</v>
      </c>
      <c r="AH117" s="7">
        <f t="shared" si="31"/>
        <v>0</v>
      </c>
      <c r="AI117" s="7">
        <f t="shared" si="32"/>
        <v>0</v>
      </c>
      <c r="AJ117" s="7">
        <f t="shared" si="33"/>
        <v>0</v>
      </c>
      <c r="AK117" s="7">
        <f t="shared" si="34"/>
        <v>0</v>
      </c>
      <c r="AL117" s="7">
        <f t="shared" si="35"/>
        <v>0</v>
      </c>
      <c r="AM117" s="7">
        <f t="shared" si="36"/>
        <v>0</v>
      </c>
      <c r="AN117" s="7">
        <f t="shared" si="37"/>
        <v>0</v>
      </c>
      <c r="AO117" s="7">
        <f t="shared" si="38"/>
        <v>0</v>
      </c>
      <c r="AP117" s="7">
        <f t="shared" si="39"/>
        <v>0</v>
      </c>
      <c r="AQ117" s="7">
        <f t="shared" si="40"/>
        <v>0</v>
      </c>
      <c r="AR117" s="7">
        <f t="shared" si="41"/>
        <v>0</v>
      </c>
      <c r="AS117" s="7">
        <f t="shared" si="49"/>
        <v>0</v>
      </c>
      <c r="AT117" s="7">
        <f t="shared" si="42"/>
        <v>0</v>
      </c>
      <c r="AU117" s="7">
        <f t="shared" si="43"/>
        <v>0</v>
      </c>
      <c r="AV117" s="7">
        <f t="shared" si="44"/>
        <v>0</v>
      </c>
      <c r="AW117" s="7">
        <f t="shared" si="45"/>
        <v>0</v>
      </c>
      <c r="AX117" s="7">
        <f t="shared" si="46"/>
        <v>0</v>
      </c>
      <c r="AY117" s="7">
        <f t="shared" si="47"/>
        <v>0</v>
      </c>
      <c r="AZ117" s="7"/>
    </row>
    <row r="118" spans="2:52">
      <c r="B118" s="10">
        <v>86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8"/>
      <c r="AE118" s="7">
        <v>86</v>
      </c>
      <c r="AF118" s="7">
        <f t="shared" si="48"/>
        <v>0</v>
      </c>
      <c r="AG118" s="7">
        <f t="shared" si="50"/>
        <v>0</v>
      </c>
      <c r="AH118" s="7">
        <f t="shared" si="31"/>
        <v>0</v>
      </c>
      <c r="AI118" s="7">
        <f t="shared" si="32"/>
        <v>0</v>
      </c>
      <c r="AJ118" s="7">
        <f t="shared" si="33"/>
        <v>0</v>
      </c>
      <c r="AK118" s="7">
        <f t="shared" si="34"/>
        <v>0</v>
      </c>
      <c r="AL118" s="7">
        <f t="shared" si="35"/>
        <v>0</v>
      </c>
      <c r="AM118" s="7">
        <f t="shared" si="36"/>
        <v>0</v>
      </c>
      <c r="AN118" s="7">
        <f t="shared" si="37"/>
        <v>0</v>
      </c>
      <c r="AO118" s="7">
        <f t="shared" si="38"/>
        <v>0</v>
      </c>
      <c r="AP118" s="7">
        <f t="shared" si="39"/>
        <v>0</v>
      </c>
      <c r="AQ118" s="7">
        <f t="shared" si="40"/>
        <v>0</v>
      </c>
      <c r="AR118" s="7">
        <f t="shared" si="41"/>
        <v>0</v>
      </c>
      <c r="AS118" s="7">
        <f t="shared" si="49"/>
        <v>0</v>
      </c>
      <c r="AT118" s="7">
        <f t="shared" si="42"/>
        <v>0</v>
      </c>
      <c r="AU118" s="7">
        <f t="shared" si="43"/>
        <v>0</v>
      </c>
      <c r="AV118" s="7">
        <f t="shared" si="44"/>
        <v>0</v>
      </c>
      <c r="AW118" s="7">
        <f t="shared" si="45"/>
        <v>0</v>
      </c>
      <c r="AX118" s="7">
        <f t="shared" si="46"/>
        <v>0</v>
      </c>
      <c r="AY118" s="7">
        <f t="shared" si="47"/>
        <v>0</v>
      </c>
      <c r="AZ118" s="7"/>
    </row>
    <row r="119" spans="2:52">
      <c r="B119" s="10">
        <v>87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8"/>
      <c r="AE119" s="7">
        <v>87</v>
      </c>
      <c r="AF119" s="7">
        <f t="shared" si="48"/>
        <v>0</v>
      </c>
      <c r="AG119" s="7">
        <f t="shared" si="50"/>
        <v>0</v>
      </c>
      <c r="AH119" s="7">
        <f t="shared" si="31"/>
        <v>0</v>
      </c>
      <c r="AI119" s="7">
        <f t="shared" si="32"/>
        <v>0</v>
      </c>
      <c r="AJ119" s="7">
        <f t="shared" si="33"/>
        <v>0</v>
      </c>
      <c r="AK119" s="7">
        <f t="shared" si="34"/>
        <v>0</v>
      </c>
      <c r="AL119" s="7">
        <f t="shared" si="35"/>
        <v>0</v>
      </c>
      <c r="AM119" s="7">
        <f t="shared" si="36"/>
        <v>0</v>
      </c>
      <c r="AN119" s="7">
        <f t="shared" si="37"/>
        <v>0</v>
      </c>
      <c r="AO119" s="7">
        <f t="shared" si="38"/>
        <v>0</v>
      </c>
      <c r="AP119" s="7">
        <f t="shared" si="39"/>
        <v>0</v>
      </c>
      <c r="AQ119" s="7">
        <f t="shared" si="40"/>
        <v>0</v>
      </c>
      <c r="AR119" s="7">
        <f t="shared" si="41"/>
        <v>0</v>
      </c>
      <c r="AS119" s="7">
        <f t="shared" si="49"/>
        <v>0</v>
      </c>
      <c r="AT119" s="7">
        <f t="shared" si="42"/>
        <v>0</v>
      </c>
      <c r="AU119" s="7">
        <f t="shared" si="43"/>
        <v>0</v>
      </c>
      <c r="AV119" s="7">
        <f t="shared" si="44"/>
        <v>0</v>
      </c>
      <c r="AW119" s="7">
        <f t="shared" si="45"/>
        <v>0</v>
      </c>
      <c r="AX119" s="7">
        <f t="shared" si="46"/>
        <v>0</v>
      </c>
      <c r="AY119" s="7">
        <f t="shared" si="47"/>
        <v>0</v>
      </c>
      <c r="AZ119" s="7"/>
    </row>
    <row r="120" spans="2:52">
      <c r="B120" s="10">
        <v>88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8"/>
      <c r="AE120" s="7">
        <v>88</v>
      </c>
      <c r="AF120" s="7">
        <f t="shared" si="48"/>
        <v>0</v>
      </c>
      <c r="AG120" s="7">
        <f t="shared" si="50"/>
        <v>0</v>
      </c>
      <c r="AH120" s="7">
        <f t="shared" si="31"/>
        <v>0</v>
      </c>
      <c r="AI120" s="7">
        <f t="shared" si="32"/>
        <v>0</v>
      </c>
      <c r="AJ120" s="7">
        <f t="shared" si="33"/>
        <v>0</v>
      </c>
      <c r="AK120" s="7">
        <f t="shared" si="34"/>
        <v>0</v>
      </c>
      <c r="AL120" s="7">
        <f t="shared" si="35"/>
        <v>0</v>
      </c>
      <c r="AM120" s="7">
        <f t="shared" si="36"/>
        <v>0</v>
      </c>
      <c r="AN120" s="7">
        <f t="shared" si="37"/>
        <v>0</v>
      </c>
      <c r="AO120" s="7">
        <f t="shared" si="38"/>
        <v>0</v>
      </c>
      <c r="AP120" s="7">
        <f t="shared" si="39"/>
        <v>0</v>
      </c>
      <c r="AQ120" s="7">
        <f t="shared" si="40"/>
        <v>0</v>
      </c>
      <c r="AR120" s="7">
        <f t="shared" si="41"/>
        <v>0</v>
      </c>
      <c r="AS120" s="7">
        <f t="shared" si="49"/>
        <v>0</v>
      </c>
      <c r="AT120" s="7">
        <f t="shared" si="42"/>
        <v>0</v>
      </c>
      <c r="AU120" s="7">
        <f t="shared" si="43"/>
        <v>0</v>
      </c>
      <c r="AV120" s="7">
        <f t="shared" si="44"/>
        <v>0</v>
      </c>
      <c r="AW120" s="7">
        <f t="shared" si="45"/>
        <v>0</v>
      </c>
      <c r="AX120" s="7">
        <f t="shared" si="46"/>
        <v>0</v>
      </c>
      <c r="AY120" s="7">
        <f t="shared" si="47"/>
        <v>0</v>
      </c>
      <c r="AZ120" s="7"/>
    </row>
    <row r="121" spans="2:52">
      <c r="B121" s="10">
        <v>89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8"/>
      <c r="AE121" s="7">
        <v>89</v>
      </c>
      <c r="AF121" s="7">
        <f t="shared" si="48"/>
        <v>0</v>
      </c>
      <c r="AG121" s="7">
        <f t="shared" si="50"/>
        <v>0</v>
      </c>
      <c r="AH121" s="7">
        <f t="shared" si="31"/>
        <v>0</v>
      </c>
      <c r="AI121" s="7">
        <f t="shared" si="32"/>
        <v>0</v>
      </c>
      <c r="AJ121" s="7">
        <f t="shared" si="33"/>
        <v>0</v>
      </c>
      <c r="AK121" s="7">
        <f t="shared" si="34"/>
        <v>0</v>
      </c>
      <c r="AL121" s="7">
        <f t="shared" si="35"/>
        <v>0</v>
      </c>
      <c r="AM121" s="7">
        <f t="shared" si="36"/>
        <v>0</v>
      </c>
      <c r="AN121" s="7">
        <f t="shared" si="37"/>
        <v>0</v>
      </c>
      <c r="AO121" s="7">
        <f t="shared" si="38"/>
        <v>0</v>
      </c>
      <c r="AP121" s="7">
        <f t="shared" si="39"/>
        <v>0</v>
      </c>
      <c r="AQ121" s="7">
        <f t="shared" si="40"/>
        <v>0</v>
      </c>
      <c r="AR121" s="7">
        <f t="shared" si="41"/>
        <v>0</v>
      </c>
      <c r="AS121" s="7">
        <f t="shared" si="49"/>
        <v>0</v>
      </c>
      <c r="AT121" s="7">
        <f t="shared" si="42"/>
        <v>0</v>
      </c>
      <c r="AU121" s="7">
        <f t="shared" si="43"/>
        <v>0</v>
      </c>
      <c r="AV121" s="7">
        <f t="shared" si="44"/>
        <v>0</v>
      </c>
      <c r="AW121" s="7">
        <f t="shared" si="45"/>
        <v>0</v>
      </c>
      <c r="AX121" s="7">
        <f t="shared" si="46"/>
        <v>0</v>
      </c>
      <c r="AY121" s="7">
        <f t="shared" si="47"/>
        <v>0</v>
      </c>
      <c r="AZ121" s="7"/>
    </row>
    <row r="122" spans="2:52">
      <c r="B122" s="10">
        <v>90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8"/>
      <c r="AE122" s="7">
        <v>90</v>
      </c>
      <c r="AF122" s="7">
        <f t="shared" si="48"/>
        <v>0</v>
      </c>
      <c r="AG122" s="7">
        <f t="shared" si="50"/>
        <v>0</v>
      </c>
      <c r="AH122" s="7">
        <f t="shared" si="31"/>
        <v>0</v>
      </c>
      <c r="AI122" s="7">
        <f t="shared" si="32"/>
        <v>0</v>
      </c>
      <c r="AJ122" s="7">
        <f t="shared" si="33"/>
        <v>0</v>
      </c>
      <c r="AK122" s="7">
        <f t="shared" si="34"/>
        <v>0</v>
      </c>
      <c r="AL122" s="7">
        <f t="shared" si="35"/>
        <v>0</v>
      </c>
      <c r="AM122" s="7">
        <f t="shared" si="36"/>
        <v>0</v>
      </c>
      <c r="AN122" s="7">
        <f t="shared" si="37"/>
        <v>0</v>
      </c>
      <c r="AO122" s="7">
        <f t="shared" si="38"/>
        <v>0</v>
      </c>
      <c r="AP122" s="7">
        <f t="shared" si="39"/>
        <v>0</v>
      </c>
      <c r="AQ122" s="7">
        <f t="shared" si="40"/>
        <v>0</v>
      </c>
      <c r="AR122" s="7">
        <f t="shared" si="41"/>
        <v>0</v>
      </c>
      <c r="AS122" s="7">
        <f t="shared" si="49"/>
        <v>0</v>
      </c>
      <c r="AT122" s="7">
        <f t="shared" si="42"/>
        <v>0</v>
      </c>
      <c r="AU122" s="7">
        <f t="shared" si="43"/>
        <v>0</v>
      </c>
      <c r="AV122" s="7">
        <f t="shared" si="44"/>
        <v>0</v>
      </c>
      <c r="AW122" s="7">
        <f t="shared" si="45"/>
        <v>0</v>
      </c>
      <c r="AX122" s="7">
        <f t="shared" si="46"/>
        <v>0</v>
      </c>
      <c r="AY122" s="7">
        <f t="shared" si="47"/>
        <v>0</v>
      </c>
      <c r="AZ122" s="7"/>
    </row>
    <row r="123" spans="2:52">
      <c r="B123" s="10">
        <v>91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8"/>
      <c r="AE123" s="7">
        <v>91</v>
      </c>
      <c r="AF123" s="7">
        <f t="shared" si="48"/>
        <v>0</v>
      </c>
      <c r="AG123" s="7">
        <f t="shared" si="50"/>
        <v>0</v>
      </c>
      <c r="AH123" s="7">
        <f t="shared" si="31"/>
        <v>0</v>
      </c>
      <c r="AI123" s="7">
        <f t="shared" si="32"/>
        <v>0</v>
      </c>
      <c r="AJ123" s="7">
        <f t="shared" si="33"/>
        <v>0</v>
      </c>
      <c r="AK123" s="7">
        <f t="shared" si="34"/>
        <v>0</v>
      </c>
      <c r="AL123" s="7">
        <f t="shared" si="35"/>
        <v>0</v>
      </c>
      <c r="AM123" s="7">
        <f t="shared" si="36"/>
        <v>0</v>
      </c>
      <c r="AN123" s="7">
        <f t="shared" si="37"/>
        <v>0</v>
      </c>
      <c r="AO123" s="7">
        <f t="shared" si="38"/>
        <v>0</v>
      </c>
      <c r="AP123" s="7">
        <f t="shared" si="39"/>
        <v>0</v>
      </c>
      <c r="AQ123" s="7">
        <f t="shared" si="40"/>
        <v>0</v>
      </c>
      <c r="AR123" s="7">
        <f t="shared" si="41"/>
        <v>0</v>
      </c>
      <c r="AS123" s="7">
        <f t="shared" si="49"/>
        <v>0</v>
      </c>
      <c r="AT123" s="7">
        <f t="shared" si="42"/>
        <v>0</v>
      </c>
      <c r="AU123" s="7">
        <f t="shared" si="43"/>
        <v>0</v>
      </c>
      <c r="AV123" s="7">
        <f t="shared" si="44"/>
        <v>0</v>
      </c>
      <c r="AW123" s="7">
        <f t="shared" si="45"/>
        <v>0</v>
      </c>
      <c r="AX123" s="7">
        <f t="shared" si="46"/>
        <v>0</v>
      </c>
      <c r="AY123" s="7">
        <f t="shared" si="47"/>
        <v>0</v>
      </c>
      <c r="AZ123" s="7"/>
    </row>
    <row r="124" spans="2:52">
      <c r="B124" s="10">
        <v>92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8"/>
      <c r="AE124" s="7">
        <v>92</v>
      </c>
      <c r="AF124" s="7">
        <f t="shared" si="48"/>
        <v>0</v>
      </c>
      <c r="AG124" s="7">
        <f t="shared" si="50"/>
        <v>0</v>
      </c>
      <c r="AH124" s="7">
        <f t="shared" si="31"/>
        <v>0</v>
      </c>
      <c r="AI124" s="7">
        <f t="shared" si="32"/>
        <v>0</v>
      </c>
      <c r="AJ124" s="7">
        <f t="shared" si="33"/>
        <v>0</v>
      </c>
      <c r="AK124" s="7">
        <f t="shared" si="34"/>
        <v>0</v>
      </c>
      <c r="AL124" s="7">
        <f t="shared" si="35"/>
        <v>0</v>
      </c>
      <c r="AM124" s="7">
        <f t="shared" si="36"/>
        <v>0</v>
      </c>
      <c r="AN124" s="7">
        <f t="shared" si="37"/>
        <v>0</v>
      </c>
      <c r="AO124" s="7">
        <f t="shared" si="38"/>
        <v>0</v>
      </c>
      <c r="AP124" s="7">
        <f t="shared" si="39"/>
        <v>0</v>
      </c>
      <c r="AQ124" s="7">
        <f t="shared" si="40"/>
        <v>0</v>
      </c>
      <c r="AR124" s="7">
        <f t="shared" si="41"/>
        <v>0</v>
      </c>
      <c r="AS124" s="7">
        <f t="shared" si="49"/>
        <v>0</v>
      </c>
      <c r="AT124" s="7">
        <f t="shared" si="42"/>
        <v>0</v>
      </c>
      <c r="AU124" s="7">
        <f t="shared" si="43"/>
        <v>0</v>
      </c>
      <c r="AV124" s="7">
        <f t="shared" si="44"/>
        <v>0</v>
      </c>
      <c r="AW124" s="7">
        <f t="shared" si="45"/>
        <v>0</v>
      </c>
      <c r="AX124" s="7">
        <f t="shared" si="46"/>
        <v>0</v>
      </c>
      <c r="AY124" s="7">
        <f t="shared" si="47"/>
        <v>0</v>
      </c>
      <c r="AZ124" s="7"/>
    </row>
    <row r="125" spans="2:52">
      <c r="B125" s="10">
        <v>93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8"/>
      <c r="AE125" s="7">
        <v>93</v>
      </c>
      <c r="AF125" s="7">
        <f t="shared" si="48"/>
        <v>0</v>
      </c>
      <c r="AG125" s="7">
        <f t="shared" si="50"/>
        <v>0</v>
      </c>
      <c r="AH125" s="7">
        <f t="shared" si="31"/>
        <v>0</v>
      </c>
      <c r="AI125" s="7">
        <f t="shared" si="32"/>
        <v>0</v>
      </c>
      <c r="AJ125" s="7">
        <f t="shared" si="33"/>
        <v>0</v>
      </c>
      <c r="AK125" s="7">
        <f t="shared" si="34"/>
        <v>0</v>
      </c>
      <c r="AL125" s="7">
        <f t="shared" si="35"/>
        <v>0</v>
      </c>
      <c r="AM125" s="7">
        <f t="shared" si="36"/>
        <v>0</v>
      </c>
      <c r="AN125" s="7">
        <f t="shared" si="37"/>
        <v>0</v>
      </c>
      <c r="AO125" s="7">
        <f t="shared" si="38"/>
        <v>0</v>
      </c>
      <c r="AP125" s="7">
        <f t="shared" si="39"/>
        <v>0</v>
      </c>
      <c r="AQ125" s="7">
        <f t="shared" si="40"/>
        <v>0</v>
      </c>
      <c r="AR125" s="7">
        <f t="shared" si="41"/>
        <v>0</v>
      </c>
      <c r="AS125" s="7">
        <f t="shared" si="49"/>
        <v>0</v>
      </c>
      <c r="AT125" s="7">
        <f t="shared" si="42"/>
        <v>0</v>
      </c>
      <c r="AU125" s="7">
        <f t="shared" si="43"/>
        <v>0</v>
      </c>
      <c r="AV125" s="7">
        <f t="shared" si="44"/>
        <v>0</v>
      </c>
      <c r="AW125" s="7">
        <f t="shared" si="45"/>
        <v>0</v>
      </c>
      <c r="AX125" s="7">
        <f t="shared" si="46"/>
        <v>0</v>
      </c>
      <c r="AY125" s="7">
        <f t="shared" si="47"/>
        <v>0</v>
      </c>
      <c r="AZ125" s="7"/>
    </row>
    <row r="126" spans="2:52">
      <c r="B126" s="10">
        <v>94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8"/>
      <c r="AE126" s="7">
        <v>94</v>
      </c>
      <c r="AF126" s="7">
        <f t="shared" si="48"/>
        <v>0</v>
      </c>
      <c r="AG126" s="7">
        <f t="shared" si="50"/>
        <v>0</v>
      </c>
      <c r="AH126" s="7">
        <f t="shared" si="31"/>
        <v>0</v>
      </c>
      <c r="AI126" s="7">
        <f t="shared" si="32"/>
        <v>0</v>
      </c>
      <c r="AJ126" s="7">
        <f t="shared" si="33"/>
        <v>0</v>
      </c>
      <c r="AK126" s="7">
        <f t="shared" si="34"/>
        <v>0</v>
      </c>
      <c r="AL126" s="7">
        <f t="shared" si="35"/>
        <v>0</v>
      </c>
      <c r="AM126" s="7">
        <f t="shared" si="36"/>
        <v>0</v>
      </c>
      <c r="AN126" s="7">
        <f t="shared" si="37"/>
        <v>0</v>
      </c>
      <c r="AO126" s="7">
        <f t="shared" si="38"/>
        <v>0</v>
      </c>
      <c r="AP126" s="7">
        <f t="shared" si="39"/>
        <v>0</v>
      </c>
      <c r="AQ126" s="7">
        <f t="shared" si="40"/>
        <v>0</v>
      </c>
      <c r="AR126" s="7">
        <f t="shared" si="41"/>
        <v>0</v>
      </c>
      <c r="AS126" s="7">
        <f t="shared" si="49"/>
        <v>0</v>
      </c>
      <c r="AT126" s="7">
        <f t="shared" si="42"/>
        <v>0</v>
      </c>
      <c r="AU126" s="7">
        <f t="shared" si="43"/>
        <v>0</v>
      </c>
      <c r="AV126" s="7">
        <f t="shared" si="44"/>
        <v>0</v>
      </c>
      <c r="AW126" s="7">
        <f t="shared" si="45"/>
        <v>0</v>
      </c>
      <c r="AX126" s="7">
        <f t="shared" si="46"/>
        <v>0</v>
      </c>
      <c r="AY126" s="7">
        <f t="shared" si="47"/>
        <v>0</v>
      </c>
      <c r="AZ126" s="7"/>
    </row>
    <row r="127" spans="2:52">
      <c r="B127" s="10">
        <v>95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8"/>
      <c r="AE127" s="7">
        <v>95</v>
      </c>
      <c r="AF127" s="7">
        <f t="shared" si="48"/>
        <v>0</v>
      </c>
      <c r="AG127" s="7">
        <f t="shared" si="50"/>
        <v>0</v>
      </c>
      <c r="AH127" s="7">
        <f t="shared" si="31"/>
        <v>0</v>
      </c>
      <c r="AI127" s="7">
        <f t="shared" si="32"/>
        <v>0</v>
      </c>
      <c r="AJ127" s="7">
        <f t="shared" si="33"/>
        <v>0</v>
      </c>
      <c r="AK127" s="7">
        <f t="shared" si="34"/>
        <v>0</v>
      </c>
      <c r="AL127" s="7">
        <f t="shared" si="35"/>
        <v>0</v>
      </c>
      <c r="AM127" s="7">
        <f t="shared" si="36"/>
        <v>0</v>
      </c>
      <c r="AN127" s="7">
        <f t="shared" si="37"/>
        <v>0</v>
      </c>
      <c r="AO127" s="7">
        <f t="shared" si="38"/>
        <v>0</v>
      </c>
      <c r="AP127" s="7">
        <f t="shared" si="39"/>
        <v>0</v>
      </c>
      <c r="AQ127" s="7">
        <f t="shared" si="40"/>
        <v>0</v>
      </c>
      <c r="AR127" s="7">
        <f t="shared" si="41"/>
        <v>0</v>
      </c>
      <c r="AS127" s="7">
        <f t="shared" si="49"/>
        <v>0</v>
      </c>
      <c r="AT127" s="7">
        <f t="shared" si="42"/>
        <v>0</v>
      </c>
      <c r="AU127" s="7">
        <f t="shared" si="43"/>
        <v>0</v>
      </c>
      <c r="AV127" s="7">
        <f t="shared" si="44"/>
        <v>0</v>
      </c>
      <c r="AW127" s="7">
        <f t="shared" si="45"/>
        <v>0</v>
      </c>
      <c r="AX127" s="7">
        <f t="shared" si="46"/>
        <v>0</v>
      </c>
      <c r="AY127" s="7">
        <f t="shared" si="47"/>
        <v>0</v>
      </c>
      <c r="AZ127" s="7"/>
    </row>
    <row r="128" spans="2:52">
      <c r="B128" s="10">
        <v>96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8"/>
      <c r="AE128" s="7">
        <v>96</v>
      </c>
      <c r="AF128" s="7">
        <f t="shared" si="48"/>
        <v>0</v>
      </c>
      <c r="AG128" s="7">
        <f t="shared" si="50"/>
        <v>0</v>
      </c>
      <c r="AH128" s="7">
        <f t="shared" si="31"/>
        <v>0</v>
      </c>
      <c r="AI128" s="7">
        <f t="shared" si="32"/>
        <v>0</v>
      </c>
      <c r="AJ128" s="7">
        <f t="shared" si="33"/>
        <v>0</v>
      </c>
      <c r="AK128" s="7">
        <f t="shared" si="34"/>
        <v>0</v>
      </c>
      <c r="AL128" s="7">
        <f t="shared" si="35"/>
        <v>0</v>
      </c>
      <c r="AM128" s="7">
        <f t="shared" si="36"/>
        <v>0</v>
      </c>
      <c r="AN128" s="7">
        <f t="shared" si="37"/>
        <v>0</v>
      </c>
      <c r="AO128" s="7">
        <f t="shared" si="38"/>
        <v>0</v>
      </c>
      <c r="AP128" s="7">
        <f t="shared" si="39"/>
        <v>0</v>
      </c>
      <c r="AQ128" s="7">
        <f t="shared" si="40"/>
        <v>0</v>
      </c>
      <c r="AR128" s="7">
        <f t="shared" si="41"/>
        <v>0</v>
      </c>
      <c r="AS128" s="7">
        <f t="shared" si="49"/>
        <v>0</v>
      </c>
      <c r="AT128" s="7">
        <f t="shared" si="42"/>
        <v>0</v>
      </c>
      <c r="AU128" s="7">
        <f t="shared" si="43"/>
        <v>0</v>
      </c>
      <c r="AV128" s="7">
        <f t="shared" si="44"/>
        <v>0</v>
      </c>
      <c r="AW128" s="7">
        <f t="shared" si="45"/>
        <v>0</v>
      </c>
      <c r="AX128" s="7">
        <f t="shared" si="46"/>
        <v>0</v>
      </c>
      <c r="AY128" s="7">
        <f t="shared" si="47"/>
        <v>0</v>
      </c>
      <c r="AZ128" s="7"/>
    </row>
    <row r="129" spans="2:99">
      <c r="B129" s="10">
        <v>97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8"/>
      <c r="AE129" s="7">
        <v>97</v>
      </c>
      <c r="AF129" s="7">
        <f t="shared" si="48"/>
        <v>0</v>
      </c>
      <c r="AG129" s="7">
        <f t="shared" si="50"/>
        <v>0</v>
      </c>
      <c r="AH129" s="7">
        <f t="shared" si="31"/>
        <v>0</v>
      </c>
      <c r="AI129" s="7">
        <f t="shared" si="32"/>
        <v>0</v>
      </c>
      <c r="AJ129" s="7">
        <f t="shared" si="33"/>
        <v>0</v>
      </c>
      <c r="AK129" s="7">
        <f t="shared" si="34"/>
        <v>0</v>
      </c>
      <c r="AL129" s="7">
        <f t="shared" si="35"/>
        <v>0</v>
      </c>
      <c r="AM129" s="7">
        <f t="shared" si="36"/>
        <v>0</v>
      </c>
      <c r="AN129" s="7">
        <f t="shared" si="37"/>
        <v>0</v>
      </c>
      <c r="AO129" s="7">
        <f t="shared" si="38"/>
        <v>0</v>
      </c>
      <c r="AP129" s="7">
        <f t="shared" si="39"/>
        <v>0</v>
      </c>
      <c r="AQ129" s="7">
        <f t="shared" si="40"/>
        <v>0</v>
      </c>
      <c r="AR129" s="7">
        <f t="shared" si="41"/>
        <v>0</v>
      </c>
      <c r="AS129" s="7">
        <f t="shared" si="49"/>
        <v>0</v>
      </c>
      <c r="AT129" s="7">
        <f t="shared" si="42"/>
        <v>0</v>
      </c>
      <c r="AU129" s="7">
        <f t="shared" si="43"/>
        <v>0</v>
      </c>
      <c r="AV129" s="7">
        <f t="shared" si="44"/>
        <v>0</v>
      </c>
      <c r="AW129" s="7">
        <f t="shared" si="45"/>
        <v>0</v>
      </c>
      <c r="AX129" s="7">
        <f t="shared" si="46"/>
        <v>0</v>
      </c>
      <c r="AY129" s="7">
        <f t="shared" si="47"/>
        <v>0</v>
      </c>
      <c r="AZ129" s="7"/>
    </row>
    <row r="130" spans="2:99">
      <c r="B130" s="10">
        <v>98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8"/>
      <c r="AE130" s="7">
        <v>98</v>
      </c>
      <c r="AF130" s="7">
        <f t="shared" si="48"/>
        <v>0</v>
      </c>
      <c r="AG130" s="7">
        <f t="shared" si="50"/>
        <v>0</v>
      </c>
      <c r="AH130" s="7">
        <f t="shared" si="31"/>
        <v>0</v>
      </c>
      <c r="AI130" s="7">
        <f t="shared" si="32"/>
        <v>0</v>
      </c>
      <c r="AJ130" s="7">
        <f t="shared" si="33"/>
        <v>0</v>
      </c>
      <c r="AK130" s="7">
        <f t="shared" si="34"/>
        <v>0</v>
      </c>
      <c r="AL130" s="7">
        <f t="shared" si="35"/>
        <v>0</v>
      </c>
      <c r="AM130" s="7">
        <f t="shared" si="36"/>
        <v>0</v>
      </c>
      <c r="AN130" s="7">
        <f t="shared" si="37"/>
        <v>0</v>
      </c>
      <c r="AO130" s="7">
        <f t="shared" si="38"/>
        <v>0</v>
      </c>
      <c r="AP130" s="7">
        <f t="shared" si="39"/>
        <v>0</v>
      </c>
      <c r="AQ130" s="7">
        <f t="shared" si="40"/>
        <v>0</v>
      </c>
      <c r="AR130" s="7">
        <f t="shared" si="41"/>
        <v>0</v>
      </c>
      <c r="AS130" s="7">
        <f t="shared" si="49"/>
        <v>0</v>
      </c>
      <c r="AT130" s="7">
        <f t="shared" si="42"/>
        <v>0</v>
      </c>
      <c r="AU130" s="7">
        <f t="shared" si="43"/>
        <v>0</v>
      </c>
      <c r="AV130" s="7">
        <f t="shared" si="44"/>
        <v>0</v>
      </c>
      <c r="AW130" s="7">
        <f t="shared" si="45"/>
        <v>0</v>
      </c>
      <c r="AX130" s="7">
        <f t="shared" si="46"/>
        <v>0</v>
      </c>
      <c r="AY130" s="7">
        <f t="shared" si="47"/>
        <v>0</v>
      </c>
      <c r="AZ130" s="7"/>
    </row>
    <row r="131" spans="2:99">
      <c r="B131" s="10">
        <v>99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8"/>
      <c r="AE131" s="7">
        <v>99</v>
      </c>
      <c r="AF131" s="7">
        <f t="shared" si="48"/>
        <v>0</v>
      </c>
      <c r="AG131" s="7">
        <f t="shared" si="50"/>
        <v>0</v>
      </c>
      <c r="AH131" s="7">
        <f t="shared" si="31"/>
        <v>0</v>
      </c>
      <c r="AI131" s="7">
        <f t="shared" si="32"/>
        <v>0</v>
      </c>
      <c r="AJ131" s="7">
        <f t="shared" si="33"/>
        <v>0</v>
      </c>
      <c r="AK131" s="7">
        <f t="shared" si="34"/>
        <v>0</v>
      </c>
      <c r="AL131" s="7">
        <f t="shared" si="35"/>
        <v>0</v>
      </c>
      <c r="AM131" s="7">
        <f t="shared" si="36"/>
        <v>0</v>
      </c>
      <c r="AN131" s="7">
        <f t="shared" si="37"/>
        <v>0</v>
      </c>
      <c r="AO131" s="7">
        <f t="shared" si="38"/>
        <v>0</v>
      </c>
      <c r="AP131" s="7">
        <f t="shared" si="39"/>
        <v>0</v>
      </c>
      <c r="AQ131" s="7">
        <f t="shared" si="40"/>
        <v>0</v>
      </c>
      <c r="AR131" s="7">
        <f t="shared" si="41"/>
        <v>0</v>
      </c>
      <c r="AS131" s="7">
        <f t="shared" si="49"/>
        <v>0</v>
      </c>
      <c r="AT131" s="7">
        <f t="shared" si="42"/>
        <v>0</v>
      </c>
      <c r="AU131" s="7">
        <f t="shared" si="43"/>
        <v>0</v>
      </c>
      <c r="AV131" s="7">
        <f t="shared" si="44"/>
        <v>0</v>
      </c>
      <c r="AW131" s="7">
        <f t="shared" si="45"/>
        <v>0</v>
      </c>
      <c r="AX131" s="7">
        <f t="shared" si="46"/>
        <v>0</v>
      </c>
      <c r="AY131" s="7">
        <f t="shared" si="47"/>
        <v>0</v>
      </c>
      <c r="AZ131" s="7"/>
    </row>
    <row r="132" spans="2:99">
      <c r="B132" s="10">
        <v>100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8"/>
      <c r="AE132" s="7">
        <v>100</v>
      </c>
      <c r="AF132" s="7">
        <f t="shared" si="48"/>
        <v>0</v>
      </c>
      <c r="AG132" s="7">
        <f t="shared" si="50"/>
        <v>0</v>
      </c>
      <c r="AH132" s="7">
        <f t="shared" si="31"/>
        <v>0</v>
      </c>
      <c r="AI132" s="7">
        <f t="shared" si="32"/>
        <v>0</v>
      </c>
      <c r="AJ132" s="7">
        <f t="shared" si="33"/>
        <v>0</v>
      </c>
      <c r="AK132" s="7">
        <f t="shared" si="34"/>
        <v>0</v>
      </c>
      <c r="AL132" s="7">
        <f t="shared" si="35"/>
        <v>0</v>
      </c>
      <c r="AM132" s="7">
        <f t="shared" si="36"/>
        <v>0</v>
      </c>
      <c r="AN132" s="7">
        <f t="shared" si="37"/>
        <v>0</v>
      </c>
      <c r="AO132" s="7">
        <f t="shared" si="38"/>
        <v>0</v>
      </c>
      <c r="AP132" s="7">
        <f t="shared" si="39"/>
        <v>0</v>
      </c>
      <c r="AQ132" s="7">
        <f t="shared" si="40"/>
        <v>0</v>
      </c>
      <c r="AR132" s="7">
        <f t="shared" si="41"/>
        <v>0</v>
      </c>
      <c r="AS132" s="7">
        <f t="shared" si="49"/>
        <v>0</v>
      </c>
      <c r="AT132" s="7">
        <f t="shared" si="42"/>
        <v>0</v>
      </c>
      <c r="AU132" s="7">
        <f t="shared" si="43"/>
        <v>0</v>
      </c>
      <c r="AV132" s="7">
        <f t="shared" si="44"/>
        <v>0</v>
      </c>
      <c r="AW132" s="7">
        <f t="shared" si="45"/>
        <v>0</v>
      </c>
      <c r="AX132" s="7">
        <f t="shared" si="46"/>
        <v>0</v>
      </c>
      <c r="AY132" s="7">
        <f t="shared" si="47"/>
        <v>0</v>
      </c>
      <c r="AZ132" s="7"/>
    </row>
    <row r="133" spans="2:99">
      <c r="B133" s="10">
        <v>101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8"/>
      <c r="AE133" s="7">
        <v>101</v>
      </c>
      <c r="AF133" s="7">
        <f t="shared" si="48"/>
        <v>0</v>
      </c>
      <c r="AG133" s="7">
        <f t="shared" si="50"/>
        <v>0</v>
      </c>
      <c r="AH133" s="7">
        <f t="shared" si="31"/>
        <v>0</v>
      </c>
      <c r="AI133" s="7">
        <f t="shared" si="32"/>
        <v>0</v>
      </c>
      <c r="AJ133" s="7">
        <f t="shared" si="33"/>
        <v>0</v>
      </c>
      <c r="AK133" s="7">
        <f t="shared" si="34"/>
        <v>0</v>
      </c>
      <c r="AL133" s="7">
        <f t="shared" si="35"/>
        <v>0</v>
      </c>
      <c r="AM133" s="7">
        <f t="shared" si="36"/>
        <v>0</v>
      </c>
      <c r="AN133" s="7">
        <f t="shared" si="37"/>
        <v>0</v>
      </c>
      <c r="AO133" s="7">
        <f t="shared" si="38"/>
        <v>0</v>
      </c>
      <c r="AP133" s="7">
        <f t="shared" si="39"/>
        <v>0</v>
      </c>
      <c r="AQ133" s="7">
        <f t="shared" si="40"/>
        <v>0</v>
      </c>
      <c r="AR133" s="7">
        <f t="shared" si="41"/>
        <v>0</v>
      </c>
      <c r="AS133" s="7">
        <f t="shared" si="49"/>
        <v>0</v>
      </c>
      <c r="AT133" s="7">
        <f t="shared" si="42"/>
        <v>0</v>
      </c>
      <c r="AU133" s="7">
        <f t="shared" si="43"/>
        <v>0</v>
      </c>
      <c r="AV133" s="7">
        <f t="shared" si="44"/>
        <v>0</v>
      </c>
      <c r="AW133" s="7">
        <f t="shared" si="45"/>
        <v>0</v>
      </c>
      <c r="AX133" s="7">
        <f t="shared" si="46"/>
        <v>0</v>
      </c>
      <c r="AY133" s="7">
        <f t="shared" si="47"/>
        <v>0</v>
      </c>
      <c r="AZ133" s="7"/>
      <c r="CR133" s="12"/>
      <c r="CS133" s="12"/>
      <c r="CT133" s="12"/>
      <c r="CU133" s="12"/>
    </row>
    <row r="134" spans="2:99">
      <c r="B134" s="10">
        <v>102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8"/>
      <c r="AE134" s="7">
        <v>102</v>
      </c>
      <c r="AF134" s="7">
        <f t="shared" si="48"/>
        <v>0</v>
      </c>
      <c r="AG134" s="7">
        <f t="shared" si="50"/>
        <v>0</v>
      </c>
      <c r="AH134" s="7">
        <f t="shared" si="31"/>
        <v>0</v>
      </c>
      <c r="AI134" s="7">
        <f t="shared" si="32"/>
        <v>0</v>
      </c>
      <c r="AJ134" s="7">
        <f t="shared" si="33"/>
        <v>0</v>
      </c>
      <c r="AK134" s="7">
        <f t="shared" si="34"/>
        <v>0</v>
      </c>
      <c r="AL134" s="7">
        <f t="shared" si="35"/>
        <v>0</v>
      </c>
      <c r="AM134" s="7">
        <f t="shared" si="36"/>
        <v>0</v>
      </c>
      <c r="AN134" s="7">
        <f t="shared" si="37"/>
        <v>0</v>
      </c>
      <c r="AO134" s="7">
        <f t="shared" si="38"/>
        <v>0</v>
      </c>
      <c r="AP134" s="7">
        <f t="shared" si="39"/>
        <v>0</v>
      </c>
      <c r="AQ134" s="7">
        <f t="shared" si="40"/>
        <v>0</v>
      </c>
      <c r="AR134" s="7">
        <f t="shared" si="41"/>
        <v>0</v>
      </c>
      <c r="AS134" s="7">
        <f t="shared" si="49"/>
        <v>0</v>
      </c>
      <c r="AT134" s="7">
        <f t="shared" si="42"/>
        <v>0</v>
      </c>
      <c r="AU134" s="7">
        <f t="shared" si="43"/>
        <v>0</v>
      </c>
      <c r="AV134" s="7">
        <f t="shared" si="44"/>
        <v>0</v>
      </c>
      <c r="AW134" s="7">
        <f t="shared" si="45"/>
        <v>0</v>
      </c>
      <c r="AX134" s="7">
        <f t="shared" si="46"/>
        <v>0</v>
      </c>
      <c r="AY134" s="7">
        <f t="shared" si="47"/>
        <v>0</v>
      </c>
      <c r="AZ134" s="7"/>
      <c r="CR134" s="12"/>
      <c r="CS134" s="12"/>
      <c r="CT134" s="12"/>
      <c r="CU134" s="12"/>
    </row>
    <row r="135" spans="2:99">
      <c r="B135" s="10">
        <v>103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8"/>
      <c r="AE135" s="7">
        <v>103</v>
      </c>
      <c r="AF135" s="7">
        <f t="shared" si="48"/>
        <v>0</v>
      </c>
      <c r="AG135" s="7">
        <f t="shared" si="50"/>
        <v>0</v>
      </c>
      <c r="AH135" s="7">
        <f t="shared" si="31"/>
        <v>0</v>
      </c>
      <c r="AI135" s="7">
        <f t="shared" si="32"/>
        <v>0</v>
      </c>
      <c r="AJ135" s="7">
        <f t="shared" si="33"/>
        <v>0</v>
      </c>
      <c r="AK135" s="7">
        <f t="shared" si="34"/>
        <v>0</v>
      </c>
      <c r="AL135" s="7">
        <f t="shared" si="35"/>
        <v>0</v>
      </c>
      <c r="AM135" s="7">
        <f t="shared" si="36"/>
        <v>0</v>
      </c>
      <c r="AN135" s="7">
        <f t="shared" si="37"/>
        <v>0</v>
      </c>
      <c r="AO135" s="7">
        <f t="shared" si="38"/>
        <v>0</v>
      </c>
      <c r="AP135" s="7">
        <f t="shared" si="39"/>
        <v>0</v>
      </c>
      <c r="AQ135" s="7">
        <f t="shared" si="40"/>
        <v>0</v>
      </c>
      <c r="AR135" s="7">
        <f t="shared" si="41"/>
        <v>0</v>
      </c>
      <c r="AS135" s="7">
        <f t="shared" si="49"/>
        <v>0</v>
      </c>
      <c r="AT135" s="7">
        <f t="shared" si="42"/>
        <v>0</v>
      </c>
      <c r="AU135" s="7">
        <f t="shared" si="43"/>
        <v>0</v>
      </c>
      <c r="AV135" s="7">
        <f t="shared" si="44"/>
        <v>0</v>
      </c>
      <c r="AW135" s="7">
        <f t="shared" si="45"/>
        <v>0</v>
      </c>
      <c r="AX135" s="7">
        <f t="shared" si="46"/>
        <v>0</v>
      </c>
      <c r="AY135" s="7">
        <f t="shared" si="47"/>
        <v>0</v>
      </c>
      <c r="AZ135" s="7"/>
      <c r="CR135" s="12"/>
      <c r="CS135" s="12"/>
      <c r="CT135" s="12"/>
      <c r="CU135" s="12"/>
    </row>
    <row r="136" spans="2:99">
      <c r="B136" s="10">
        <v>104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8"/>
      <c r="AE136" s="7">
        <v>104</v>
      </c>
      <c r="AF136" s="7">
        <f t="shared" si="48"/>
        <v>0</v>
      </c>
      <c r="AG136" s="7">
        <f t="shared" si="50"/>
        <v>0</v>
      </c>
      <c r="AH136" s="7">
        <f t="shared" si="31"/>
        <v>0</v>
      </c>
      <c r="AI136" s="7">
        <f t="shared" si="32"/>
        <v>0</v>
      </c>
      <c r="AJ136" s="7">
        <f t="shared" si="33"/>
        <v>0</v>
      </c>
      <c r="AK136" s="7">
        <f t="shared" si="34"/>
        <v>0</v>
      </c>
      <c r="AL136" s="7">
        <f t="shared" si="35"/>
        <v>0</v>
      </c>
      <c r="AM136" s="7">
        <f t="shared" si="36"/>
        <v>0</v>
      </c>
      <c r="AN136" s="7">
        <f t="shared" si="37"/>
        <v>0</v>
      </c>
      <c r="AO136" s="7">
        <f t="shared" si="38"/>
        <v>0</v>
      </c>
      <c r="AP136" s="7">
        <f t="shared" si="39"/>
        <v>0</v>
      </c>
      <c r="AQ136" s="7">
        <f t="shared" si="40"/>
        <v>0</v>
      </c>
      <c r="AR136" s="7">
        <f t="shared" si="41"/>
        <v>0</v>
      </c>
      <c r="AS136" s="7">
        <f t="shared" si="49"/>
        <v>0</v>
      </c>
      <c r="AT136" s="7">
        <f t="shared" si="42"/>
        <v>0</v>
      </c>
      <c r="AU136" s="7">
        <f t="shared" si="43"/>
        <v>0</v>
      </c>
      <c r="AV136" s="7">
        <f t="shared" si="44"/>
        <v>0</v>
      </c>
      <c r="AW136" s="7">
        <f t="shared" si="45"/>
        <v>0</v>
      </c>
      <c r="AX136" s="7">
        <f t="shared" si="46"/>
        <v>0</v>
      </c>
      <c r="AY136" s="7">
        <f t="shared" si="47"/>
        <v>0</v>
      </c>
      <c r="AZ136" s="7"/>
      <c r="CR136" s="12"/>
      <c r="CS136" s="12"/>
      <c r="CT136" s="12"/>
      <c r="CU136" s="12"/>
    </row>
    <row r="137" spans="2:99">
      <c r="B137" s="10">
        <v>105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8"/>
      <c r="AE137" s="7">
        <v>105</v>
      </c>
      <c r="AF137" s="7">
        <f t="shared" si="48"/>
        <v>0</v>
      </c>
      <c r="AG137" s="7">
        <f t="shared" si="50"/>
        <v>0</v>
      </c>
      <c r="AH137" s="7">
        <f t="shared" si="31"/>
        <v>0</v>
      </c>
      <c r="AI137" s="7">
        <f t="shared" si="32"/>
        <v>0</v>
      </c>
      <c r="AJ137" s="7">
        <f t="shared" si="33"/>
        <v>0</v>
      </c>
      <c r="AK137" s="7">
        <f t="shared" si="34"/>
        <v>0</v>
      </c>
      <c r="AL137" s="7">
        <f t="shared" si="35"/>
        <v>0</v>
      </c>
      <c r="AM137" s="7">
        <f t="shared" si="36"/>
        <v>0</v>
      </c>
      <c r="AN137" s="7">
        <f t="shared" si="37"/>
        <v>0</v>
      </c>
      <c r="AO137" s="7">
        <f t="shared" si="38"/>
        <v>0</v>
      </c>
      <c r="AP137" s="7">
        <f t="shared" si="39"/>
        <v>0</v>
      </c>
      <c r="AQ137" s="7">
        <f t="shared" si="40"/>
        <v>0</v>
      </c>
      <c r="AR137" s="7">
        <f t="shared" si="41"/>
        <v>0</v>
      </c>
      <c r="AS137" s="7">
        <f t="shared" si="49"/>
        <v>0</v>
      </c>
      <c r="AT137" s="7">
        <f t="shared" si="42"/>
        <v>0</v>
      </c>
      <c r="AU137" s="7">
        <f t="shared" si="43"/>
        <v>0</v>
      </c>
      <c r="AV137" s="7">
        <f t="shared" si="44"/>
        <v>0</v>
      </c>
      <c r="AW137" s="7">
        <f t="shared" si="45"/>
        <v>0</v>
      </c>
      <c r="AX137" s="7">
        <f t="shared" si="46"/>
        <v>0</v>
      </c>
      <c r="AY137" s="7">
        <f t="shared" si="47"/>
        <v>0</v>
      </c>
      <c r="AZ137" s="7"/>
      <c r="CR137" s="12"/>
      <c r="CS137" s="12"/>
      <c r="CT137" s="12"/>
      <c r="CU137" s="12"/>
    </row>
    <row r="138" spans="2:99">
      <c r="B138" s="10">
        <v>106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8"/>
      <c r="AE138" s="7">
        <v>106</v>
      </c>
      <c r="AF138" s="7">
        <f t="shared" si="48"/>
        <v>0</v>
      </c>
      <c r="AG138" s="7">
        <f t="shared" si="50"/>
        <v>0</v>
      </c>
      <c r="AH138" s="7">
        <f t="shared" si="31"/>
        <v>0</v>
      </c>
      <c r="AI138" s="7">
        <f t="shared" si="32"/>
        <v>0</v>
      </c>
      <c r="AJ138" s="7">
        <f t="shared" si="33"/>
        <v>0</v>
      </c>
      <c r="AK138" s="7">
        <f t="shared" si="34"/>
        <v>0</v>
      </c>
      <c r="AL138" s="7">
        <f t="shared" si="35"/>
        <v>0</v>
      </c>
      <c r="AM138" s="7">
        <f t="shared" si="36"/>
        <v>0</v>
      </c>
      <c r="AN138" s="7">
        <f t="shared" si="37"/>
        <v>0</v>
      </c>
      <c r="AO138" s="7">
        <f t="shared" si="38"/>
        <v>0</v>
      </c>
      <c r="AP138" s="7">
        <f t="shared" si="39"/>
        <v>0</v>
      </c>
      <c r="AQ138" s="7">
        <f t="shared" si="40"/>
        <v>0</v>
      </c>
      <c r="AR138" s="7">
        <f t="shared" si="41"/>
        <v>0</v>
      </c>
      <c r="AS138" s="7">
        <f t="shared" si="49"/>
        <v>0</v>
      </c>
      <c r="AT138" s="7">
        <f t="shared" si="42"/>
        <v>0</v>
      </c>
      <c r="AU138" s="7">
        <f t="shared" si="43"/>
        <v>0</v>
      </c>
      <c r="AV138" s="7">
        <f t="shared" si="44"/>
        <v>0</v>
      </c>
      <c r="AW138" s="7">
        <f t="shared" si="45"/>
        <v>0</v>
      </c>
      <c r="AX138" s="7">
        <f t="shared" si="46"/>
        <v>0</v>
      </c>
      <c r="AY138" s="7">
        <f t="shared" si="47"/>
        <v>0</v>
      </c>
      <c r="AZ138" s="7"/>
      <c r="CR138" s="12"/>
      <c r="CS138" s="12"/>
      <c r="CT138" s="12"/>
      <c r="CU138" s="12"/>
    </row>
    <row r="139" spans="2:99">
      <c r="B139" s="10">
        <v>107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8"/>
      <c r="AE139" s="7">
        <v>107</v>
      </c>
      <c r="AF139" s="7">
        <f t="shared" si="48"/>
        <v>0</v>
      </c>
      <c r="AG139" s="7">
        <f t="shared" si="50"/>
        <v>0</v>
      </c>
      <c r="AH139" s="7">
        <f t="shared" si="31"/>
        <v>0</v>
      </c>
      <c r="AI139" s="7">
        <f t="shared" si="32"/>
        <v>0</v>
      </c>
      <c r="AJ139" s="7">
        <f t="shared" si="33"/>
        <v>0</v>
      </c>
      <c r="AK139" s="7">
        <f t="shared" si="34"/>
        <v>0</v>
      </c>
      <c r="AL139" s="7">
        <f t="shared" si="35"/>
        <v>0</v>
      </c>
      <c r="AM139" s="7">
        <f t="shared" si="36"/>
        <v>0</v>
      </c>
      <c r="AN139" s="7">
        <f t="shared" si="37"/>
        <v>0</v>
      </c>
      <c r="AO139" s="7">
        <f t="shared" si="38"/>
        <v>0</v>
      </c>
      <c r="AP139" s="7">
        <f t="shared" si="39"/>
        <v>0</v>
      </c>
      <c r="AQ139" s="7">
        <f t="shared" si="40"/>
        <v>0</v>
      </c>
      <c r="AR139" s="7">
        <f t="shared" si="41"/>
        <v>0</v>
      </c>
      <c r="AS139" s="7">
        <f t="shared" si="49"/>
        <v>0</v>
      </c>
      <c r="AT139" s="7">
        <f t="shared" si="42"/>
        <v>0</v>
      </c>
      <c r="AU139" s="7">
        <f t="shared" si="43"/>
        <v>0</v>
      </c>
      <c r="AV139" s="7">
        <f t="shared" si="44"/>
        <v>0</v>
      </c>
      <c r="AW139" s="7">
        <f t="shared" si="45"/>
        <v>0</v>
      </c>
      <c r="AX139" s="7">
        <f t="shared" si="46"/>
        <v>0</v>
      </c>
      <c r="AY139" s="7">
        <f t="shared" si="47"/>
        <v>0</v>
      </c>
      <c r="AZ139" s="7"/>
      <c r="CR139" s="12"/>
      <c r="CS139" s="12"/>
      <c r="CT139" s="12"/>
      <c r="CU139" s="12"/>
    </row>
    <row r="140" spans="2:99">
      <c r="B140" s="10">
        <v>108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8"/>
      <c r="AE140" s="7">
        <v>108</v>
      </c>
      <c r="AF140" s="7">
        <f t="shared" si="48"/>
        <v>0</v>
      </c>
      <c r="AG140" s="7">
        <f t="shared" si="50"/>
        <v>0</v>
      </c>
      <c r="AH140" s="7">
        <f t="shared" si="31"/>
        <v>0</v>
      </c>
      <c r="AI140" s="7">
        <f t="shared" si="32"/>
        <v>0</v>
      </c>
      <c r="AJ140" s="7">
        <f t="shared" si="33"/>
        <v>0</v>
      </c>
      <c r="AK140" s="7">
        <f t="shared" si="34"/>
        <v>0</v>
      </c>
      <c r="AL140" s="7">
        <f t="shared" si="35"/>
        <v>0</v>
      </c>
      <c r="AM140" s="7">
        <f t="shared" si="36"/>
        <v>0</v>
      </c>
      <c r="AN140" s="7">
        <f t="shared" si="37"/>
        <v>0</v>
      </c>
      <c r="AO140" s="7">
        <f t="shared" si="38"/>
        <v>0</v>
      </c>
      <c r="AP140" s="7">
        <f t="shared" si="39"/>
        <v>0</v>
      </c>
      <c r="AQ140" s="7">
        <f t="shared" si="40"/>
        <v>0</v>
      </c>
      <c r="AR140" s="7">
        <f t="shared" si="41"/>
        <v>0</v>
      </c>
      <c r="AS140" s="7">
        <f t="shared" si="49"/>
        <v>0</v>
      </c>
      <c r="AT140" s="7">
        <f t="shared" si="42"/>
        <v>0</v>
      </c>
      <c r="AU140" s="7">
        <f t="shared" si="43"/>
        <v>0</v>
      </c>
      <c r="AV140" s="7">
        <f t="shared" si="44"/>
        <v>0</v>
      </c>
      <c r="AW140" s="7">
        <f t="shared" si="45"/>
        <v>0</v>
      </c>
      <c r="AX140" s="7">
        <f t="shared" si="46"/>
        <v>0</v>
      </c>
      <c r="AY140" s="7">
        <f t="shared" si="47"/>
        <v>0</v>
      </c>
      <c r="AZ140" s="7"/>
      <c r="CR140" s="12"/>
      <c r="CS140" s="12"/>
      <c r="CT140" s="12"/>
      <c r="CU140" s="12"/>
    </row>
    <row r="141" spans="2:99">
      <c r="B141" s="10">
        <v>109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8"/>
      <c r="AE141" s="7">
        <v>109</v>
      </c>
      <c r="AF141" s="7">
        <f t="shared" si="48"/>
        <v>0</v>
      </c>
      <c r="AG141" s="7">
        <f t="shared" si="50"/>
        <v>0</v>
      </c>
      <c r="AH141" s="7">
        <f t="shared" si="31"/>
        <v>0</v>
      </c>
      <c r="AI141" s="7">
        <f t="shared" si="32"/>
        <v>0</v>
      </c>
      <c r="AJ141" s="7">
        <f t="shared" si="33"/>
        <v>0</v>
      </c>
      <c r="AK141" s="7">
        <f t="shared" si="34"/>
        <v>0</v>
      </c>
      <c r="AL141" s="7">
        <f t="shared" si="35"/>
        <v>0</v>
      </c>
      <c r="AM141" s="7">
        <f t="shared" si="36"/>
        <v>0</v>
      </c>
      <c r="AN141" s="7">
        <f t="shared" si="37"/>
        <v>0</v>
      </c>
      <c r="AO141" s="7">
        <f t="shared" si="38"/>
        <v>0</v>
      </c>
      <c r="AP141" s="7">
        <f t="shared" si="39"/>
        <v>0</v>
      </c>
      <c r="AQ141" s="7">
        <f t="shared" si="40"/>
        <v>0</v>
      </c>
      <c r="AR141" s="7">
        <f t="shared" si="41"/>
        <v>0</v>
      </c>
      <c r="AS141" s="7">
        <f t="shared" si="49"/>
        <v>0</v>
      </c>
      <c r="AT141" s="7">
        <f t="shared" si="42"/>
        <v>0</v>
      </c>
      <c r="AU141" s="7">
        <f t="shared" si="43"/>
        <v>0</v>
      </c>
      <c r="AV141" s="7">
        <f t="shared" si="44"/>
        <v>0</v>
      </c>
      <c r="AW141" s="7">
        <f t="shared" si="45"/>
        <v>0</v>
      </c>
      <c r="AX141" s="7">
        <f t="shared" si="46"/>
        <v>0</v>
      </c>
      <c r="AY141" s="7">
        <f t="shared" si="47"/>
        <v>0</v>
      </c>
      <c r="AZ141" s="7"/>
      <c r="CR141" s="12"/>
      <c r="CS141" s="12"/>
      <c r="CT141" s="12"/>
      <c r="CU141" s="12"/>
    </row>
    <row r="142" spans="2:99">
      <c r="B142" s="10">
        <v>110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8"/>
      <c r="AE142" s="7">
        <v>110</v>
      </c>
      <c r="AF142" s="7">
        <f t="shared" si="48"/>
        <v>0</v>
      </c>
      <c r="AG142" s="7">
        <f t="shared" si="50"/>
        <v>0</v>
      </c>
      <c r="AH142" s="7">
        <f t="shared" si="31"/>
        <v>0</v>
      </c>
      <c r="AI142" s="7">
        <f t="shared" si="32"/>
        <v>0</v>
      </c>
      <c r="AJ142" s="7">
        <f t="shared" si="33"/>
        <v>0</v>
      </c>
      <c r="AK142" s="7">
        <f t="shared" si="34"/>
        <v>0</v>
      </c>
      <c r="AL142" s="7">
        <f t="shared" si="35"/>
        <v>0</v>
      </c>
      <c r="AM142" s="7">
        <f t="shared" si="36"/>
        <v>0</v>
      </c>
      <c r="AN142" s="7">
        <f t="shared" si="37"/>
        <v>0</v>
      </c>
      <c r="AO142" s="7">
        <f t="shared" si="38"/>
        <v>0</v>
      </c>
      <c r="AP142" s="7">
        <f t="shared" si="39"/>
        <v>0</v>
      </c>
      <c r="AQ142" s="7">
        <f t="shared" si="40"/>
        <v>0</v>
      </c>
      <c r="AR142" s="7">
        <f t="shared" si="41"/>
        <v>0</v>
      </c>
      <c r="AS142" s="7">
        <f t="shared" si="49"/>
        <v>0</v>
      </c>
      <c r="AT142" s="7">
        <f t="shared" si="42"/>
        <v>0</v>
      </c>
      <c r="AU142" s="7">
        <f t="shared" si="43"/>
        <v>0</v>
      </c>
      <c r="AV142" s="7">
        <f t="shared" si="44"/>
        <v>0</v>
      </c>
      <c r="AW142" s="7">
        <f t="shared" si="45"/>
        <v>0</v>
      </c>
      <c r="AX142" s="7">
        <f t="shared" si="46"/>
        <v>0</v>
      </c>
      <c r="AY142" s="7">
        <f t="shared" si="47"/>
        <v>0</v>
      </c>
      <c r="AZ142" s="7"/>
      <c r="CR142" s="12"/>
      <c r="CS142" s="12"/>
      <c r="CT142" s="12"/>
      <c r="CU142" s="12"/>
    </row>
    <row r="143" spans="2:99">
      <c r="B143" s="10">
        <v>111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8"/>
      <c r="AE143" s="7">
        <v>111</v>
      </c>
      <c r="AF143" s="7">
        <f t="shared" si="48"/>
        <v>0</v>
      </c>
      <c r="AG143" s="7">
        <f t="shared" si="50"/>
        <v>0</v>
      </c>
      <c r="AH143" s="7">
        <f t="shared" si="31"/>
        <v>0</v>
      </c>
      <c r="AI143" s="7">
        <f t="shared" si="32"/>
        <v>0</v>
      </c>
      <c r="AJ143" s="7">
        <f t="shared" si="33"/>
        <v>0</v>
      </c>
      <c r="AK143" s="7">
        <f t="shared" si="34"/>
        <v>0</v>
      </c>
      <c r="AL143" s="7">
        <f t="shared" si="35"/>
        <v>0</v>
      </c>
      <c r="AM143" s="7">
        <f t="shared" si="36"/>
        <v>0</v>
      </c>
      <c r="AN143" s="7">
        <f t="shared" si="37"/>
        <v>0</v>
      </c>
      <c r="AO143" s="7">
        <f t="shared" si="38"/>
        <v>0</v>
      </c>
      <c r="AP143" s="7">
        <f t="shared" si="39"/>
        <v>0</v>
      </c>
      <c r="AQ143" s="7">
        <f t="shared" si="40"/>
        <v>0</v>
      </c>
      <c r="AR143" s="7">
        <f t="shared" si="41"/>
        <v>0</v>
      </c>
      <c r="AS143" s="7">
        <f t="shared" si="49"/>
        <v>0</v>
      </c>
      <c r="AT143" s="7">
        <f t="shared" si="42"/>
        <v>0</v>
      </c>
      <c r="AU143" s="7">
        <f t="shared" si="43"/>
        <v>0</v>
      </c>
      <c r="AV143" s="7">
        <f t="shared" si="44"/>
        <v>0</v>
      </c>
      <c r="AW143" s="7">
        <f t="shared" si="45"/>
        <v>0</v>
      </c>
      <c r="AX143" s="7">
        <f t="shared" si="46"/>
        <v>0</v>
      </c>
      <c r="AY143" s="7">
        <f t="shared" si="47"/>
        <v>0</v>
      </c>
      <c r="AZ143" s="7"/>
      <c r="CR143" s="12"/>
      <c r="CS143" s="12"/>
      <c r="CT143" s="12"/>
      <c r="CU143" s="12"/>
    </row>
    <row r="144" spans="2:99">
      <c r="B144" s="10">
        <v>112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8"/>
      <c r="AE144" s="7">
        <v>112</v>
      </c>
      <c r="AF144" s="7">
        <f t="shared" si="48"/>
        <v>0</v>
      </c>
      <c r="AG144" s="7">
        <f t="shared" si="50"/>
        <v>0</v>
      </c>
      <c r="AH144" s="7">
        <f t="shared" si="31"/>
        <v>0</v>
      </c>
      <c r="AI144" s="7">
        <f t="shared" si="32"/>
        <v>0</v>
      </c>
      <c r="AJ144" s="7">
        <f t="shared" si="33"/>
        <v>0</v>
      </c>
      <c r="AK144" s="7">
        <f t="shared" si="34"/>
        <v>0</v>
      </c>
      <c r="AL144" s="7">
        <f t="shared" si="35"/>
        <v>0</v>
      </c>
      <c r="AM144" s="7">
        <f t="shared" si="36"/>
        <v>0</v>
      </c>
      <c r="AN144" s="7">
        <f t="shared" si="37"/>
        <v>0</v>
      </c>
      <c r="AO144" s="7">
        <f t="shared" si="38"/>
        <v>0</v>
      </c>
      <c r="AP144" s="7">
        <f t="shared" si="39"/>
        <v>0</v>
      </c>
      <c r="AQ144" s="7">
        <f t="shared" si="40"/>
        <v>0</v>
      </c>
      <c r="AR144" s="7">
        <f t="shared" si="41"/>
        <v>0</v>
      </c>
      <c r="AS144" s="7">
        <f t="shared" si="49"/>
        <v>0</v>
      </c>
      <c r="AT144" s="7">
        <f t="shared" si="42"/>
        <v>0</v>
      </c>
      <c r="AU144" s="7">
        <f t="shared" si="43"/>
        <v>0</v>
      </c>
      <c r="AV144" s="7">
        <f t="shared" si="44"/>
        <v>0</v>
      </c>
      <c r="AW144" s="7">
        <f t="shared" si="45"/>
        <v>0</v>
      </c>
      <c r="AX144" s="7">
        <f t="shared" si="46"/>
        <v>0</v>
      </c>
      <c r="AY144" s="7">
        <f t="shared" si="47"/>
        <v>0</v>
      </c>
      <c r="AZ144" s="7"/>
      <c r="CR144" s="12"/>
      <c r="CS144" s="12"/>
      <c r="CT144" s="12"/>
      <c r="CU144" s="12"/>
    </row>
    <row r="145" spans="2:52">
      <c r="B145" s="10">
        <v>113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8"/>
      <c r="AE145" s="7">
        <v>113</v>
      </c>
      <c r="AF145" s="7">
        <f t="shared" si="48"/>
        <v>0</v>
      </c>
      <c r="AG145" s="7">
        <f t="shared" si="50"/>
        <v>0</v>
      </c>
      <c r="AH145" s="7">
        <f t="shared" si="31"/>
        <v>0</v>
      </c>
      <c r="AI145" s="7">
        <f t="shared" si="32"/>
        <v>0</v>
      </c>
      <c r="AJ145" s="7">
        <f t="shared" si="33"/>
        <v>0</v>
      </c>
      <c r="AK145" s="7">
        <f t="shared" si="34"/>
        <v>0</v>
      </c>
      <c r="AL145" s="7">
        <f t="shared" si="35"/>
        <v>0</v>
      </c>
      <c r="AM145" s="7">
        <f t="shared" si="36"/>
        <v>0</v>
      </c>
      <c r="AN145" s="7">
        <f t="shared" si="37"/>
        <v>0</v>
      </c>
      <c r="AO145" s="7">
        <f t="shared" si="38"/>
        <v>0</v>
      </c>
      <c r="AP145" s="7">
        <f t="shared" si="39"/>
        <v>0</v>
      </c>
      <c r="AQ145" s="7">
        <f t="shared" si="40"/>
        <v>0</v>
      </c>
      <c r="AR145" s="7">
        <f t="shared" si="41"/>
        <v>0</v>
      </c>
      <c r="AS145" s="7">
        <f t="shared" si="49"/>
        <v>0</v>
      </c>
      <c r="AT145" s="7">
        <f t="shared" si="42"/>
        <v>0</v>
      </c>
      <c r="AU145" s="7">
        <f t="shared" si="43"/>
        <v>0</v>
      </c>
      <c r="AV145" s="7">
        <f t="shared" si="44"/>
        <v>0</v>
      </c>
      <c r="AW145" s="7">
        <f t="shared" si="45"/>
        <v>0</v>
      </c>
      <c r="AX145" s="7">
        <f t="shared" si="46"/>
        <v>0</v>
      </c>
      <c r="AY145" s="7">
        <f t="shared" si="47"/>
        <v>0</v>
      </c>
      <c r="AZ145" s="7"/>
    </row>
    <row r="146" spans="2:52">
      <c r="B146" s="10">
        <v>114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8"/>
      <c r="AE146" s="7">
        <v>114</v>
      </c>
      <c r="AF146" s="7">
        <f t="shared" si="48"/>
        <v>0</v>
      </c>
      <c r="AG146" s="7">
        <f t="shared" si="50"/>
        <v>0</v>
      </c>
      <c r="AH146" s="7">
        <f t="shared" si="31"/>
        <v>0</v>
      </c>
      <c r="AI146" s="7">
        <f t="shared" si="32"/>
        <v>0</v>
      </c>
      <c r="AJ146" s="7">
        <f t="shared" si="33"/>
        <v>0</v>
      </c>
      <c r="AK146" s="7">
        <f t="shared" si="34"/>
        <v>0</v>
      </c>
      <c r="AL146" s="7">
        <f t="shared" si="35"/>
        <v>0</v>
      </c>
      <c r="AM146" s="7">
        <f t="shared" si="36"/>
        <v>0</v>
      </c>
      <c r="AN146" s="7">
        <f t="shared" si="37"/>
        <v>0</v>
      </c>
      <c r="AO146" s="7">
        <f t="shared" si="38"/>
        <v>0</v>
      </c>
      <c r="AP146" s="7">
        <f t="shared" si="39"/>
        <v>0</v>
      </c>
      <c r="AQ146" s="7">
        <f t="shared" si="40"/>
        <v>0</v>
      </c>
      <c r="AR146" s="7">
        <f t="shared" si="41"/>
        <v>0</v>
      </c>
      <c r="AS146" s="7">
        <f t="shared" si="49"/>
        <v>0</v>
      </c>
      <c r="AT146" s="7">
        <f t="shared" si="42"/>
        <v>0</v>
      </c>
      <c r="AU146" s="7">
        <f t="shared" si="43"/>
        <v>0</v>
      </c>
      <c r="AV146" s="7">
        <f t="shared" si="44"/>
        <v>0</v>
      </c>
      <c r="AW146" s="7">
        <f t="shared" si="45"/>
        <v>0</v>
      </c>
      <c r="AX146" s="7">
        <f t="shared" si="46"/>
        <v>0</v>
      </c>
      <c r="AY146" s="7">
        <f t="shared" si="47"/>
        <v>0</v>
      </c>
      <c r="AZ146" s="7"/>
    </row>
    <row r="147" spans="2:52">
      <c r="B147" s="10">
        <v>115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8"/>
      <c r="AE147" s="7">
        <v>115</v>
      </c>
      <c r="AF147" s="7">
        <f t="shared" si="48"/>
        <v>0</v>
      </c>
      <c r="AG147" s="7">
        <f t="shared" si="50"/>
        <v>0</v>
      </c>
      <c r="AH147" s="7">
        <f t="shared" si="31"/>
        <v>0</v>
      </c>
      <c r="AI147" s="7">
        <f t="shared" si="32"/>
        <v>0</v>
      </c>
      <c r="AJ147" s="7">
        <f t="shared" si="33"/>
        <v>0</v>
      </c>
      <c r="AK147" s="7">
        <f t="shared" si="34"/>
        <v>0</v>
      </c>
      <c r="AL147" s="7">
        <f t="shared" si="35"/>
        <v>0</v>
      </c>
      <c r="AM147" s="7">
        <f t="shared" si="36"/>
        <v>0</v>
      </c>
      <c r="AN147" s="7">
        <f t="shared" si="37"/>
        <v>0</v>
      </c>
      <c r="AO147" s="7">
        <f t="shared" si="38"/>
        <v>0</v>
      </c>
      <c r="AP147" s="7">
        <f t="shared" si="39"/>
        <v>0</v>
      </c>
      <c r="AQ147" s="7">
        <f t="shared" si="40"/>
        <v>0</v>
      </c>
      <c r="AR147" s="7">
        <f t="shared" si="41"/>
        <v>0</v>
      </c>
      <c r="AS147" s="7">
        <f t="shared" si="49"/>
        <v>0</v>
      </c>
      <c r="AT147" s="7">
        <f t="shared" si="42"/>
        <v>0</v>
      </c>
      <c r="AU147" s="7">
        <f t="shared" si="43"/>
        <v>0</v>
      </c>
      <c r="AV147" s="7">
        <f t="shared" si="44"/>
        <v>0</v>
      </c>
      <c r="AW147" s="7">
        <f t="shared" si="45"/>
        <v>0</v>
      </c>
      <c r="AX147" s="7">
        <f t="shared" si="46"/>
        <v>0</v>
      </c>
      <c r="AY147" s="7">
        <f t="shared" si="47"/>
        <v>0</v>
      </c>
      <c r="AZ147" s="7"/>
    </row>
    <row r="148" spans="2:52">
      <c r="B148" s="10">
        <v>116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8"/>
      <c r="AE148" s="7">
        <v>116</v>
      </c>
      <c r="AF148" s="7">
        <f t="shared" si="48"/>
        <v>0</v>
      </c>
      <c r="AG148" s="7">
        <f t="shared" si="50"/>
        <v>0</v>
      </c>
      <c r="AH148" s="7">
        <f t="shared" si="31"/>
        <v>0</v>
      </c>
      <c r="AI148" s="7">
        <f t="shared" si="32"/>
        <v>0</v>
      </c>
      <c r="AJ148" s="7">
        <f t="shared" si="33"/>
        <v>0</v>
      </c>
      <c r="AK148" s="7">
        <f t="shared" si="34"/>
        <v>0</v>
      </c>
      <c r="AL148" s="7">
        <f t="shared" si="35"/>
        <v>0</v>
      </c>
      <c r="AM148" s="7">
        <f t="shared" si="36"/>
        <v>0</v>
      </c>
      <c r="AN148" s="7">
        <f t="shared" si="37"/>
        <v>0</v>
      </c>
      <c r="AO148" s="7">
        <f t="shared" si="38"/>
        <v>0</v>
      </c>
      <c r="AP148" s="7">
        <f t="shared" si="39"/>
        <v>0</v>
      </c>
      <c r="AQ148" s="7">
        <f t="shared" si="40"/>
        <v>0</v>
      </c>
      <c r="AR148" s="7">
        <f t="shared" si="41"/>
        <v>0</v>
      </c>
      <c r="AS148" s="7">
        <f t="shared" si="49"/>
        <v>0</v>
      </c>
      <c r="AT148" s="7">
        <f t="shared" si="42"/>
        <v>0</v>
      </c>
      <c r="AU148" s="7">
        <f t="shared" si="43"/>
        <v>0</v>
      </c>
      <c r="AV148" s="7">
        <f t="shared" si="44"/>
        <v>0</v>
      </c>
      <c r="AW148" s="7">
        <f t="shared" si="45"/>
        <v>0</v>
      </c>
      <c r="AX148" s="7">
        <f t="shared" si="46"/>
        <v>0</v>
      </c>
      <c r="AY148" s="7">
        <f t="shared" si="47"/>
        <v>0</v>
      </c>
      <c r="AZ148" s="7"/>
    </row>
    <row r="149" spans="2:52">
      <c r="B149" s="10">
        <v>117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8"/>
      <c r="AE149" s="7">
        <v>117</v>
      </c>
      <c r="AF149" s="7">
        <f t="shared" si="48"/>
        <v>0</v>
      </c>
      <c r="AG149" s="7">
        <f t="shared" si="50"/>
        <v>0</v>
      </c>
      <c r="AH149" s="7">
        <f t="shared" si="31"/>
        <v>0</v>
      </c>
      <c r="AI149" s="7">
        <f t="shared" si="32"/>
        <v>0</v>
      </c>
      <c r="AJ149" s="7">
        <f t="shared" si="33"/>
        <v>0</v>
      </c>
      <c r="AK149" s="7">
        <f t="shared" si="34"/>
        <v>0</v>
      </c>
      <c r="AL149" s="7">
        <f t="shared" si="35"/>
        <v>0</v>
      </c>
      <c r="AM149" s="7">
        <f t="shared" si="36"/>
        <v>0</v>
      </c>
      <c r="AN149" s="7">
        <f t="shared" si="37"/>
        <v>0</v>
      </c>
      <c r="AO149" s="7">
        <f t="shared" si="38"/>
        <v>0</v>
      </c>
      <c r="AP149" s="7">
        <f t="shared" si="39"/>
        <v>0</v>
      </c>
      <c r="AQ149" s="7">
        <f t="shared" si="40"/>
        <v>0</v>
      </c>
      <c r="AR149" s="7">
        <f t="shared" si="41"/>
        <v>0</v>
      </c>
      <c r="AS149" s="7">
        <f t="shared" si="49"/>
        <v>0</v>
      </c>
      <c r="AT149" s="7">
        <f t="shared" si="42"/>
        <v>0</v>
      </c>
      <c r="AU149" s="7">
        <f t="shared" si="43"/>
        <v>0</v>
      </c>
      <c r="AV149" s="7">
        <f t="shared" si="44"/>
        <v>0</v>
      </c>
      <c r="AW149" s="7">
        <f t="shared" si="45"/>
        <v>0</v>
      </c>
      <c r="AX149" s="7">
        <f t="shared" si="46"/>
        <v>0</v>
      </c>
      <c r="AY149" s="7">
        <f t="shared" si="47"/>
        <v>0</v>
      </c>
      <c r="AZ149" s="7"/>
    </row>
    <row r="150" spans="2:52">
      <c r="B150" s="10">
        <v>118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8"/>
      <c r="AE150" s="7">
        <v>118</v>
      </c>
      <c r="AF150" s="7">
        <f t="shared" si="48"/>
        <v>0</v>
      </c>
      <c r="AG150" s="7">
        <f t="shared" si="50"/>
        <v>0</v>
      </c>
      <c r="AH150" s="7">
        <f t="shared" si="31"/>
        <v>0</v>
      </c>
      <c r="AI150" s="7">
        <f t="shared" si="32"/>
        <v>0</v>
      </c>
      <c r="AJ150" s="7">
        <f t="shared" si="33"/>
        <v>0</v>
      </c>
      <c r="AK150" s="7">
        <f t="shared" si="34"/>
        <v>0</v>
      </c>
      <c r="AL150" s="7">
        <f t="shared" si="35"/>
        <v>0</v>
      </c>
      <c r="AM150" s="7">
        <f t="shared" si="36"/>
        <v>0</v>
      </c>
      <c r="AN150" s="7">
        <f t="shared" si="37"/>
        <v>0</v>
      </c>
      <c r="AO150" s="7">
        <f t="shared" si="38"/>
        <v>0</v>
      </c>
      <c r="AP150" s="7">
        <f t="shared" si="39"/>
        <v>0</v>
      </c>
      <c r="AQ150" s="7">
        <f t="shared" si="40"/>
        <v>0</v>
      </c>
      <c r="AR150" s="7">
        <f t="shared" si="41"/>
        <v>0</v>
      </c>
      <c r="AS150" s="7">
        <f t="shared" si="49"/>
        <v>0</v>
      </c>
      <c r="AT150" s="7">
        <f t="shared" si="42"/>
        <v>0</v>
      </c>
      <c r="AU150" s="7">
        <f t="shared" si="43"/>
        <v>0</v>
      </c>
      <c r="AV150" s="7">
        <f t="shared" si="44"/>
        <v>0</v>
      </c>
      <c r="AW150" s="7">
        <f t="shared" si="45"/>
        <v>0</v>
      </c>
      <c r="AX150" s="7">
        <f t="shared" si="46"/>
        <v>0</v>
      </c>
      <c r="AY150" s="7">
        <f t="shared" si="47"/>
        <v>0</v>
      </c>
      <c r="AZ150" s="7"/>
    </row>
    <row r="151" spans="2:52">
      <c r="B151" s="10">
        <v>119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8"/>
      <c r="AE151" s="7">
        <v>119</v>
      </c>
      <c r="AF151" s="7">
        <f t="shared" si="48"/>
        <v>0</v>
      </c>
      <c r="AG151" s="7">
        <f t="shared" si="50"/>
        <v>0</v>
      </c>
      <c r="AH151" s="7">
        <f t="shared" si="31"/>
        <v>0</v>
      </c>
      <c r="AI151" s="7">
        <f t="shared" si="32"/>
        <v>0</v>
      </c>
      <c r="AJ151" s="7">
        <f t="shared" si="33"/>
        <v>0</v>
      </c>
      <c r="AK151" s="7">
        <f t="shared" si="34"/>
        <v>0</v>
      </c>
      <c r="AL151" s="7">
        <f t="shared" si="35"/>
        <v>0</v>
      </c>
      <c r="AM151" s="7">
        <f t="shared" si="36"/>
        <v>0</v>
      </c>
      <c r="AN151" s="7">
        <f t="shared" si="37"/>
        <v>0</v>
      </c>
      <c r="AO151" s="7">
        <f t="shared" si="38"/>
        <v>0</v>
      </c>
      <c r="AP151" s="7">
        <f t="shared" si="39"/>
        <v>0</v>
      </c>
      <c r="AQ151" s="7">
        <f t="shared" si="40"/>
        <v>0</v>
      </c>
      <c r="AR151" s="7">
        <f t="shared" si="41"/>
        <v>0</v>
      </c>
      <c r="AS151" s="7">
        <f t="shared" si="49"/>
        <v>0</v>
      </c>
      <c r="AT151" s="7">
        <f t="shared" si="42"/>
        <v>0</v>
      </c>
      <c r="AU151" s="7">
        <f t="shared" si="43"/>
        <v>0</v>
      </c>
      <c r="AV151" s="7">
        <f t="shared" si="44"/>
        <v>0</v>
      </c>
      <c r="AW151" s="7">
        <f t="shared" si="45"/>
        <v>0</v>
      </c>
      <c r="AX151" s="7">
        <f t="shared" si="46"/>
        <v>0</v>
      </c>
      <c r="AY151" s="7">
        <f t="shared" si="47"/>
        <v>0</v>
      </c>
      <c r="AZ151" s="7"/>
    </row>
    <row r="152" spans="2:52">
      <c r="B152" s="10">
        <v>120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8"/>
      <c r="AE152" s="7">
        <v>120</v>
      </c>
      <c r="AF152" s="7">
        <f t="shared" si="48"/>
        <v>0</v>
      </c>
      <c r="AG152" s="7">
        <f t="shared" si="50"/>
        <v>0</v>
      </c>
      <c r="AH152" s="7">
        <f t="shared" si="31"/>
        <v>0</v>
      </c>
      <c r="AI152" s="7">
        <f t="shared" si="32"/>
        <v>0</v>
      </c>
      <c r="AJ152" s="7">
        <f t="shared" si="33"/>
        <v>0</v>
      </c>
      <c r="AK152" s="7">
        <f t="shared" si="34"/>
        <v>0</v>
      </c>
      <c r="AL152" s="7">
        <f t="shared" si="35"/>
        <v>0</v>
      </c>
      <c r="AM152" s="7">
        <f t="shared" si="36"/>
        <v>0</v>
      </c>
      <c r="AN152" s="7">
        <f t="shared" si="37"/>
        <v>0</v>
      </c>
      <c r="AO152" s="7">
        <f t="shared" si="38"/>
        <v>0</v>
      </c>
      <c r="AP152" s="7">
        <f t="shared" si="39"/>
        <v>0</v>
      </c>
      <c r="AQ152" s="7">
        <f t="shared" si="40"/>
        <v>0</v>
      </c>
      <c r="AR152" s="7">
        <f t="shared" si="41"/>
        <v>0</v>
      </c>
      <c r="AS152" s="7">
        <f t="shared" si="49"/>
        <v>0</v>
      </c>
      <c r="AT152" s="7">
        <f t="shared" si="42"/>
        <v>0</v>
      </c>
      <c r="AU152" s="7">
        <f t="shared" si="43"/>
        <v>0</v>
      </c>
      <c r="AV152" s="7">
        <f t="shared" si="44"/>
        <v>0</v>
      </c>
      <c r="AW152" s="7">
        <f t="shared" si="45"/>
        <v>0</v>
      </c>
      <c r="AX152" s="7">
        <f t="shared" si="46"/>
        <v>0</v>
      </c>
      <c r="AY152" s="7">
        <f t="shared" si="47"/>
        <v>0</v>
      </c>
      <c r="AZ152" s="7"/>
    </row>
    <row r="153" spans="2:52">
      <c r="B153" s="10">
        <v>121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8"/>
      <c r="AE153" s="7">
        <v>121</v>
      </c>
      <c r="AF153" s="7">
        <f t="shared" si="48"/>
        <v>0</v>
      </c>
      <c r="AG153" s="7">
        <f t="shared" si="50"/>
        <v>0</v>
      </c>
      <c r="AH153" s="7">
        <f t="shared" si="31"/>
        <v>0</v>
      </c>
      <c r="AI153" s="7">
        <f t="shared" si="32"/>
        <v>0</v>
      </c>
      <c r="AJ153" s="7">
        <f t="shared" si="33"/>
        <v>0</v>
      </c>
      <c r="AK153" s="7">
        <f t="shared" si="34"/>
        <v>0</v>
      </c>
      <c r="AL153" s="7">
        <f t="shared" si="35"/>
        <v>0</v>
      </c>
      <c r="AM153" s="7">
        <f t="shared" si="36"/>
        <v>0</v>
      </c>
      <c r="AN153" s="7">
        <f t="shared" si="37"/>
        <v>0</v>
      </c>
      <c r="AO153" s="7">
        <f t="shared" si="38"/>
        <v>0</v>
      </c>
      <c r="AP153" s="7">
        <f t="shared" si="39"/>
        <v>0</v>
      </c>
      <c r="AQ153" s="7">
        <f t="shared" si="40"/>
        <v>0</v>
      </c>
      <c r="AR153" s="7">
        <f t="shared" si="41"/>
        <v>0</v>
      </c>
      <c r="AS153" s="7">
        <f t="shared" si="49"/>
        <v>0</v>
      </c>
      <c r="AT153" s="7">
        <f t="shared" si="42"/>
        <v>0</v>
      </c>
      <c r="AU153" s="7">
        <f t="shared" si="43"/>
        <v>0</v>
      </c>
      <c r="AV153" s="7">
        <f t="shared" si="44"/>
        <v>0</v>
      </c>
      <c r="AW153" s="7">
        <f t="shared" si="45"/>
        <v>0</v>
      </c>
      <c r="AX153" s="7">
        <f t="shared" si="46"/>
        <v>0</v>
      </c>
      <c r="AY153" s="7">
        <f t="shared" si="47"/>
        <v>0</v>
      </c>
      <c r="AZ153" s="7"/>
    </row>
    <row r="154" spans="2:52">
      <c r="B154" s="10">
        <v>122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8"/>
      <c r="AE154" s="7">
        <v>122</v>
      </c>
      <c r="AF154" s="7">
        <f t="shared" si="48"/>
        <v>0</v>
      </c>
      <c r="AG154" s="7">
        <f t="shared" si="50"/>
        <v>0</v>
      </c>
      <c r="AH154" s="7">
        <f t="shared" si="31"/>
        <v>0</v>
      </c>
      <c r="AI154" s="7">
        <f t="shared" si="32"/>
        <v>0</v>
      </c>
      <c r="AJ154" s="7">
        <f t="shared" si="33"/>
        <v>0</v>
      </c>
      <c r="AK154" s="7">
        <f t="shared" si="34"/>
        <v>0</v>
      </c>
      <c r="AL154" s="7">
        <f t="shared" si="35"/>
        <v>0</v>
      </c>
      <c r="AM154" s="7">
        <f t="shared" si="36"/>
        <v>0</v>
      </c>
      <c r="AN154" s="7">
        <f t="shared" si="37"/>
        <v>0</v>
      </c>
      <c r="AO154" s="7">
        <f t="shared" si="38"/>
        <v>0</v>
      </c>
      <c r="AP154" s="7">
        <f t="shared" si="39"/>
        <v>0</v>
      </c>
      <c r="AQ154" s="7">
        <f t="shared" si="40"/>
        <v>0</v>
      </c>
      <c r="AR154" s="7">
        <f t="shared" si="41"/>
        <v>0</v>
      </c>
      <c r="AS154" s="7">
        <f t="shared" si="49"/>
        <v>0</v>
      </c>
      <c r="AT154" s="7">
        <f t="shared" si="42"/>
        <v>0</v>
      </c>
      <c r="AU154" s="7">
        <f t="shared" si="43"/>
        <v>0</v>
      </c>
      <c r="AV154" s="7">
        <f t="shared" si="44"/>
        <v>0</v>
      </c>
      <c r="AW154" s="7">
        <f t="shared" si="45"/>
        <v>0</v>
      </c>
      <c r="AX154" s="7">
        <f t="shared" si="46"/>
        <v>0</v>
      </c>
      <c r="AY154" s="7">
        <f t="shared" si="47"/>
        <v>0</v>
      </c>
      <c r="AZ154" s="7"/>
    </row>
    <row r="155" spans="2:52">
      <c r="B155" s="10">
        <v>123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8"/>
      <c r="AE155" s="7">
        <v>123</v>
      </c>
      <c r="AF155" s="7">
        <f t="shared" si="48"/>
        <v>0</v>
      </c>
      <c r="AG155" s="7">
        <f t="shared" si="50"/>
        <v>0</v>
      </c>
      <c r="AH155" s="7">
        <f t="shared" si="31"/>
        <v>0</v>
      </c>
      <c r="AI155" s="7">
        <f t="shared" si="32"/>
        <v>0</v>
      </c>
      <c r="AJ155" s="7">
        <f t="shared" si="33"/>
        <v>0</v>
      </c>
      <c r="AK155" s="7">
        <f t="shared" si="34"/>
        <v>0</v>
      </c>
      <c r="AL155" s="7">
        <f t="shared" si="35"/>
        <v>0</v>
      </c>
      <c r="AM155" s="7">
        <f t="shared" si="36"/>
        <v>0</v>
      </c>
      <c r="AN155" s="7">
        <f t="shared" si="37"/>
        <v>0</v>
      </c>
      <c r="AO155" s="7">
        <f t="shared" si="38"/>
        <v>0</v>
      </c>
      <c r="AP155" s="7">
        <f t="shared" si="39"/>
        <v>0</v>
      </c>
      <c r="AQ155" s="7">
        <f t="shared" si="40"/>
        <v>0</v>
      </c>
      <c r="AR155" s="7">
        <f t="shared" si="41"/>
        <v>0</v>
      </c>
      <c r="AS155" s="7">
        <f t="shared" si="49"/>
        <v>0</v>
      </c>
      <c r="AT155" s="7">
        <f t="shared" si="42"/>
        <v>0</v>
      </c>
      <c r="AU155" s="7">
        <f t="shared" si="43"/>
        <v>0</v>
      </c>
      <c r="AV155" s="7">
        <f t="shared" si="44"/>
        <v>0</v>
      </c>
      <c r="AW155" s="7">
        <f t="shared" si="45"/>
        <v>0</v>
      </c>
      <c r="AX155" s="7">
        <f t="shared" si="46"/>
        <v>0</v>
      </c>
      <c r="AY155" s="7">
        <f t="shared" si="47"/>
        <v>0</v>
      </c>
      <c r="AZ155" s="7"/>
    </row>
    <row r="156" spans="2:52">
      <c r="B156" s="10">
        <v>124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8"/>
      <c r="AE156" s="7">
        <v>124</v>
      </c>
      <c r="AF156" s="7">
        <f t="shared" si="48"/>
        <v>0</v>
      </c>
      <c r="AG156" s="7">
        <f t="shared" si="50"/>
        <v>0</v>
      </c>
      <c r="AH156" s="7">
        <f t="shared" si="31"/>
        <v>0</v>
      </c>
      <c r="AI156" s="7">
        <f t="shared" si="32"/>
        <v>0</v>
      </c>
      <c r="AJ156" s="7">
        <f t="shared" si="33"/>
        <v>0</v>
      </c>
      <c r="AK156" s="7">
        <f t="shared" si="34"/>
        <v>0</v>
      </c>
      <c r="AL156" s="7">
        <f t="shared" si="35"/>
        <v>0</v>
      </c>
      <c r="AM156" s="7">
        <f t="shared" si="36"/>
        <v>0</v>
      </c>
      <c r="AN156" s="7">
        <f t="shared" si="37"/>
        <v>0</v>
      </c>
      <c r="AO156" s="7">
        <f t="shared" si="38"/>
        <v>0</v>
      </c>
      <c r="AP156" s="7">
        <f t="shared" si="39"/>
        <v>0</v>
      </c>
      <c r="AQ156" s="7">
        <f t="shared" si="40"/>
        <v>0</v>
      </c>
      <c r="AR156" s="7">
        <f t="shared" si="41"/>
        <v>0</v>
      </c>
      <c r="AS156" s="7">
        <f t="shared" si="49"/>
        <v>0</v>
      </c>
      <c r="AT156" s="7">
        <f t="shared" si="42"/>
        <v>0</v>
      </c>
      <c r="AU156" s="7">
        <f t="shared" si="43"/>
        <v>0</v>
      </c>
      <c r="AV156" s="7">
        <f t="shared" si="44"/>
        <v>0</v>
      </c>
      <c r="AW156" s="7">
        <f t="shared" si="45"/>
        <v>0</v>
      </c>
      <c r="AX156" s="7">
        <f t="shared" si="46"/>
        <v>0</v>
      </c>
      <c r="AY156" s="7">
        <f t="shared" si="47"/>
        <v>0</v>
      </c>
      <c r="AZ156" s="7"/>
    </row>
    <row r="157" spans="2:52">
      <c r="B157" s="10">
        <v>125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8"/>
      <c r="AE157" s="7">
        <v>125</v>
      </c>
      <c r="AF157" s="7">
        <f t="shared" si="48"/>
        <v>0</v>
      </c>
      <c r="AG157" s="7">
        <f t="shared" si="50"/>
        <v>0</v>
      </c>
      <c r="AH157" s="7">
        <f t="shared" si="31"/>
        <v>0</v>
      </c>
      <c r="AI157" s="7">
        <f t="shared" si="32"/>
        <v>0</v>
      </c>
      <c r="AJ157" s="7">
        <f t="shared" si="33"/>
        <v>0</v>
      </c>
      <c r="AK157" s="7">
        <f t="shared" si="34"/>
        <v>0</v>
      </c>
      <c r="AL157" s="7">
        <f t="shared" si="35"/>
        <v>0</v>
      </c>
      <c r="AM157" s="7">
        <f t="shared" si="36"/>
        <v>0</v>
      </c>
      <c r="AN157" s="7">
        <f t="shared" si="37"/>
        <v>0</v>
      </c>
      <c r="AO157" s="7">
        <f t="shared" si="38"/>
        <v>0</v>
      </c>
      <c r="AP157" s="7">
        <f t="shared" si="39"/>
        <v>0</v>
      </c>
      <c r="AQ157" s="7">
        <f t="shared" si="40"/>
        <v>0</v>
      </c>
      <c r="AR157" s="7">
        <f t="shared" si="41"/>
        <v>0</v>
      </c>
      <c r="AS157" s="7">
        <f t="shared" si="49"/>
        <v>0</v>
      </c>
      <c r="AT157" s="7">
        <f t="shared" si="42"/>
        <v>0</v>
      </c>
      <c r="AU157" s="7">
        <f t="shared" si="43"/>
        <v>0</v>
      </c>
      <c r="AV157" s="7">
        <f t="shared" si="44"/>
        <v>0</v>
      </c>
      <c r="AW157" s="7">
        <f t="shared" si="45"/>
        <v>0</v>
      </c>
      <c r="AX157" s="7">
        <f t="shared" si="46"/>
        <v>0</v>
      </c>
      <c r="AY157" s="7">
        <f t="shared" si="47"/>
        <v>0</v>
      </c>
      <c r="AZ157" s="7"/>
    </row>
    <row r="158" spans="2:52">
      <c r="B158" s="10">
        <v>126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8"/>
      <c r="AE158" s="7">
        <v>126</v>
      </c>
      <c r="AF158" s="7">
        <f t="shared" si="48"/>
        <v>0</v>
      </c>
      <c r="AG158" s="7">
        <f t="shared" si="50"/>
        <v>0</v>
      </c>
      <c r="AH158" s="7">
        <f t="shared" si="31"/>
        <v>0</v>
      </c>
      <c r="AI158" s="7">
        <f t="shared" si="32"/>
        <v>0</v>
      </c>
      <c r="AJ158" s="7">
        <f t="shared" si="33"/>
        <v>0</v>
      </c>
      <c r="AK158" s="7">
        <f t="shared" si="34"/>
        <v>0</v>
      </c>
      <c r="AL158" s="7">
        <f t="shared" si="35"/>
        <v>0</v>
      </c>
      <c r="AM158" s="7">
        <f t="shared" si="36"/>
        <v>0</v>
      </c>
      <c r="AN158" s="7">
        <f t="shared" si="37"/>
        <v>0</v>
      </c>
      <c r="AO158" s="7">
        <f t="shared" si="38"/>
        <v>0</v>
      </c>
      <c r="AP158" s="7">
        <f t="shared" si="39"/>
        <v>0</v>
      </c>
      <c r="AQ158" s="7">
        <f t="shared" si="40"/>
        <v>0</v>
      </c>
      <c r="AR158" s="7">
        <f t="shared" si="41"/>
        <v>0</v>
      </c>
      <c r="AS158" s="7">
        <f t="shared" si="49"/>
        <v>0</v>
      </c>
      <c r="AT158" s="7">
        <f t="shared" si="42"/>
        <v>0</v>
      </c>
      <c r="AU158" s="7">
        <f t="shared" si="43"/>
        <v>0</v>
      </c>
      <c r="AV158" s="7">
        <f t="shared" si="44"/>
        <v>0</v>
      </c>
      <c r="AW158" s="7">
        <f t="shared" si="45"/>
        <v>0</v>
      </c>
      <c r="AX158" s="7">
        <f t="shared" si="46"/>
        <v>0</v>
      </c>
      <c r="AY158" s="7">
        <f t="shared" si="47"/>
        <v>0</v>
      </c>
      <c r="AZ158" s="7"/>
    </row>
    <row r="159" spans="2:52">
      <c r="B159" s="10">
        <v>127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8"/>
      <c r="AE159" s="7">
        <v>127</v>
      </c>
      <c r="AF159" s="7">
        <f t="shared" si="48"/>
        <v>0</v>
      </c>
      <c r="AG159" s="7">
        <f t="shared" si="50"/>
        <v>0</v>
      </c>
      <c r="AH159" s="7">
        <f t="shared" si="31"/>
        <v>0</v>
      </c>
      <c r="AI159" s="7">
        <f t="shared" si="32"/>
        <v>0</v>
      </c>
      <c r="AJ159" s="7">
        <f t="shared" si="33"/>
        <v>0</v>
      </c>
      <c r="AK159" s="7">
        <f t="shared" si="34"/>
        <v>0</v>
      </c>
      <c r="AL159" s="7">
        <f t="shared" si="35"/>
        <v>0</v>
      </c>
      <c r="AM159" s="7">
        <f t="shared" si="36"/>
        <v>0</v>
      </c>
      <c r="AN159" s="7">
        <f t="shared" si="37"/>
        <v>0</v>
      </c>
      <c r="AO159" s="7">
        <f t="shared" si="38"/>
        <v>0</v>
      </c>
      <c r="AP159" s="7">
        <f t="shared" si="39"/>
        <v>0</v>
      </c>
      <c r="AQ159" s="7">
        <f t="shared" si="40"/>
        <v>0</v>
      </c>
      <c r="AR159" s="7">
        <f t="shared" si="41"/>
        <v>0</v>
      </c>
      <c r="AS159" s="7">
        <f t="shared" si="49"/>
        <v>0</v>
      </c>
      <c r="AT159" s="7">
        <f t="shared" si="42"/>
        <v>0</v>
      </c>
      <c r="AU159" s="7">
        <f t="shared" si="43"/>
        <v>0</v>
      </c>
      <c r="AV159" s="7">
        <f t="shared" si="44"/>
        <v>0</v>
      </c>
      <c r="AW159" s="7">
        <f t="shared" si="45"/>
        <v>0</v>
      </c>
      <c r="AX159" s="7">
        <f t="shared" si="46"/>
        <v>0</v>
      </c>
      <c r="AY159" s="7">
        <f t="shared" si="47"/>
        <v>0</v>
      </c>
      <c r="AZ159" s="7"/>
    </row>
    <row r="160" spans="2:52">
      <c r="B160" s="10">
        <v>128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8"/>
      <c r="AE160" s="7">
        <v>128</v>
      </c>
      <c r="AF160" s="7">
        <f t="shared" si="48"/>
        <v>0</v>
      </c>
      <c r="AG160" s="7">
        <f t="shared" si="50"/>
        <v>0</v>
      </c>
      <c r="AH160" s="7">
        <f t="shared" si="31"/>
        <v>0</v>
      </c>
      <c r="AI160" s="7">
        <f t="shared" si="32"/>
        <v>0</v>
      </c>
      <c r="AJ160" s="7">
        <f t="shared" si="33"/>
        <v>0</v>
      </c>
      <c r="AK160" s="7">
        <f t="shared" si="34"/>
        <v>0</v>
      </c>
      <c r="AL160" s="7">
        <f t="shared" si="35"/>
        <v>0</v>
      </c>
      <c r="AM160" s="7">
        <f t="shared" si="36"/>
        <v>0</v>
      </c>
      <c r="AN160" s="7">
        <f t="shared" si="37"/>
        <v>0</v>
      </c>
      <c r="AO160" s="7">
        <f t="shared" si="38"/>
        <v>0</v>
      </c>
      <c r="AP160" s="7">
        <f t="shared" si="39"/>
        <v>0</v>
      </c>
      <c r="AQ160" s="7">
        <f t="shared" si="40"/>
        <v>0</v>
      </c>
      <c r="AR160" s="7">
        <f t="shared" si="41"/>
        <v>0</v>
      </c>
      <c r="AS160" s="7">
        <f t="shared" si="49"/>
        <v>0</v>
      </c>
      <c r="AT160" s="7">
        <f t="shared" si="42"/>
        <v>0</v>
      </c>
      <c r="AU160" s="7">
        <f t="shared" si="43"/>
        <v>0</v>
      </c>
      <c r="AV160" s="7">
        <f t="shared" si="44"/>
        <v>0</v>
      </c>
      <c r="AW160" s="7">
        <f t="shared" si="45"/>
        <v>0</v>
      </c>
      <c r="AX160" s="7">
        <f t="shared" si="46"/>
        <v>0</v>
      </c>
      <c r="AY160" s="7">
        <f t="shared" si="47"/>
        <v>0</v>
      </c>
      <c r="AZ160" s="7"/>
    </row>
    <row r="161" spans="2:52">
      <c r="B161" s="10">
        <v>129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8"/>
      <c r="AE161" s="7">
        <v>129</v>
      </c>
      <c r="AF161" s="7">
        <f t="shared" si="48"/>
        <v>0</v>
      </c>
      <c r="AG161" s="7">
        <f t="shared" si="50"/>
        <v>0</v>
      </c>
      <c r="AH161" s="7">
        <f t="shared" ref="AH161:AH196" si="51">B161*E161</f>
        <v>0</v>
      </c>
      <c r="AI161" s="7">
        <f t="shared" ref="AI161:AI224" si="52">B161*F161</f>
        <v>0</v>
      </c>
      <c r="AJ161" s="7">
        <f t="shared" ref="AJ161:AJ224" si="53">B161*G161</f>
        <v>0</v>
      </c>
      <c r="AK161" s="7">
        <f t="shared" ref="AK161:AK224" si="54">B161*H161</f>
        <v>0</v>
      </c>
      <c r="AL161" s="7">
        <f t="shared" ref="AL161:AL224" si="55">B161*I161</f>
        <v>0</v>
      </c>
      <c r="AM161" s="7">
        <f t="shared" ref="AM161:AM224" si="56">B161*J161</f>
        <v>0</v>
      </c>
      <c r="AN161" s="7">
        <f t="shared" ref="AN161:AN224" si="57">B161*K161</f>
        <v>0</v>
      </c>
      <c r="AO161" s="7">
        <f t="shared" ref="AO161:AO224" si="58">B161*L161</f>
        <v>0</v>
      </c>
      <c r="AP161" s="7">
        <f t="shared" ref="AP161:AP224" si="59">B161*M161</f>
        <v>0</v>
      </c>
      <c r="AQ161" s="7">
        <f t="shared" ref="AQ161:AQ224" si="60">B161*N161</f>
        <v>0</v>
      </c>
      <c r="AR161" s="7">
        <f t="shared" ref="AR161:AR224" si="61">B161*O161</f>
        <v>0</v>
      </c>
      <c r="AS161" s="7">
        <f t="shared" si="49"/>
        <v>0</v>
      </c>
      <c r="AT161" s="7">
        <f t="shared" ref="AT161:AT224" si="62">B161*Q161</f>
        <v>0</v>
      </c>
      <c r="AU161" s="7">
        <f t="shared" ref="AU161:AU224" si="63">B161*R161</f>
        <v>0</v>
      </c>
      <c r="AV161" s="7">
        <f t="shared" ref="AV161:AV224" si="64">B161*S161</f>
        <v>0</v>
      </c>
      <c r="AW161" s="7">
        <f t="shared" ref="AW161:AW224" si="65">B161*T161</f>
        <v>0</v>
      </c>
      <c r="AX161" s="7">
        <f t="shared" ref="AX161:AX224" si="66">B161*U161</f>
        <v>0</v>
      </c>
      <c r="AY161" s="7">
        <f t="shared" ref="AY161:AY224" si="67">B161*V161</f>
        <v>0</v>
      </c>
      <c r="AZ161" s="7"/>
    </row>
    <row r="162" spans="2:52">
      <c r="B162" s="10">
        <v>130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8"/>
      <c r="AE162" s="7">
        <v>130</v>
      </c>
      <c r="AF162" s="7">
        <f t="shared" ref="AF162:AF225" si="68">B162*C162</f>
        <v>0</v>
      </c>
      <c r="AG162" s="7">
        <f t="shared" si="50"/>
        <v>0</v>
      </c>
      <c r="AH162" s="7">
        <f t="shared" si="51"/>
        <v>0</v>
      </c>
      <c r="AI162" s="7">
        <f t="shared" si="52"/>
        <v>0</v>
      </c>
      <c r="AJ162" s="7">
        <f t="shared" si="53"/>
        <v>0</v>
      </c>
      <c r="AK162" s="7">
        <f t="shared" si="54"/>
        <v>0</v>
      </c>
      <c r="AL162" s="7">
        <f t="shared" si="55"/>
        <v>0</v>
      </c>
      <c r="AM162" s="7">
        <f t="shared" si="56"/>
        <v>0</v>
      </c>
      <c r="AN162" s="7">
        <f t="shared" si="57"/>
        <v>0</v>
      </c>
      <c r="AO162" s="7">
        <f t="shared" si="58"/>
        <v>0</v>
      </c>
      <c r="AP162" s="7">
        <f t="shared" si="59"/>
        <v>0</v>
      </c>
      <c r="AQ162" s="7">
        <f t="shared" si="60"/>
        <v>0</v>
      </c>
      <c r="AR162" s="7">
        <f t="shared" si="61"/>
        <v>0</v>
      </c>
      <c r="AS162" s="7">
        <f t="shared" ref="AS162:AS225" si="69">B162*P162</f>
        <v>0</v>
      </c>
      <c r="AT162" s="7">
        <f t="shared" si="62"/>
        <v>0</v>
      </c>
      <c r="AU162" s="7">
        <f t="shared" si="63"/>
        <v>0</v>
      </c>
      <c r="AV162" s="7">
        <f t="shared" si="64"/>
        <v>0</v>
      </c>
      <c r="AW162" s="7">
        <f t="shared" si="65"/>
        <v>0</v>
      </c>
      <c r="AX162" s="7">
        <f t="shared" si="66"/>
        <v>0</v>
      </c>
      <c r="AY162" s="7">
        <f t="shared" si="67"/>
        <v>0</v>
      </c>
      <c r="AZ162" s="7"/>
    </row>
    <row r="163" spans="2:52">
      <c r="B163" s="10">
        <v>131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8"/>
      <c r="AE163" s="7">
        <v>131</v>
      </c>
      <c r="AF163" s="7">
        <f t="shared" si="68"/>
        <v>0</v>
      </c>
      <c r="AG163" s="7">
        <f t="shared" ref="AG163:AG226" si="70">B163*D163</f>
        <v>0</v>
      </c>
      <c r="AH163" s="7">
        <f t="shared" si="51"/>
        <v>0</v>
      </c>
      <c r="AI163" s="7">
        <f t="shared" si="52"/>
        <v>0</v>
      </c>
      <c r="AJ163" s="7">
        <f t="shared" si="53"/>
        <v>0</v>
      </c>
      <c r="AK163" s="7">
        <f t="shared" si="54"/>
        <v>0</v>
      </c>
      <c r="AL163" s="7">
        <f t="shared" si="55"/>
        <v>0</v>
      </c>
      <c r="AM163" s="7">
        <f t="shared" si="56"/>
        <v>0</v>
      </c>
      <c r="AN163" s="7">
        <f t="shared" si="57"/>
        <v>0</v>
      </c>
      <c r="AO163" s="7">
        <f t="shared" si="58"/>
        <v>0</v>
      </c>
      <c r="AP163" s="7">
        <f t="shared" si="59"/>
        <v>0</v>
      </c>
      <c r="AQ163" s="7">
        <f t="shared" si="60"/>
        <v>0</v>
      </c>
      <c r="AR163" s="7">
        <f t="shared" si="61"/>
        <v>0</v>
      </c>
      <c r="AS163" s="7">
        <f t="shared" si="69"/>
        <v>0</v>
      </c>
      <c r="AT163" s="7">
        <f t="shared" si="62"/>
        <v>0</v>
      </c>
      <c r="AU163" s="7">
        <f t="shared" si="63"/>
        <v>0</v>
      </c>
      <c r="AV163" s="7">
        <f t="shared" si="64"/>
        <v>0</v>
      </c>
      <c r="AW163" s="7">
        <f t="shared" si="65"/>
        <v>0</v>
      </c>
      <c r="AX163" s="7">
        <f t="shared" si="66"/>
        <v>0</v>
      </c>
      <c r="AY163" s="7">
        <f t="shared" si="67"/>
        <v>0</v>
      </c>
      <c r="AZ163" s="7"/>
    </row>
    <row r="164" spans="2:52">
      <c r="B164" s="10">
        <v>132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8"/>
      <c r="AE164" s="7">
        <v>132</v>
      </c>
      <c r="AF164" s="7">
        <f t="shared" si="68"/>
        <v>0</v>
      </c>
      <c r="AG164" s="7">
        <f t="shared" si="70"/>
        <v>0</v>
      </c>
      <c r="AH164" s="7">
        <f t="shared" si="51"/>
        <v>0</v>
      </c>
      <c r="AI164" s="7">
        <f t="shared" si="52"/>
        <v>0</v>
      </c>
      <c r="AJ164" s="7">
        <f t="shared" si="53"/>
        <v>0</v>
      </c>
      <c r="AK164" s="7">
        <f t="shared" si="54"/>
        <v>0</v>
      </c>
      <c r="AL164" s="7">
        <f t="shared" si="55"/>
        <v>0</v>
      </c>
      <c r="AM164" s="7">
        <f t="shared" si="56"/>
        <v>0</v>
      </c>
      <c r="AN164" s="7">
        <f t="shared" si="57"/>
        <v>0</v>
      </c>
      <c r="AO164" s="7">
        <f t="shared" si="58"/>
        <v>0</v>
      </c>
      <c r="AP164" s="7">
        <f t="shared" si="59"/>
        <v>0</v>
      </c>
      <c r="AQ164" s="7">
        <f t="shared" si="60"/>
        <v>0</v>
      </c>
      <c r="AR164" s="7">
        <f t="shared" si="61"/>
        <v>0</v>
      </c>
      <c r="AS164" s="7">
        <f t="shared" si="69"/>
        <v>0</v>
      </c>
      <c r="AT164" s="7">
        <f t="shared" si="62"/>
        <v>0</v>
      </c>
      <c r="AU164" s="7">
        <f t="shared" si="63"/>
        <v>0</v>
      </c>
      <c r="AV164" s="7">
        <f t="shared" si="64"/>
        <v>0</v>
      </c>
      <c r="AW164" s="7">
        <f t="shared" si="65"/>
        <v>0</v>
      </c>
      <c r="AX164" s="7">
        <f t="shared" si="66"/>
        <v>0</v>
      </c>
      <c r="AY164" s="7">
        <f t="shared" si="67"/>
        <v>0</v>
      </c>
      <c r="AZ164" s="7"/>
    </row>
    <row r="165" spans="2:52">
      <c r="B165" s="10">
        <v>133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8"/>
      <c r="AE165" s="7">
        <v>133</v>
      </c>
      <c r="AF165" s="7">
        <f t="shared" si="68"/>
        <v>0</v>
      </c>
      <c r="AG165" s="7">
        <f t="shared" si="70"/>
        <v>0</v>
      </c>
      <c r="AH165" s="7">
        <f t="shared" si="51"/>
        <v>0</v>
      </c>
      <c r="AI165" s="7">
        <f t="shared" si="52"/>
        <v>0</v>
      </c>
      <c r="AJ165" s="7">
        <f t="shared" si="53"/>
        <v>0</v>
      </c>
      <c r="AK165" s="7">
        <f t="shared" si="54"/>
        <v>0</v>
      </c>
      <c r="AL165" s="7">
        <f t="shared" si="55"/>
        <v>0</v>
      </c>
      <c r="AM165" s="7">
        <f t="shared" si="56"/>
        <v>0</v>
      </c>
      <c r="AN165" s="7">
        <f t="shared" si="57"/>
        <v>0</v>
      </c>
      <c r="AO165" s="7">
        <f t="shared" si="58"/>
        <v>0</v>
      </c>
      <c r="AP165" s="7">
        <f t="shared" si="59"/>
        <v>0</v>
      </c>
      <c r="AQ165" s="7">
        <f t="shared" si="60"/>
        <v>0</v>
      </c>
      <c r="AR165" s="7">
        <f t="shared" si="61"/>
        <v>0</v>
      </c>
      <c r="AS165" s="7">
        <f t="shared" si="69"/>
        <v>0</v>
      </c>
      <c r="AT165" s="7">
        <f t="shared" si="62"/>
        <v>0</v>
      </c>
      <c r="AU165" s="7">
        <f t="shared" si="63"/>
        <v>0</v>
      </c>
      <c r="AV165" s="7">
        <f t="shared" si="64"/>
        <v>0</v>
      </c>
      <c r="AW165" s="7">
        <f t="shared" si="65"/>
        <v>0</v>
      </c>
      <c r="AX165" s="7">
        <f t="shared" si="66"/>
        <v>0</v>
      </c>
      <c r="AY165" s="7">
        <f t="shared" si="67"/>
        <v>0</v>
      </c>
      <c r="AZ165" s="7"/>
    </row>
    <row r="166" spans="2:52">
      <c r="B166" s="10">
        <v>134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8"/>
      <c r="AE166" s="7">
        <v>134</v>
      </c>
      <c r="AF166" s="7">
        <f t="shared" si="68"/>
        <v>0</v>
      </c>
      <c r="AG166" s="7">
        <f t="shared" si="70"/>
        <v>0</v>
      </c>
      <c r="AH166" s="7">
        <f t="shared" si="51"/>
        <v>0</v>
      </c>
      <c r="AI166" s="7">
        <f t="shared" si="52"/>
        <v>0</v>
      </c>
      <c r="AJ166" s="7">
        <f t="shared" si="53"/>
        <v>0</v>
      </c>
      <c r="AK166" s="7">
        <f t="shared" si="54"/>
        <v>0</v>
      </c>
      <c r="AL166" s="7">
        <f t="shared" si="55"/>
        <v>0</v>
      </c>
      <c r="AM166" s="7">
        <f t="shared" si="56"/>
        <v>0</v>
      </c>
      <c r="AN166" s="7">
        <f t="shared" si="57"/>
        <v>0</v>
      </c>
      <c r="AO166" s="7">
        <f t="shared" si="58"/>
        <v>0</v>
      </c>
      <c r="AP166" s="7">
        <f t="shared" si="59"/>
        <v>0</v>
      </c>
      <c r="AQ166" s="7">
        <f t="shared" si="60"/>
        <v>0</v>
      </c>
      <c r="AR166" s="7">
        <f t="shared" si="61"/>
        <v>0</v>
      </c>
      <c r="AS166" s="7">
        <f t="shared" si="69"/>
        <v>0</v>
      </c>
      <c r="AT166" s="7">
        <f t="shared" si="62"/>
        <v>0</v>
      </c>
      <c r="AU166" s="7">
        <f t="shared" si="63"/>
        <v>0</v>
      </c>
      <c r="AV166" s="7">
        <f t="shared" si="64"/>
        <v>0</v>
      </c>
      <c r="AW166" s="7">
        <f t="shared" si="65"/>
        <v>0</v>
      </c>
      <c r="AX166" s="7">
        <f t="shared" si="66"/>
        <v>0</v>
      </c>
      <c r="AY166" s="7">
        <f t="shared" si="67"/>
        <v>0</v>
      </c>
      <c r="AZ166" s="7"/>
    </row>
    <row r="167" spans="2:52">
      <c r="B167" s="10">
        <v>135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8"/>
      <c r="AE167" s="7">
        <v>135</v>
      </c>
      <c r="AF167" s="7">
        <f t="shared" si="68"/>
        <v>0</v>
      </c>
      <c r="AG167" s="7">
        <f t="shared" si="70"/>
        <v>0</v>
      </c>
      <c r="AH167" s="7">
        <f t="shared" si="51"/>
        <v>0</v>
      </c>
      <c r="AI167" s="7">
        <f t="shared" si="52"/>
        <v>0</v>
      </c>
      <c r="AJ167" s="7">
        <f t="shared" si="53"/>
        <v>0</v>
      </c>
      <c r="AK167" s="7">
        <f t="shared" si="54"/>
        <v>0</v>
      </c>
      <c r="AL167" s="7">
        <f t="shared" si="55"/>
        <v>0</v>
      </c>
      <c r="AM167" s="7">
        <f t="shared" si="56"/>
        <v>0</v>
      </c>
      <c r="AN167" s="7">
        <f t="shared" si="57"/>
        <v>0</v>
      </c>
      <c r="AO167" s="7">
        <f t="shared" si="58"/>
        <v>0</v>
      </c>
      <c r="AP167" s="7">
        <f t="shared" si="59"/>
        <v>0</v>
      </c>
      <c r="AQ167" s="7">
        <f t="shared" si="60"/>
        <v>0</v>
      </c>
      <c r="AR167" s="7">
        <f t="shared" si="61"/>
        <v>0</v>
      </c>
      <c r="AS167" s="7">
        <f t="shared" si="69"/>
        <v>0</v>
      </c>
      <c r="AT167" s="7">
        <f t="shared" si="62"/>
        <v>0</v>
      </c>
      <c r="AU167" s="7">
        <f t="shared" si="63"/>
        <v>0</v>
      </c>
      <c r="AV167" s="7">
        <f t="shared" si="64"/>
        <v>0</v>
      </c>
      <c r="AW167" s="7">
        <f t="shared" si="65"/>
        <v>0</v>
      </c>
      <c r="AX167" s="7">
        <f t="shared" si="66"/>
        <v>0</v>
      </c>
      <c r="AY167" s="7">
        <f t="shared" si="67"/>
        <v>0</v>
      </c>
      <c r="AZ167" s="7"/>
    </row>
    <row r="168" spans="2:52">
      <c r="B168" s="10">
        <v>136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8"/>
      <c r="AE168" s="7">
        <v>136</v>
      </c>
      <c r="AF168" s="7">
        <f t="shared" si="68"/>
        <v>0</v>
      </c>
      <c r="AG168" s="7">
        <f t="shared" si="70"/>
        <v>0</v>
      </c>
      <c r="AH168" s="7">
        <f t="shared" si="51"/>
        <v>0</v>
      </c>
      <c r="AI168" s="7">
        <f t="shared" si="52"/>
        <v>0</v>
      </c>
      <c r="AJ168" s="7">
        <f t="shared" si="53"/>
        <v>0</v>
      </c>
      <c r="AK168" s="7">
        <f t="shared" si="54"/>
        <v>0</v>
      </c>
      <c r="AL168" s="7">
        <f t="shared" si="55"/>
        <v>0</v>
      </c>
      <c r="AM168" s="7">
        <f t="shared" si="56"/>
        <v>0</v>
      </c>
      <c r="AN168" s="7">
        <f t="shared" si="57"/>
        <v>0</v>
      </c>
      <c r="AO168" s="7">
        <f t="shared" si="58"/>
        <v>0</v>
      </c>
      <c r="AP168" s="7">
        <f t="shared" si="59"/>
        <v>0</v>
      </c>
      <c r="AQ168" s="7">
        <f t="shared" si="60"/>
        <v>0</v>
      </c>
      <c r="AR168" s="7">
        <f t="shared" si="61"/>
        <v>0</v>
      </c>
      <c r="AS168" s="7">
        <f t="shared" si="69"/>
        <v>0</v>
      </c>
      <c r="AT168" s="7">
        <f t="shared" si="62"/>
        <v>0</v>
      </c>
      <c r="AU168" s="7">
        <f t="shared" si="63"/>
        <v>0</v>
      </c>
      <c r="AV168" s="7">
        <f t="shared" si="64"/>
        <v>0</v>
      </c>
      <c r="AW168" s="7">
        <f t="shared" si="65"/>
        <v>0</v>
      </c>
      <c r="AX168" s="7">
        <f t="shared" si="66"/>
        <v>0</v>
      </c>
      <c r="AY168" s="7">
        <f t="shared" si="67"/>
        <v>0</v>
      </c>
      <c r="AZ168" s="7"/>
    </row>
    <row r="169" spans="2:52">
      <c r="B169" s="10">
        <v>137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8"/>
      <c r="AE169" s="7">
        <v>137</v>
      </c>
      <c r="AF169" s="7">
        <f t="shared" si="68"/>
        <v>0</v>
      </c>
      <c r="AG169" s="7">
        <f t="shared" si="70"/>
        <v>0</v>
      </c>
      <c r="AH169" s="7">
        <f t="shared" si="51"/>
        <v>0</v>
      </c>
      <c r="AI169" s="7">
        <f t="shared" si="52"/>
        <v>0</v>
      </c>
      <c r="AJ169" s="7">
        <f t="shared" si="53"/>
        <v>0</v>
      </c>
      <c r="AK169" s="7">
        <f t="shared" si="54"/>
        <v>0</v>
      </c>
      <c r="AL169" s="7">
        <f t="shared" si="55"/>
        <v>0</v>
      </c>
      <c r="AM169" s="7">
        <f t="shared" si="56"/>
        <v>0</v>
      </c>
      <c r="AN169" s="7">
        <f t="shared" si="57"/>
        <v>0</v>
      </c>
      <c r="AO169" s="7">
        <f t="shared" si="58"/>
        <v>0</v>
      </c>
      <c r="AP169" s="7">
        <f t="shared" si="59"/>
        <v>0</v>
      </c>
      <c r="AQ169" s="7">
        <f t="shared" si="60"/>
        <v>0</v>
      </c>
      <c r="AR169" s="7">
        <f t="shared" si="61"/>
        <v>0</v>
      </c>
      <c r="AS169" s="7">
        <f t="shared" si="69"/>
        <v>0</v>
      </c>
      <c r="AT169" s="7">
        <f t="shared" si="62"/>
        <v>0</v>
      </c>
      <c r="AU169" s="7">
        <f t="shared" si="63"/>
        <v>0</v>
      </c>
      <c r="AV169" s="7">
        <f t="shared" si="64"/>
        <v>0</v>
      </c>
      <c r="AW169" s="7">
        <f t="shared" si="65"/>
        <v>0</v>
      </c>
      <c r="AX169" s="7">
        <f t="shared" si="66"/>
        <v>0</v>
      </c>
      <c r="AY169" s="7">
        <f t="shared" si="67"/>
        <v>0</v>
      </c>
      <c r="AZ169" s="7"/>
    </row>
    <row r="170" spans="2:52">
      <c r="B170" s="10">
        <v>138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8"/>
      <c r="AE170" s="7">
        <v>138</v>
      </c>
      <c r="AF170" s="7">
        <f t="shared" si="68"/>
        <v>0</v>
      </c>
      <c r="AG170" s="7">
        <f t="shared" si="70"/>
        <v>0</v>
      </c>
      <c r="AH170" s="7">
        <f t="shared" si="51"/>
        <v>0</v>
      </c>
      <c r="AI170" s="7">
        <f t="shared" si="52"/>
        <v>0</v>
      </c>
      <c r="AJ170" s="7">
        <f t="shared" si="53"/>
        <v>0</v>
      </c>
      <c r="AK170" s="7">
        <f t="shared" si="54"/>
        <v>0</v>
      </c>
      <c r="AL170" s="7">
        <f t="shared" si="55"/>
        <v>0</v>
      </c>
      <c r="AM170" s="7">
        <f t="shared" si="56"/>
        <v>0</v>
      </c>
      <c r="AN170" s="7">
        <f t="shared" si="57"/>
        <v>0</v>
      </c>
      <c r="AO170" s="7">
        <f t="shared" si="58"/>
        <v>0</v>
      </c>
      <c r="AP170" s="7">
        <f t="shared" si="59"/>
        <v>0</v>
      </c>
      <c r="AQ170" s="7">
        <f t="shared" si="60"/>
        <v>0</v>
      </c>
      <c r="AR170" s="7">
        <f t="shared" si="61"/>
        <v>0</v>
      </c>
      <c r="AS170" s="7">
        <f t="shared" si="69"/>
        <v>0</v>
      </c>
      <c r="AT170" s="7">
        <f t="shared" si="62"/>
        <v>0</v>
      </c>
      <c r="AU170" s="7">
        <f t="shared" si="63"/>
        <v>0</v>
      </c>
      <c r="AV170" s="7">
        <f t="shared" si="64"/>
        <v>0</v>
      </c>
      <c r="AW170" s="7">
        <f t="shared" si="65"/>
        <v>0</v>
      </c>
      <c r="AX170" s="7">
        <f t="shared" si="66"/>
        <v>0</v>
      </c>
      <c r="AY170" s="7">
        <f t="shared" si="67"/>
        <v>0</v>
      </c>
      <c r="AZ170" s="7"/>
    </row>
    <row r="171" spans="2:52">
      <c r="B171" s="10">
        <v>139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8"/>
      <c r="AE171" s="7">
        <v>139</v>
      </c>
      <c r="AF171" s="7">
        <f t="shared" si="68"/>
        <v>0</v>
      </c>
      <c r="AG171" s="7">
        <f t="shared" si="70"/>
        <v>0</v>
      </c>
      <c r="AH171" s="7">
        <f t="shared" si="51"/>
        <v>0</v>
      </c>
      <c r="AI171" s="7">
        <f t="shared" si="52"/>
        <v>0</v>
      </c>
      <c r="AJ171" s="7">
        <f t="shared" si="53"/>
        <v>0</v>
      </c>
      <c r="AK171" s="7">
        <f t="shared" si="54"/>
        <v>0</v>
      </c>
      <c r="AL171" s="7">
        <f t="shared" si="55"/>
        <v>0</v>
      </c>
      <c r="AM171" s="7">
        <f t="shared" si="56"/>
        <v>0</v>
      </c>
      <c r="AN171" s="7">
        <f t="shared" si="57"/>
        <v>0</v>
      </c>
      <c r="AO171" s="7">
        <f t="shared" si="58"/>
        <v>0</v>
      </c>
      <c r="AP171" s="7">
        <f t="shared" si="59"/>
        <v>0</v>
      </c>
      <c r="AQ171" s="7">
        <f t="shared" si="60"/>
        <v>0</v>
      </c>
      <c r="AR171" s="7">
        <f t="shared" si="61"/>
        <v>0</v>
      </c>
      <c r="AS171" s="7">
        <f t="shared" si="69"/>
        <v>0</v>
      </c>
      <c r="AT171" s="7">
        <f t="shared" si="62"/>
        <v>0</v>
      </c>
      <c r="AU171" s="7">
        <f t="shared" si="63"/>
        <v>0</v>
      </c>
      <c r="AV171" s="7">
        <f t="shared" si="64"/>
        <v>0</v>
      </c>
      <c r="AW171" s="7">
        <f t="shared" si="65"/>
        <v>0</v>
      </c>
      <c r="AX171" s="7">
        <f t="shared" si="66"/>
        <v>0</v>
      </c>
      <c r="AY171" s="7">
        <f t="shared" si="67"/>
        <v>0</v>
      </c>
      <c r="AZ171" s="7"/>
    </row>
    <row r="172" spans="2:52">
      <c r="B172" s="10">
        <v>140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8"/>
      <c r="AE172" s="7">
        <v>140</v>
      </c>
      <c r="AF172" s="7">
        <f t="shared" si="68"/>
        <v>0</v>
      </c>
      <c r="AG172" s="7">
        <f t="shared" si="70"/>
        <v>0</v>
      </c>
      <c r="AH172" s="7">
        <f t="shared" si="51"/>
        <v>0</v>
      </c>
      <c r="AI172" s="7">
        <f t="shared" si="52"/>
        <v>0</v>
      </c>
      <c r="AJ172" s="7">
        <f t="shared" si="53"/>
        <v>0</v>
      </c>
      <c r="AK172" s="7">
        <f t="shared" si="54"/>
        <v>0</v>
      </c>
      <c r="AL172" s="7">
        <f t="shared" si="55"/>
        <v>0</v>
      </c>
      <c r="AM172" s="7">
        <f t="shared" si="56"/>
        <v>0</v>
      </c>
      <c r="AN172" s="7">
        <f t="shared" si="57"/>
        <v>0</v>
      </c>
      <c r="AO172" s="7">
        <f t="shared" si="58"/>
        <v>0</v>
      </c>
      <c r="AP172" s="7">
        <f t="shared" si="59"/>
        <v>0</v>
      </c>
      <c r="AQ172" s="7">
        <f t="shared" si="60"/>
        <v>0</v>
      </c>
      <c r="AR172" s="7">
        <f t="shared" si="61"/>
        <v>0</v>
      </c>
      <c r="AS172" s="7">
        <f t="shared" si="69"/>
        <v>0</v>
      </c>
      <c r="AT172" s="7">
        <f t="shared" si="62"/>
        <v>0</v>
      </c>
      <c r="AU172" s="7">
        <f t="shared" si="63"/>
        <v>0</v>
      </c>
      <c r="AV172" s="7">
        <f t="shared" si="64"/>
        <v>0</v>
      </c>
      <c r="AW172" s="7">
        <f t="shared" si="65"/>
        <v>0</v>
      </c>
      <c r="AX172" s="7">
        <f t="shared" si="66"/>
        <v>0</v>
      </c>
      <c r="AY172" s="7">
        <f t="shared" si="67"/>
        <v>0</v>
      </c>
      <c r="AZ172" s="7"/>
    </row>
    <row r="173" spans="2:52">
      <c r="B173" s="10">
        <v>141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8"/>
      <c r="AE173" s="7">
        <v>141</v>
      </c>
      <c r="AF173" s="7">
        <f t="shared" si="68"/>
        <v>0</v>
      </c>
      <c r="AG173" s="7">
        <f t="shared" si="70"/>
        <v>0</v>
      </c>
      <c r="AH173" s="7">
        <f t="shared" si="51"/>
        <v>0</v>
      </c>
      <c r="AI173" s="7">
        <f t="shared" si="52"/>
        <v>0</v>
      </c>
      <c r="AJ173" s="7">
        <f t="shared" si="53"/>
        <v>0</v>
      </c>
      <c r="AK173" s="7">
        <f t="shared" si="54"/>
        <v>0</v>
      </c>
      <c r="AL173" s="7">
        <f t="shared" si="55"/>
        <v>0</v>
      </c>
      <c r="AM173" s="7">
        <f t="shared" si="56"/>
        <v>0</v>
      </c>
      <c r="AN173" s="7">
        <f t="shared" si="57"/>
        <v>0</v>
      </c>
      <c r="AO173" s="7">
        <f t="shared" si="58"/>
        <v>0</v>
      </c>
      <c r="AP173" s="7">
        <f t="shared" si="59"/>
        <v>0</v>
      </c>
      <c r="AQ173" s="7">
        <f t="shared" si="60"/>
        <v>0</v>
      </c>
      <c r="AR173" s="7">
        <f t="shared" si="61"/>
        <v>0</v>
      </c>
      <c r="AS173" s="7">
        <f t="shared" si="69"/>
        <v>0</v>
      </c>
      <c r="AT173" s="7">
        <f t="shared" si="62"/>
        <v>0</v>
      </c>
      <c r="AU173" s="7">
        <f t="shared" si="63"/>
        <v>0</v>
      </c>
      <c r="AV173" s="7">
        <f t="shared" si="64"/>
        <v>0</v>
      </c>
      <c r="AW173" s="7">
        <f t="shared" si="65"/>
        <v>0</v>
      </c>
      <c r="AX173" s="7">
        <f t="shared" si="66"/>
        <v>0</v>
      </c>
      <c r="AY173" s="7">
        <f t="shared" si="67"/>
        <v>0</v>
      </c>
      <c r="AZ173" s="7"/>
    </row>
    <row r="174" spans="2:52">
      <c r="B174" s="10">
        <v>142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8"/>
      <c r="AE174" s="7">
        <v>142</v>
      </c>
      <c r="AF174" s="7">
        <f t="shared" si="68"/>
        <v>0</v>
      </c>
      <c r="AG174" s="7">
        <f t="shared" si="70"/>
        <v>0</v>
      </c>
      <c r="AH174" s="7">
        <f t="shared" si="51"/>
        <v>0</v>
      </c>
      <c r="AI174" s="7">
        <f t="shared" si="52"/>
        <v>0</v>
      </c>
      <c r="AJ174" s="7">
        <f t="shared" si="53"/>
        <v>0</v>
      </c>
      <c r="AK174" s="7">
        <f t="shared" si="54"/>
        <v>0</v>
      </c>
      <c r="AL174" s="7">
        <f t="shared" si="55"/>
        <v>0</v>
      </c>
      <c r="AM174" s="7">
        <f t="shared" si="56"/>
        <v>0</v>
      </c>
      <c r="AN174" s="7">
        <f t="shared" si="57"/>
        <v>0</v>
      </c>
      <c r="AO174" s="7">
        <f t="shared" si="58"/>
        <v>0</v>
      </c>
      <c r="AP174" s="7">
        <f t="shared" si="59"/>
        <v>0</v>
      </c>
      <c r="AQ174" s="7">
        <f t="shared" si="60"/>
        <v>0</v>
      </c>
      <c r="AR174" s="7">
        <f t="shared" si="61"/>
        <v>0</v>
      </c>
      <c r="AS174" s="7">
        <f t="shared" si="69"/>
        <v>0</v>
      </c>
      <c r="AT174" s="7">
        <f t="shared" si="62"/>
        <v>0</v>
      </c>
      <c r="AU174" s="7">
        <f t="shared" si="63"/>
        <v>0</v>
      </c>
      <c r="AV174" s="7">
        <f t="shared" si="64"/>
        <v>0</v>
      </c>
      <c r="AW174" s="7">
        <f t="shared" si="65"/>
        <v>0</v>
      </c>
      <c r="AX174" s="7">
        <f t="shared" si="66"/>
        <v>0</v>
      </c>
      <c r="AY174" s="7">
        <f t="shared" si="67"/>
        <v>0</v>
      </c>
      <c r="AZ174" s="7"/>
    </row>
    <row r="175" spans="2:52">
      <c r="B175" s="10">
        <v>143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8"/>
      <c r="AE175" s="7">
        <v>143</v>
      </c>
      <c r="AF175" s="7">
        <f t="shared" si="68"/>
        <v>0</v>
      </c>
      <c r="AG175" s="7">
        <f t="shared" si="70"/>
        <v>0</v>
      </c>
      <c r="AH175" s="7">
        <f t="shared" si="51"/>
        <v>0</v>
      </c>
      <c r="AI175" s="7">
        <f t="shared" si="52"/>
        <v>0</v>
      </c>
      <c r="AJ175" s="7">
        <f t="shared" si="53"/>
        <v>0</v>
      </c>
      <c r="AK175" s="7">
        <f t="shared" si="54"/>
        <v>0</v>
      </c>
      <c r="AL175" s="7">
        <f t="shared" si="55"/>
        <v>0</v>
      </c>
      <c r="AM175" s="7">
        <f t="shared" si="56"/>
        <v>0</v>
      </c>
      <c r="AN175" s="7">
        <f t="shared" si="57"/>
        <v>0</v>
      </c>
      <c r="AO175" s="7">
        <f t="shared" si="58"/>
        <v>0</v>
      </c>
      <c r="AP175" s="7">
        <f t="shared" si="59"/>
        <v>0</v>
      </c>
      <c r="AQ175" s="7">
        <f t="shared" si="60"/>
        <v>0</v>
      </c>
      <c r="AR175" s="7">
        <f t="shared" si="61"/>
        <v>0</v>
      </c>
      <c r="AS175" s="7">
        <f t="shared" si="69"/>
        <v>0</v>
      </c>
      <c r="AT175" s="7">
        <f t="shared" si="62"/>
        <v>0</v>
      </c>
      <c r="AU175" s="7">
        <f t="shared" si="63"/>
        <v>0</v>
      </c>
      <c r="AV175" s="7">
        <f t="shared" si="64"/>
        <v>0</v>
      </c>
      <c r="AW175" s="7">
        <f t="shared" si="65"/>
        <v>0</v>
      </c>
      <c r="AX175" s="7">
        <f t="shared" si="66"/>
        <v>0</v>
      </c>
      <c r="AY175" s="7">
        <f t="shared" si="67"/>
        <v>0</v>
      </c>
      <c r="AZ175" s="7"/>
    </row>
    <row r="176" spans="2:52">
      <c r="B176" s="10">
        <v>144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8"/>
      <c r="AE176" s="7">
        <v>144</v>
      </c>
      <c r="AF176" s="7">
        <f t="shared" si="68"/>
        <v>0</v>
      </c>
      <c r="AG176" s="7">
        <f t="shared" si="70"/>
        <v>0</v>
      </c>
      <c r="AH176" s="7">
        <f t="shared" si="51"/>
        <v>0</v>
      </c>
      <c r="AI176" s="7">
        <f t="shared" si="52"/>
        <v>0</v>
      </c>
      <c r="AJ176" s="7">
        <f t="shared" si="53"/>
        <v>0</v>
      </c>
      <c r="AK176" s="7">
        <f t="shared" si="54"/>
        <v>0</v>
      </c>
      <c r="AL176" s="7">
        <f t="shared" si="55"/>
        <v>0</v>
      </c>
      <c r="AM176" s="7">
        <f t="shared" si="56"/>
        <v>0</v>
      </c>
      <c r="AN176" s="7">
        <f t="shared" si="57"/>
        <v>0</v>
      </c>
      <c r="AO176" s="7">
        <f t="shared" si="58"/>
        <v>0</v>
      </c>
      <c r="AP176" s="7">
        <f t="shared" si="59"/>
        <v>0</v>
      </c>
      <c r="AQ176" s="7">
        <f t="shared" si="60"/>
        <v>0</v>
      </c>
      <c r="AR176" s="7">
        <f t="shared" si="61"/>
        <v>0</v>
      </c>
      <c r="AS176" s="7">
        <f t="shared" si="69"/>
        <v>0</v>
      </c>
      <c r="AT176" s="7">
        <f t="shared" si="62"/>
        <v>0</v>
      </c>
      <c r="AU176" s="7">
        <f t="shared" si="63"/>
        <v>0</v>
      </c>
      <c r="AV176" s="7">
        <f t="shared" si="64"/>
        <v>0</v>
      </c>
      <c r="AW176" s="7">
        <f t="shared" si="65"/>
        <v>0</v>
      </c>
      <c r="AX176" s="7">
        <f t="shared" si="66"/>
        <v>0</v>
      </c>
      <c r="AY176" s="7">
        <f t="shared" si="67"/>
        <v>0</v>
      </c>
      <c r="AZ176" s="7"/>
    </row>
    <row r="177" spans="2:52">
      <c r="B177" s="10">
        <v>145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8"/>
      <c r="AE177" s="7">
        <v>145</v>
      </c>
      <c r="AF177" s="7">
        <f t="shared" si="68"/>
        <v>0</v>
      </c>
      <c r="AG177" s="7">
        <f t="shared" si="70"/>
        <v>0</v>
      </c>
      <c r="AH177" s="7">
        <f t="shared" si="51"/>
        <v>0</v>
      </c>
      <c r="AI177" s="7">
        <f t="shared" si="52"/>
        <v>0</v>
      </c>
      <c r="AJ177" s="7">
        <f t="shared" si="53"/>
        <v>0</v>
      </c>
      <c r="AK177" s="7">
        <f t="shared" si="54"/>
        <v>0</v>
      </c>
      <c r="AL177" s="7">
        <f t="shared" si="55"/>
        <v>0</v>
      </c>
      <c r="AM177" s="7">
        <f t="shared" si="56"/>
        <v>0</v>
      </c>
      <c r="AN177" s="7">
        <f t="shared" si="57"/>
        <v>0</v>
      </c>
      <c r="AO177" s="7">
        <f t="shared" si="58"/>
        <v>0</v>
      </c>
      <c r="AP177" s="7">
        <f t="shared" si="59"/>
        <v>0</v>
      </c>
      <c r="AQ177" s="7">
        <f t="shared" si="60"/>
        <v>0</v>
      </c>
      <c r="AR177" s="7">
        <f t="shared" si="61"/>
        <v>0</v>
      </c>
      <c r="AS177" s="7">
        <f t="shared" si="69"/>
        <v>0</v>
      </c>
      <c r="AT177" s="7">
        <f t="shared" si="62"/>
        <v>0</v>
      </c>
      <c r="AU177" s="7">
        <f t="shared" si="63"/>
        <v>0</v>
      </c>
      <c r="AV177" s="7">
        <f t="shared" si="64"/>
        <v>0</v>
      </c>
      <c r="AW177" s="7">
        <f t="shared" si="65"/>
        <v>0</v>
      </c>
      <c r="AX177" s="7">
        <f t="shared" si="66"/>
        <v>0</v>
      </c>
      <c r="AY177" s="7">
        <f t="shared" si="67"/>
        <v>0</v>
      </c>
      <c r="AZ177" s="7"/>
    </row>
    <row r="178" spans="2:52">
      <c r="B178" s="10">
        <v>146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8"/>
      <c r="AE178" s="7">
        <v>146</v>
      </c>
      <c r="AF178" s="7">
        <f t="shared" si="68"/>
        <v>0</v>
      </c>
      <c r="AG178" s="7">
        <f t="shared" si="70"/>
        <v>0</v>
      </c>
      <c r="AH178" s="7">
        <f t="shared" si="51"/>
        <v>0</v>
      </c>
      <c r="AI178" s="7">
        <f t="shared" si="52"/>
        <v>0</v>
      </c>
      <c r="AJ178" s="7">
        <f t="shared" si="53"/>
        <v>0</v>
      </c>
      <c r="AK178" s="7">
        <f t="shared" si="54"/>
        <v>0</v>
      </c>
      <c r="AL178" s="7">
        <f t="shared" si="55"/>
        <v>0</v>
      </c>
      <c r="AM178" s="7">
        <f t="shared" si="56"/>
        <v>0</v>
      </c>
      <c r="AN178" s="7">
        <f t="shared" si="57"/>
        <v>0</v>
      </c>
      <c r="AO178" s="7">
        <f t="shared" si="58"/>
        <v>0</v>
      </c>
      <c r="AP178" s="7">
        <f t="shared" si="59"/>
        <v>0</v>
      </c>
      <c r="AQ178" s="7">
        <f t="shared" si="60"/>
        <v>0</v>
      </c>
      <c r="AR178" s="7">
        <f t="shared" si="61"/>
        <v>0</v>
      </c>
      <c r="AS178" s="7">
        <f t="shared" si="69"/>
        <v>0</v>
      </c>
      <c r="AT178" s="7">
        <f t="shared" si="62"/>
        <v>0</v>
      </c>
      <c r="AU178" s="7">
        <f t="shared" si="63"/>
        <v>0</v>
      </c>
      <c r="AV178" s="7">
        <f t="shared" si="64"/>
        <v>0</v>
      </c>
      <c r="AW178" s="7">
        <f t="shared" si="65"/>
        <v>0</v>
      </c>
      <c r="AX178" s="7">
        <f t="shared" si="66"/>
        <v>0</v>
      </c>
      <c r="AY178" s="7">
        <f t="shared" si="67"/>
        <v>0</v>
      </c>
      <c r="AZ178" s="7"/>
    </row>
    <row r="179" spans="2:52">
      <c r="B179" s="10">
        <v>147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8"/>
      <c r="AE179" s="7">
        <v>147</v>
      </c>
      <c r="AF179" s="7">
        <f t="shared" si="68"/>
        <v>0</v>
      </c>
      <c r="AG179" s="7">
        <f t="shared" si="70"/>
        <v>0</v>
      </c>
      <c r="AH179" s="7">
        <f t="shared" si="51"/>
        <v>0</v>
      </c>
      <c r="AI179" s="7">
        <f t="shared" si="52"/>
        <v>0</v>
      </c>
      <c r="AJ179" s="7">
        <f t="shared" si="53"/>
        <v>0</v>
      </c>
      <c r="AK179" s="7">
        <f t="shared" si="54"/>
        <v>0</v>
      </c>
      <c r="AL179" s="7">
        <f t="shared" si="55"/>
        <v>0</v>
      </c>
      <c r="AM179" s="7">
        <f t="shared" si="56"/>
        <v>0</v>
      </c>
      <c r="AN179" s="7">
        <f t="shared" si="57"/>
        <v>0</v>
      </c>
      <c r="AO179" s="7">
        <f t="shared" si="58"/>
        <v>0</v>
      </c>
      <c r="AP179" s="7">
        <f t="shared" si="59"/>
        <v>0</v>
      </c>
      <c r="AQ179" s="7">
        <f t="shared" si="60"/>
        <v>0</v>
      </c>
      <c r="AR179" s="7">
        <f t="shared" si="61"/>
        <v>0</v>
      </c>
      <c r="AS179" s="7">
        <f t="shared" si="69"/>
        <v>0</v>
      </c>
      <c r="AT179" s="7">
        <f t="shared" si="62"/>
        <v>0</v>
      </c>
      <c r="AU179" s="7">
        <f t="shared" si="63"/>
        <v>0</v>
      </c>
      <c r="AV179" s="7">
        <f t="shared" si="64"/>
        <v>0</v>
      </c>
      <c r="AW179" s="7">
        <f t="shared" si="65"/>
        <v>0</v>
      </c>
      <c r="AX179" s="7">
        <f t="shared" si="66"/>
        <v>0</v>
      </c>
      <c r="AY179" s="7">
        <f t="shared" si="67"/>
        <v>0</v>
      </c>
      <c r="AZ179" s="7"/>
    </row>
    <row r="180" spans="2:52">
      <c r="B180" s="10">
        <v>148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8"/>
      <c r="AE180" s="7">
        <v>148</v>
      </c>
      <c r="AF180" s="7">
        <f t="shared" si="68"/>
        <v>0</v>
      </c>
      <c r="AG180" s="7">
        <f t="shared" si="70"/>
        <v>0</v>
      </c>
      <c r="AH180" s="7">
        <f t="shared" si="51"/>
        <v>0</v>
      </c>
      <c r="AI180" s="7">
        <f t="shared" si="52"/>
        <v>0</v>
      </c>
      <c r="AJ180" s="7">
        <f t="shared" si="53"/>
        <v>0</v>
      </c>
      <c r="AK180" s="7">
        <f t="shared" si="54"/>
        <v>0</v>
      </c>
      <c r="AL180" s="7">
        <f t="shared" si="55"/>
        <v>0</v>
      </c>
      <c r="AM180" s="7">
        <f t="shared" si="56"/>
        <v>0</v>
      </c>
      <c r="AN180" s="7">
        <f t="shared" si="57"/>
        <v>0</v>
      </c>
      <c r="AO180" s="7">
        <f t="shared" si="58"/>
        <v>0</v>
      </c>
      <c r="AP180" s="7">
        <f t="shared" si="59"/>
        <v>0</v>
      </c>
      <c r="AQ180" s="7">
        <f t="shared" si="60"/>
        <v>0</v>
      </c>
      <c r="AR180" s="7">
        <f t="shared" si="61"/>
        <v>0</v>
      </c>
      <c r="AS180" s="7">
        <f t="shared" si="69"/>
        <v>0</v>
      </c>
      <c r="AT180" s="7">
        <f t="shared" si="62"/>
        <v>0</v>
      </c>
      <c r="AU180" s="7">
        <f t="shared" si="63"/>
        <v>0</v>
      </c>
      <c r="AV180" s="7">
        <f t="shared" si="64"/>
        <v>0</v>
      </c>
      <c r="AW180" s="7">
        <f t="shared" si="65"/>
        <v>0</v>
      </c>
      <c r="AX180" s="7">
        <f t="shared" si="66"/>
        <v>0</v>
      </c>
      <c r="AY180" s="7">
        <f t="shared" si="67"/>
        <v>0</v>
      </c>
      <c r="AZ180" s="7"/>
    </row>
    <row r="181" spans="2:52">
      <c r="B181" s="10">
        <v>149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8"/>
      <c r="AE181" s="7">
        <v>149</v>
      </c>
      <c r="AF181" s="7">
        <f t="shared" si="68"/>
        <v>0</v>
      </c>
      <c r="AG181" s="7">
        <f t="shared" si="70"/>
        <v>0</v>
      </c>
      <c r="AH181" s="7">
        <f t="shared" si="51"/>
        <v>0</v>
      </c>
      <c r="AI181" s="7">
        <f t="shared" si="52"/>
        <v>0</v>
      </c>
      <c r="AJ181" s="7">
        <f t="shared" si="53"/>
        <v>0</v>
      </c>
      <c r="AK181" s="7">
        <f t="shared" si="54"/>
        <v>0</v>
      </c>
      <c r="AL181" s="7">
        <f t="shared" si="55"/>
        <v>0</v>
      </c>
      <c r="AM181" s="7">
        <f t="shared" si="56"/>
        <v>0</v>
      </c>
      <c r="AN181" s="7">
        <f t="shared" si="57"/>
        <v>0</v>
      </c>
      <c r="AO181" s="7">
        <f t="shared" si="58"/>
        <v>0</v>
      </c>
      <c r="AP181" s="7">
        <f t="shared" si="59"/>
        <v>0</v>
      </c>
      <c r="AQ181" s="7">
        <f t="shared" si="60"/>
        <v>0</v>
      </c>
      <c r="AR181" s="7">
        <f t="shared" si="61"/>
        <v>0</v>
      </c>
      <c r="AS181" s="7">
        <f t="shared" si="69"/>
        <v>0</v>
      </c>
      <c r="AT181" s="7">
        <f t="shared" si="62"/>
        <v>0</v>
      </c>
      <c r="AU181" s="7">
        <f t="shared" si="63"/>
        <v>0</v>
      </c>
      <c r="AV181" s="7">
        <f t="shared" si="64"/>
        <v>0</v>
      </c>
      <c r="AW181" s="7">
        <f t="shared" si="65"/>
        <v>0</v>
      </c>
      <c r="AX181" s="7">
        <f t="shared" si="66"/>
        <v>0</v>
      </c>
      <c r="AY181" s="7">
        <f t="shared" si="67"/>
        <v>0</v>
      </c>
      <c r="AZ181" s="7"/>
    </row>
    <row r="182" spans="2:52">
      <c r="B182" s="10">
        <v>150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8"/>
      <c r="AE182" s="7">
        <v>150</v>
      </c>
      <c r="AF182" s="7">
        <f t="shared" si="68"/>
        <v>0</v>
      </c>
      <c r="AG182" s="7">
        <f t="shared" si="70"/>
        <v>0</v>
      </c>
      <c r="AH182" s="7">
        <f t="shared" si="51"/>
        <v>0</v>
      </c>
      <c r="AI182" s="7">
        <f t="shared" si="52"/>
        <v>0</v>
      </c>
      <c r="AJ182" s="7">
        <f t="shared" si="53"/>
        <v>0</v>
      </c>
      <c r="AK182" s="7">
        <f t="shared" si="54"/>
        <v>0</v>
      </c>
      <c r="AL182" s="7">
        <f t="shared" si="55"/>
        <v>0</v>
      </c>
      <c r="AM182" s="7">
        <f t="shared" si="56"/>
        <v>0</v>
      </c>
      <c r="AN182" s="7">
        <f t="shared" si="57"/>
        <v>0</v>
      </c>
      <c r="AO182" s="7">
        <f t="shared" si="58"/>
        <v>0</v>
      </c>
      <c r="AP182" s="7">
        <f t="shared" si="59"/>
        <v>0</v>
      </c>
      <c r="AQ182" s="7">
        <f t="shared" si="60"/>
        <v>0</v>
      </c>
      <c r="AR182" s="7">
        <f t="shared" si="61"/>
        <v>0</v>
      </c>
      <c r="AS182" s="7">
        <f t="shared" si="69"/>
        <v>0</v>
      </c>
      <c r="AT182" s="7">
        <f t="shared" si="62"/>
        <v>0</v>
      </c>
      <c r="AU182" s="7">
        <f t="shared" si="63"/>
        <v>0</v>
      </c>
      <c r="AV182" s="7">
        <f t="shared" si="64"/>
        <v>0</v>
      </c>
      <c r="AW182" s="7">
        <f t="shared" si="65"/>
        <v>0</v>
      </c>
      <c r="AX182" s="7">
        <f t="shared" si="66"/>
        <v>0</v>
      </c>
      <c r="AY182" s="7">
        <f t="shared" si="67"/>
        <v>0</v>
      </c>
      <c r="AZ182" s="7"/>
    </row>
    <row r="183" spans="2:52">
      <c r="B183" s="10">
        <v>151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8"/>
      <c r="AE183" s="7">
        <v>151</v>
      </c>
      <c r="AF183" s="7">
        <f t="shared" si="68"/>
        <v>0</v>
      </c>
      <c r="AG183" s="7">
        <f t="shared" si="70"/>
        <v>0</v>
      </c>
      <c r="AH183" s="7">
        <f t="shared" si="51"/>
        <v>0</v>
      </c>
      <c r="AI183" s="7">
        <f t="shared" si="52"/>
        <v>0</v>
      </c>
      <c r="AJ183" s="7">
        <f t="shared" si="53"/>
        <v>0</v>
      </c>
      <c r="AK183" s="7">
        <f t="shared" si="54"/>
        <v>0</v>
      </c>
      <c r="AL183" s="7">
        <f t="shared" si="55"/>
        <v>0</v>
      </c>
      <c r="AM183" s="7">
        <f t="shared" si="56"/>
        <v>0</v>
      </c>
      <c r="AN183" s="7">
        <f t="shared" si="57"/>
        <v>0</v>
      </c>
      <c r="AO183" s="7">
        <f t="shared" si="58"/>
        <v>0</v>
      </c>
      <c r="AP183" s="7">
        <f t="shared" si="59"/>
        <v>0</v>
      </c>
      <c r="AQ183" s="7">
        <f t="shared" si="60"/>
        <v>0</v>
      </c>
      <c r="AR183" s="7">
        <f t="shared" si="61"/>
        <v>0</v>
      </c>
      <c r="AS183" s="7">
        <f t="shared" si="69"/>
        <v>0</v>
      </c>
      <c r="AT183" s="7">
        <f t="shared" si="62"/>
        <v>0</v>
      </c>
      <c r="AU183" s="7">
        <f t="shared" si="63"/>
        <v>0</v>
      </c>
      <c r="AV183" s="7">
        <f t="shared" si="64"/>
        <v>0</v>
      </c>
      <c r="AW183" s="7">
        <f t="shared" si="65"/>
        <v>0</v>
      </c>
      <c r="AX183" s="7">
        <f t="shared" si="66"/>
        <v>0</v>
      </c>
      <c r="AY183" s="7">
        <f t="shared" si="67"/>
        <v>0</v>
      </c>
      <c r="AZ183" s="7"/>
    </row>
    <row r="184" spans="2:52">
      <c r="B184" s="10">
        <v>152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8"/>
      <c r="AE184" s="7">
        <v>152</v>
      </c>
      <c r="AF184" s="7">
        <f t="shared" si="68"/>
        <v>0</v>
      </c>
      <c r="AG184" s="7">
        <f t="shared" si="70"/>
        <v>0</v>
      </c>
      <c r="AH184" s="7">
        <f t="shared" si="51"/>
        <v>0</v>
      </c>
      <c r="AI184" s="7">
        <f t="shared" si="52"/>
        <v>0</v>
      </c>
      <c r="AJ184" s="7">
        <f t="shared" si="53"/>
        <v>0</v>
      </c>
      <c r="AK184" s="7">
        <f t="shared" si="54"/>
        <v>0</v>
      </c>
      <c r="AL184" s="7">
        <f t="shared" si="55"/>
        <v>0</v>
      </c>
      <c r="AM184" s="7">
        <f t="shared" si="56"/>
        <v>0</v>
      </c>
      <c r="AN184" s="7">
        <f t="shared" si="57"/>
        <v>0</v>
      </c>
      <c r="AO184" s="7">
        <f t="shared" si="58"/>
        <v>0</v>
      </c>
      <c r="AP184" s="7">
        <f t="shared" si="59"/>
        <v>0</v>
      </c>
      <c r="AQ184" s="7">
        <f t="shared" si="60"/>
        <v>0</v>
      </c>
      <c r="AR184" s="7">
        <f t="shared" si="61"/>
        <v>0</v>
      </c>
      <c r="AS184" s="7">
        <f t="shared" si="69"/>
        <v>0</v>
      </c>
      <c r="AT184" s="7">
        <f t="shared" si="62"/>
        <v>0</v>
      </c>
      <c r="AU184" s="7">
        <f t="shared" si="63"/>
        <v>0</v>
      </c>
      <c r="AV184" s="7">
        <f t="shared" si="64"/>
        <v>0</v>
      </c>
      <c r="AW184" s="7">
        <f t="shared" si="65"/>
        <v>0</v>
      </c>
      <c r="AX184" s="7">
        <f t="shared" si="66"/>
        <v>0</v>
      </c>
      <c r="AY184" s="7">
        <f t="shared" si="67"/>
        <v>0</v>
      </c>
      <c r="AZ184" s="7"/>
    </row>
    <row r="185" spans="2:52">
      <c r="B185" s="10">
        <v>153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8"/>
      <c r="AE185" s="7">
        <v>153</v>
      </c>
      <c r="AF185" s="7">
        <f t="shared" si="68"/>
        <v>0</v>
      </c>
      <c r="AG185" s="7">
        <f t="shared" si="70"/>
        <v>0</v>
      </c>
      <c r="AH185" s="7">
        <f t="shared" si="51"/>
        <v>0</v>
      </c>
      <c r="AI185" s="7">
        <f t="shared" si="52"/>
        <v>0</v>
      </c>
      <c r="AJ185" s="7">
        <f t="shared" si="53"/>
        <v>0</v>
      </c>
      <c r="AK185" s="7">
        <f t="shared" si="54"/>
        <v>0</v>
      </c>
      <c r="AL185" s="7">
        <f t="shared" si="55"/>
        <v>0</v>
      </c>
      <c r="AM185" s="7">
        <f t="shared" si="56"/>
        <v>0</v>
      </c>
      <c r="AN185" s="7">
        <f t="shared" si="57"/>
        <v>0</v>
      </c>
      <c r="AO185" s="7">
        <f t="shared" si="58"/>
        <v>0</v>
      </c>
      <c r="AP185" s="7">
        <f t="shared" si="59"/>
        <v>0</v>
      </c>
      <c r="AQ185" s="7">
        <f t="shared" si="60"/>
        <v>0</v>
      </c>
      <c r="AR185" s="7">
        <f t="shared" si="61"/>
        <v>0</v>
      </c>
      <c r="AS185" s="7">
        <f t="shared" si="69"/>
        <v>0</v>
      </c>
      <c r="AT185" s="7">
        <f t="shared" si="62"/>
        <v>0</v>
      </c>
      <c r="AU185" s="7">
        <f t="shared" si="63"/>
        <v>0</v>
      </c>
      <c r="AV185" s="7">
        <f t="shared" si="64"/>
        <v>0</v>
      </c>
      <c r="AW185" s="7">
        <f t="shared" si="65"/>
        <v>0</v>
      </c>
      <c r="AX185" s="7">
        <f t="shared" si="66"/>
        <v>0</v>
      </c>
      <c r="AY185" s="7">
        <f t="shared" si="67"/>
        <v>0</v>
      </c>
      <c r="AZ185" s="7"/>
    </row>
    <row r="186" spans="2:52">
      <c r="B186" s="10">
        <v>154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8"/>
      <c r="AE186" s="7">
        <v>154</v>
      </c>
      <c r="AF186" s="7">
        <f t="shared" si="68"/>
        <v>0</v>
      </c>
      <c r="AG186" s="7">
        <f t="shared" si="70"/>
        <v>0</v>
      </c>
      <c r="AH186" s="7">
        <f t="shared" si="51"/>
        <v>0</v>
      </c>
      <c r="AI186" s="7">
        <f t="shared" si="52"/>
        <v>0</v>
      </c>
      <c r="AJ186" s="7">
        <f t="shared" si="53"/>
        <v>0</v>
      </c>
      <c r="AK186" s="7">
        <f t="shared" si="54"/>
        <v>0</v>
      </c>
      <c r="AL186" s="7">
        <f t="shared" si="55"/>
        <v>0</v>
      </c>
      <c r="AM186" s="7">
        <f t="shared" si="56"/>
        <v>0</v>
      </c>
      <c r="AN186" s="7">
        <f t="shared" si="57"/>
        <v>0</v>
      </c>
      <c r="AO186" s="7">
        <f t="shared" si="58"/>
        <v>0</v>
      </c>
      <c r="AP186" s="7">
        <f t="shared" si="59"/>
        <v>0</v>
      </c>
      <c r="AQ186" s="7">
        <f t="shared" si="60"/>
        <v>0</v>
      </c>
      <c r="AR186" s="7">
        <f t="shared" si="61"/>
        <v>0</v>
      </c>
      <c r="AS186" s="7">
        <f t="shared" si="69"/>
        <v>0</v>
      </c>
      <c r="AT186" s="7">
        <f t="shared" si="62"/>
        <v>0</v>
      </c>
      <c r="AU186" s="7">
        <f t="shared" si="63"/>
        <v>0</v>
      </c>
      <c r="AV186" s="7">
        <f t="shared" si="64"/>
        <v>0</v>
      </c>
      <c r="AW186" s="7">
        <f t="shared" si="65"/>
        <v>0</v>
      </c>
      <c r="AX186" s="7">
        <f t="shared" si="66"/>
        <v>0</v>
      </c>
      <c r="AY186" s="7">
        <f t="shared" si="67"/>
        <v>0</v>
      </c>
      <c r="AZ186" s="7"/>
    </row>
    <row r="187" spans="2:52">
      <c r="B187" s="10">
        <v>155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8"/>
      <c r="AE187" s="7">
        <v>155</v>
      </c>
      <c r="AF187" s="7">
        <f t="shared" si="68"/>
        <v>0</v>
      </c>
      <c r="AG187" s="7">
        <f t="shared" si="70"/>
        <v>0</v>
      </c>
      <c r="AH187" s="7">
        <f t="shared" si="51"/>
        <v>0</v>
      </c>
      <c r="AI187" s="7">
        <f t="shared" si="52"/>
        <v>0</v>
      </c>
      <c r="AJ187" s="7">
        <f t="shared" si="53"/>
        <v>0</v>
      </c>
      <c r="AK187" s="7">
        <f t="shared" si="54"/>
        <v>0</v>
      </c>
      <c r="AL187" s="7">
        <f t="shared" si="55"/>
        <v>0</v>
      </c>
      <c r="AM187" s="7">
        <f t="shared" si="56"/>
        <v>0</v>
      </c>
      <c r="AN187" s="7">
        <f t="shared" si="57"/>
        <v>0</v>
      </c>
      <c r="AO187" s="7">
        <f t="shared" si="58"/>
        <v>0</v>
      </c>
      <c r="AP187" s="7">
        <f t="shared" si="59"/>
        <v>0</v>
      </c>
      <c r="AQ187" s="7">
        <f t="shared" si="60"/>
        <v>0</v>
      </c>
      <c r="AR187" s="7">
        <f t="shared" si="61"/>
        <v>0</v>
      </c>
      <c r="AS187" s="7">
        <f t="shared" si="69"/>
        <v>0</v>
      </c>
      <c r="AT187" s="7">
        <f t="shared" si="62"/>
        <v>0</v>
      </c>
      <c r="AU187" s="7">
        <f t="shared" si="63"/>
        <v>0</v>
      </c>
      <c r="AV187" s="7">
        <f t="shared" si="64"/>
        <v>0</v>
      </c>
      <c r="AW187" s="7">
        <f t="shared" si="65"/>
        <v>0</v>
      </c>
      <c r="AX187" s="7">
        <f t="shared" si="66"/>
        <v>0</v>
      </c>
      <c r="AY187" s="7">
        <f t="shared" si="67"/>
        <v>0</v>
      </c>
      <c r="AZ187" s="7"/>
    </row>
    <row r="188" spans="2:52">
      <c r="B188" s="10">
        <v>156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8"/>
      <c r="AE188" s="7">
        <v>156</v>
      </c>
      <c r="AF188" s="7">
        <f t="shared" si="68"/>
        <v>0</v>
      </c>
      <c r="AG188" s="7">
        <f t="shared" si="70"/>
        <v>0</v>
      </c>
      <c r="AH188" s="7">
        <f t="shared" si="51"/>
        <v>0</v>
      </c>
      <c r="AI188" s="7">
        <f t="shared" si="52"/>
        <v>0</v>
      </c>
      <c r="AJ188" s="7">
        <f t="shared" si="53"/>
        <v>0</v>
      </c>
      <c r="AK188" s="7">
        <f t="shared" si="54"/>
        <v>0</v>
      </c>
      <c r="AL188" s="7">
        <f t="shared" si="55"/>
        <v>0</v>
      </c>
      <c r="AM188" s="7">
        <f t="shared" si="56"/>
        <v>0</v>
      </c>
      <c r="AN188" s="7">
        <f t="shared" si="57"/>
        <v>0</v>
      </c>
      <c r="AO188" s="7">
        <f t="shared" si="58"/>
        <v>0</v>
      </c>
      <c r="AP188" s="7">
        <f t="shared" si="59"/>
        <v>0</v>
      </c>
      <c r="AQ188" s="7">
        <f t="shared" si="60"/>
        <v>0</v>
      </c>
      <c r="AR188" s="7">
        <f t="shared" si="61"/>
        <v>0</v>
      </c>
      <c r="AS188" s="7">
        <f t="shared" si="69"/>
        <v>0</v>
      </c>
      <c r="AT188" s="7">
        <f t="shared" si="62"/>
        <v>0</v>
      </c>
      <c r="AU188" s="7">
        <f t="shared" si="63"/>
        <v>0</v>
      </c>
      <c r="AV188" s="7">
        <f t="shared" si="64"/>
        <v>0</v>
      </c>
      <c r="AW188" s="7">
        <f t="shared" si="65"/>
        <v>0</v>
      </c>
      <c r="AX188" s="7">
        <f t="shared" si="66"/>
        <v>0</v>
      </c>
      <c r="AY188" s="7">
        <f t="shared" si="67"/>
        <v>0</v>
      </c>
      <c r="AZ188" s="7"/>
    </row>
    <row r="189" spans="2:52">
      <c r="B189" s="10">
        <v>157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8"/>
      <c r="AE189" s="7">
        <v>157</v>
      </c>
      <c r="AF189" s="7">
        <f t="shared" si="68"/>
        <v>0</v>
      </c>
      <c r="AG189" s="7">
        <f t="shared" si="70"/>
        <v>0</v>
      </c>
      <c r="AH189" s="7">
        <f t="shared" si="51"/>
        <v>0</v>
      </c>
      <c r="AI189" s="7">
        <f t="shared" si="52"/>
        <v>0</v>
      </c>
      <c r="AJ189" s="7">
        <f t="shared" si="53"/>
        <v>0</v>
      </c>
      <c r="AK189" s="7">
        <f t="shared" si="54"/>
        <v>0</v>
      </c>
      <c r="AL189" s="7">
        <f t="shared" si="55"/>
        <v>0</v>
      </c>
      <c r="AM189" s="7">
        <f t="shared" si="56"/>
        <v>0</v>
      </c>
      <c r="AN189" s="7">
        <f t="shared" si="57"/>
        <v>0</v>
      </c>
      <c r="AO189" s="7">
        <f t="shared" si="58"/>
        <v>0</v>
      </c>
      <c r="AP189" s="7">
        <f t="shared" si="59"/>
        <v>0</v>
      </c>
      <c r="AQ189" s="7">
        <f t="shared" si="60"/>
        <v>0</v>
      </c>
      <c r="AR189" s="7">
        <f t="shared" si="61"/>
        <v>0</v>
      </c>
      <c r="AS189" s="7">
        <f t="shared" si="69"/>
        <v>0</v>
      </c>
      <c r="AT189" s="7">
        <f t="shared" si="62"/>
        <v>0</v>
      </c>
      <c r="AU189" s="7">
        <f t="shared" si="63"/>
        <v>0</v>
      </c>
      <c r="AV189" s="7">
        <f t="shared" si="64"/>
        <v>0</v>
      </c>
      <c r="AW189" s="7">
        <f t="shared" si="65"/>
        <v>0</v>
      </c>
      <c r="AX189" s="7">
        <f t="shared" si="66"/>
        <v>0</v>
      </c>
      <c r="AY189" s="7">
        <f t="shared" si="67"/>
        <v>0</v>
      </c>
      <c r="AZ189" s="7"/>
    </row>
    <row r="190" spans="2:52">
      <c r="B190" s="10">
        <v>158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8"/>
      <c r="AE190" s="7">
        <v>158</v>
      </c>
      <c r="AF190" s="7">
        <f t="shared" si="68"/>
        <v>0</v>
      </c>
      <c r="AG190" s="7">
        <f t="shared" si="70"/>
        <v>0</v>
      </c>
      <c r="AH190" s="7">
        <f t="shared" si="51"/>
        <v>0</v>
      </c>
      <c r="AI190" s="7">
        <f t="shared" si="52"/>
        <v>0</v>
      </c>
      <c r="AJ190" s="7">
        <f t="shared" si="53"/>
        <v>0</v>
      </c>
      <c r="AK190" s="7">
        <f t="shared" si="54"/>
        <v>0</v>
      </c>
      <c r="AL190" s="7">
        <f t="shared" si="55"/>
        <v>0</v>
      </c>
      <c r="AM190" s="7">
        <f t="shared" si="56"/>
        <v>0</v>
      </c>
      <c r="AN190" s="7">
        <f t="shared" si="57"/>
        <v>0</v>
      </c>
      <c r="AO190" s="7">
        <f t="shared" si="58"/>
        <v>0</v>
      </c>
      <c r="AP190" s="7">
        <f t="shared" si="59"/>
        <v>0</v>
      </c>
      <c r="AQ190" s="7">
        <f t="shared" si="60"/>
        <v>0</v>
      </c>
      <c r="AR190" s="7">
        <f t="shared" si="61"/>
        <v>0</v>
      </c>
      <c r="AS190" s="7">
        <f t="shared" si="69"/>
        <v>0</v>
      </c>
      <c r="AT190" s="7">
        <f t="shared" si="62"/>
        <v>0</v>
      </c>
      <c r="AU190" s="7">
        <f t="shared" si="63"/>
        <v>0</v>
      </c>
      <c r="AV190" s="7">
        <f t="shared" si="64"/>
        <v>0</v>
      </c>
      <c r="AW190" s="7">
        <f t="shared" si="65"/>
        <v>0</v>
      </c>
      <c r="AX190" s="7">
        <f t="shared" si="66"/>
        <v>0</v>
      </c>
      <c r="AY190" s="7">
        <f t="shared" si="67"/>
        <v>0</v>
      </c>
      <c r="AZ190" s="7"/>
    </row>
    <row r="191" spans="2:52">
      <c r="B191" s="10">
        <v>159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8"/>
      <c r="AE191" s="7">
        <v>159</v>
      </c>
      <c r="AF191" s="7">
        <f t="shared" si="68"/>
        <v>0</v>
      </c>
      <c r="AG191" s="7">
        <f t="shared" si="70"/>
        <v>0</v>
      </c>
      <c r="AH191" s="7">
        <f t="shared" si="51"/>
        <v>0</v>
      </c>
      <c r="AI191" s="7">
        <f t="shared" si="52"/>
        <v>0</v>
      </c>
      <c r="AJ191" s="7">
        <f t="shared" si="53"/>
        <v>0</v>
      </c>
      <c r="AK191" s="7">
        <f t="shared" si="54"/>
        <v>0</v>
      </c>
      <c r="AL191" s="7">
        <f t="shared" si="55"/>
        <v>0</v>
      </c>
      <c r="AM191" s="7">
        <f t="shared" si="56"/>
        <v>0</v>
      </c>
      <c r="AN191" s="7">
        <f t="shared" si="57"/>
        <v>0</v>
      </c>
      <c r="AO191" s="7">
        <f t="shared" si="58"/>
        <v>0</v>
      </c>
      <c r="AP191" s="7">
        <f t="shared" si="59"/>
        <v>0</v>
      </c>
      <c r="AQ191" s="7">
        <f t="shared" si="60"/>
        <v>0</v>
      </c>
      <c r="AR191" s="7">
        <f t="shared" si="61"/>
        <v>0</v>
      </c>
      <c r="AS191" s="7">
        <f t="shared" si="69"/>
        <v>0</v>
      </c>
      <c r="AT191" s="7">
        <f t="shared" si="62"/>
        <v>0</v>
      </c>
      <c r="AU191" s="7">
        <f t="shared" si="63"/>
        <v>0</v>
      </c>
      <c r="AV191" s="7">
        <f t="shared" si="64"/>
        <v>0</v>
      </c>
      <c r="AW191" s="7">
        <f t="shared" si="65"/>
        <v>0</v>
      </c>
      <c r="AX191" s="7">
        <f t="shared" si="66"/>
        <v>0</v>
      </c>
      <c r="AY191" s="7">
        <f t="shared" si="67"/>
        <v>0</v>
      </c>
      <c r="AZ191" s="7"/>
    </row>
    <row r="192" spans="2:52">
      <c r="B192" s="10">
        <v>160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8"/>
      <c r="AE192" s="7">
        <v>160</v>
      </c>
      <c r="AF192" s="7">
        <f t="shared" si="68"/>
        <v>0</v>
      </c>
      <c r="AG192" s="7">
        <f t="shared" si="70"/>
        <v>0</v>
      </c>
      <c r="AH192" s="7">
        <f t="shared" si="51"/>
        <v>0</v>
      </c>
      <c r="AI192" s="7">
        <f t="shared" si="52"/>
        <v>0</v>
      </c>
      <c r="AJ192" s="7">
        <f t="shared" si="53"/>
        <v>0</v>
      </c>
      <c r="AK192" s="7">
        <f t="shared" si="54"/>
        <v>0</v>
      </c>
      <c r="AL192" s="7">
        <f t="shared" si="55"/>
        <v>0</v>
      </c>
      <c r="AM192" s="7">
        <f t="shared" si="56"/>
        <v>0</v>
      </c>
      <c r="AN192" s="7">
        <f t="shared" si="57"/>
        <v>0</v>
      </c>
      <c r="AO192" s="7">
        <f t="shared" si="58"/>
        <v>0</v>
      </c>
      <c r="AP192" s="7">
        <f t="shared" si="59"/>
        <v>0</v>
      </c>
      <c r="AQ192" s="7">
        <f t="shared" si="60"/>
        <v>0</v>
      </c>
      <c r="AR192" s="7">
        <f t="shared" si="61"/>
        <v>0</v>
      </c>
      <c r="AS192" s="7">
        <f t="shared" si="69"/>
        <v>0</v>
      </c>
      <c r="AT192" s="7">
        <f t="shared" si="62"/>
        <v>0</v>
      </c>
      <c r="AU192" s="7">
        <f t="shared" si="63"/>
        <v>0</v>
      </c>
      <c r="AV192" s="7">
        <f t="shared" si="64"/>
        <v>0</v>
      </c>
      <c r="AW192" s="7">
        <f t="shared" si="65"/>
        <v>0</v>
      </c>
      <c r="AX192" s="7">
        <f t="shared" si="66"/>
        <v>0</v>
      </c>
      <c r="AY192" s="7">
        <f t="shared" si="67"/>
        <v>0</v>
      </c>
      <c r="AZ192" s="7"/>
    </row>
    <row r="193" spans="2:52">
      <c r="B193" s="10">
        <v>161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8"/>
      <c r="AE193" s="7">
        <v>161</v>
      </c>
      <c r="AF193" s="7">
        <f t="shared" si="68"/>
        <v>0</v>
      </c>
      <c r="AG193" s="7">
        <f t="shared" si="70"/>
        <v>0</v>
      </c>
      <c r="AH193" s="7">
        <f t="shared" si="51"/>
        <v>0</v>
      </c>
      <c r="AI193" s="7">
        <f t="shared" si="52"/>
        <v>0</v>
      </c>
      <c r="AJ193" s="7">
        <f t="shared" si="53"/>
        <v>0</v>
      </c>
      <c r="AK193" s="7">
        <f t="shared" si="54"/>
        <v>0</v>
      </c>
      <c r="AL193" s="7">
        <f t="shared" si="55"/>
        <v>0</v>
      </c>
      <c r="AM193" s="7">
        <f t="shared" si="56"/>
        <v>0</v>
      </c>
      <c r="AN193" s="7">
        <f t="shared" si="57"/>
        <v>0</v>
      </c>
      <c r="AO193" s="7">
        <f t="shared" si="58"/>
        <v>0</v>
      </c>
      <c r="AP193" s="7">
        <f t="shared" si="59"/>
        <v>0</v>
      </c>
      <c r="AQ193" s="7">
        <f t="shared" si="60"/>
        <v>0</v>
      </c>
      <c r="AR193" s="7">
        <f t="shared" si="61"/>
        <v>0</v>
      </c>
      <c r="AS193" s="7">
        <f t="shared" si="69"/>
        <v>0</v>
      </c>
      <c r="AT193" s="7">
        <f t="shared" si="62"/>
        <v>0</v>
      </c>
      <c r="AU193" s="7">
        <f t="shared" si="63"/>
        <v>0</v>
      </c>
      <c r="AV193" s="7">
        <f t="shared" si="64"/>
        <v>0</v>
      </c>
      <c r="AW193" s="7">
        <f t="shared" si="65"/>
        <v>0</v>
      </c>
      <c r="AX193" s="7">
        <f t="shared" si="66"/>
        <v>0</v>
      </c>
      <c r="AY193" s="7">
        <f t="shared" si="67"/>
        <v>0</v>
      </c>
      <c r="AZ193" s="7"/>
    </row>
    <row r="194" spans="2:52">
      <c r="B194" s="10">
        <v>162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8"/>
      <c r="AE194" s="7">
        <v>162</v>
      </c>
      <c r="AF194" s="7">
        <f t="shared" si="68"/>
        <v>0</v>
      </c>
      <c r="AG194" s="7">
        <f t="shared" si="70"/>
        <v>0</v>
      </c>
      <c r="AH194" s="7">
        <f t="shared" si="51"/>
        <v>0</v>
      </c>
      <c r="AI194" s="7">
        <f t="shared" si="52"/>
        <v>0</v>
      </c>
      <c r="AJ194" s="7">
        <f t="shared" si="53"/>
        <v>0</v>
      </c>
      <c r="AK194" s="7">
        <f t="shared" si="54"/>
        <v>0</v>
      </c>
      <c r="AL194" s="7">
        <f t="shared" si="55"/>
        <v>0</v>
      </c>
      <c r="AM194" s="7">
        <f t="shared" si="56"/>
        <v>0</v>
      </c>
      <c r="AN194" s="7">
        <f t="shared" si="57"/>
        <v>0</v>
      </c>
      <c r="AO194" s="7">
        <f t="shared" si="58"/>
        <v>0</v>
      </c>
      <c r="AP194" s="7">
        <f t="shared" si="59"/>
        <v>0</v>
      </c>
      <c r="AQ194" s="7">
        <f t="shared" si="60"/>
        <v>0</v>
      </c>
      <c r="AR194" s="7">
        <f t="shared" si="61"/>
        <v>0</v>
      </c>
      <c r="AS194" s="7">
        <f t="shared" si="69"/>
        <v>0</v>
      </c>
      <c r="AT194" s="7">
        <f t="shared" si="62"/>
        <v>0</v>
      </c>
      <c r="AU194" s="7">
        <f t="shared" si="63"/>
        <v>0</v>
      </c>
      <c r="AV194" s="7">
        <f t="shared" si="64"/>
        <v>0</v>
      </c>
      <c r="AW194" s="7">
        <f t="shared" si="65"/>
        <v>0</v>
      </c>
      <c r="AX194" s="7">
        <f t="shared" si="66"/>
        <v>0</v>
      </c>
      <c r="AY194" s="7">
        <f t="shared" si="67"/>
        <v>0</v>
      </c>
      <c r="AZ194" s="7"/>
    </row>
    <row r="195" spans="2:52">
      <c r="B195" s="10">
        <v>163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8"/>
      <c r="AE195" s="7">
        <v>163</v>
      </c>
      <c r="AF195" s="7">
        <f t="shared" si="68"/>
        <v>0</v>
      </c>
      <c r="AG195" s="7">
        <f t="shared" si="70"/>
        <v>0</v>
      </c>
      <c r="AH195" s="7">
        <f t="shared" si="51"/>
        <v>0</v>
      </c>
      <c r="AI195" s="7">
        <f t="shared" si="52"/>
        <v>0</v>
      </c>
      <c r="AJ195" s="7">
        <f t="shared" si="53"/>
        <v>0</v>
      </c>
      <c r="AK195" s="7">
        <f t="shared" si="54"/>
        <v>0</v>
      </c>
      <c r="AL195" s="7">
        <f t="shared" si="55"/>
        <v>0</v>
      </c>
      <c r="AM195" s="7">
        <f t="shared" si="56"/>
        <v>0</v>
      </c>
      <c r="AN195" s="7">
        <f t="shared" si="57"/>
        <v>0</v>
      </c>
      <c r="AO195" s="7">
        <f t="shared" si="58"/>
        <v>0</v>
      </c>
      <c r="AP195" s="7">
        <f t="shared" si="59"/>
        <v>0</v>
      </c>
      <c r="AQ195" s="7">
        <f t="shared" si="60"/>
        <v>0</v>
      </c>
      <c r="AR195" s="7">
        <f t="shared" si="61"/>
        <v>0</v>
      </c>
      <c r="AS195" s="7">
        <f t="shared" si="69"/>
        <v>0</v>
      </c>
      <c r="AT195" s="7">
        <f t="shared" si="62"/>
        <v>0</v>
      </c>
      <c r="AU195" s="7">
        <f t="shared" si="63"/>
        <v>0</v>
      </c>
      <c r="AV195" s="7">
        <f t="shared" si="64"/>
        <v>0</v>
      </c>
      <c r="AW195" s="7">
        <f t="shared" si="65"/>
        <v>0</v>
      </c>
      <c r="AX195" s="7">
        <f t="shared" si="66"/>
        <v>0</v>
      </c>
      <c r="AY195" s="7">
        <f t="shared" si="67"/>
        <v>0</v>
      </c>
      <c r="AZ195" s="7"/>
    </row>
    <row r="196" spans="2:52">
      <c r="B196" s="10">
        <v>164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8"/>
      <c r="AE196" s="7">
        <v>164</v>
      </c>
      <c r="AF196" s="7">
        <f t="shared" si="68"/>
        <v>0</v>
      </c>
      <c r="AG196" s="7">
        <f t="shared" si="70"/>
        <v>0</v>
      </c>
      <c r="AH196" s="7">
        <f t="shared" si="51"/>
        <v>0</v>
      </c>
      <c r="AI196" s="7">
        <f t="shared" si="52"/>
        <v>0</v>
      </c>
      <c r="AJ196" s="7">
        <f t="shared" si="53"/>
        <v>0</v>
      </c>
      <c r="AK196" s="7">
        <f t="shared" si="54"/>
        <v>0</v>
      </c>
      <c r="AL196" s="7">
        <f t="shared" si="55"/>
        <v>0</v>
      </c>
      <c r="AM196" s="7">
        <f t="shared" si="56"/>
        <v>0</v>
      </c>
      <c r="AN196" s="7">
        <f t="shared" si="57"/>
        <v>0</v>
      </c>
      <c r="AO196" s="7">
        <f t="shared" si="58"/>
        <v>0</v>
      </c>
      <c r="AP196" s="7">
        <f t="shared" si="59"/>
        <v>0</v>
      </c>
      <c r="AQ196" s="7">
        <f t="shared" si="60"/>
        <v>0</v>
      </c>
      <c r="AR196" s="7">
        <f t="shared" si="61"/>
        <v>0</v>
      </c>
      <c r="AS196" s="7">
        <f t="shared" si="69"/>
        <v>0</v>
      </c>
      <c r="AT196" s="7">
        <f t="shared" si="62"/>
        <v>0</v>
      </c>
      <c r="AU196" s="7">
        <f t="shared" si="63"/>
        <v>0</v>
      </c>
      <c r="AV196" s="7">
        <f t="shared" si="64"/>
        <v>0</v>
      </c>
      <c r="AW196" s="7">
        <f t="shared" si="65"/>
        <v>0</v>
      </c>
      <c r="AX196" s="7">
        <f t="shared" si="66"/>
        <v>0</v>
      </c>
      <c r="AY196" s="7">
        <f t="shared" si="67"/>
        <v>0</v>
      </c>
      <c r="AZ196" s="7"/>
    </row>
    <row r="197" spans="2:52">
      <c r="B197" s="10">
        <v>165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8"/>
      <c r="AE197" s="7">
        <v>165</v>
      </c>
      <c r="AF197" s="7">
        <f t="shared" si="68"/>
        <v>0</v>
      </c>
      <c r="AG197" s="7">
        <f t="shared" si="70"/>
        <v>0</v>
      </c>
      <c r="AH197" s="7">
        <f>B197*E197</f>
        <v>0</v>
      </c>
      <c r="AI197" s="7">
        <f t="shared" si="52"/>
        <v>0</v>
      </c>
      <c r="AJ197" s="7">
        <f t="shared" si="53"/>
        <v>0</v>
      </c>
      <c r="AK197" s="7">
        <f t="shared" si="54"/>
        <v>0</v>
      </c>
      <c r="AL197" s="7">
        <f t="shared" si="55"/>
        <v>0</v>
      </c>
      <c r="AM197" s="7">
        <f t="shared" si="56"/>
        <v>0</v>
      </c>
      <c r="AN197" s="7">
        <f t="shared" si="57"/>
        <v>0</v>
      </c>
      <c r="AO197" s="7">
        <f t="shared" si="58"/>
        <v>0</v>
      </c>
      <c r="AP197" s="7">
        <f t="shared" si="59"/>
        <v>0</v>
      </c>
      <c r="AQ197" s="7">
        <f t="shared" si="60"/>
        <v>0</v>
      </c>
      <c r="AR197" s="7">
        <f t="shared" si="61"/>
        <v>0</v>
      </c>
      <c r="AS197" s="7">
        <f t="shared" si="69"/>
        <v>0</v>
      </c>
      <c r="AT197" s="7">
        <f t="shared" si="62"/>
        <v>0</v>
      </c>
      <c r="AU197" s="7">
        <f t="shared" si="63"/>
        <v>0</v>
      </c>
      <c r="AV197" s="7">
        <f t="shared" si="64"/>
        <v>0</v>
      </c>
      <c r="AW197" s="7">
        <f t="shared" si="65"/>
        <v>0</v>
      </c>
      <c r="AX197" s="7">
        <f t="shared" si="66"/>
        <v>0</v>
      </c>
      <c r="AY197" s="7">
        <f t="shared" si="67"/>
        <v>0</v>
      </c>
      <c r="AZ197" s="7"/>
    </row>
    <row r="198" spans="2:52">
      <c r="B198" s="10">
        <v>166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8"/>
      <c r="AE198" s="7">
        <v>166</v>
      </c>
      <c r="AF198" s="7">
        <f t="shared" si="68"/>
        <v>0</v>
      </c>
      <c r="AG198" s="7">
        <f t="shared" si="70"/>
        <v>0</v>
      </c>
      <c r="AH198" s="7">
        <f t="shared" ref="AH198:AH261" si="71">B198*E198</f>
        <v>0</v>
      </c>
      <c r="AI198" s="7">
        <f t="shared" si="52"/>
        <v>0</v>
      </c>
      <c r="AJ198" s="7">
        <f t="shared" si="53"/>
        <v>0</v>
      </c>
      <c r="AK198" s="7">
        <f t="shared" si="54"/>
        <v>0</v>
      </c>
      <c r="AL198" s="7">
        <f t="shared" si="55"/>
        <v>0</v>
      </c>
      <c r="AM198" s="7">
        <f t="shared" si="56"/>
        <v>0</v>
      </c>
      <c r="AN198" s="7">
        <f t="shared" si="57"/>
        <v>0</v>
      </c>
      <c r="AO198" s="7">
        <f t="shared" si="58"/>
        <v>0</v>
      </c>
      <c r="AP198" s="7">
        <f t="shared" si="59"/>
        <v>0</v>
      </c>
      <c r="AQ198" s="7">
        <f t="shared" si="60"/>
        <v>0</v>
      </c>
      <c r="AR198" s="7">
        <f t="shared" si="61"/>
        <v>0</v>
      </c>
      <c r="AS198" s="7">
        <f t="shared" si="69"/>
        <v>0</v>
      </c>
      <c r="AT198" s="7">
        <f t="shared" si="62"/>
        <v>0</v>
      </c>
      <c r="AU198" s="7">
        <f t="shared" si="63"/>
        <v>0</v>
      </c>
      <c r="AV198" s="7">
        <f t="shared" si="64"/>
        <v>0</v>
      </c>
      <c r="AW198" s="7">
        <f t="shared" si="65"/>
        <v>0</v>
      </c>
      <c r="AX198" s="7">
        <f t="shared" si="66"/>
        <v>0</v>
      </c>
      <c r="AY198" s="7">
        <f t="shared" si="67"/>
        <v>0</v>
      </c>
      <c r="AZ198" s="7"/>
    </row>
    <row r="199" spans="2:52">
      <c r="B199" s="10">
        <v>167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8"/>
      <c r="AE199" s="7">
        <v>167</v>
      </c>
      <c r="AF199" s="7">
        <f t="shared" si="68"/>
        <v>0</v>
      </c>
      <c r="AG199" s="7">
        <f t="shared" si="70"/>
        <v>0</v>
      </c>
      <c r="AH199" s="7">
        <f t="shared" si="71"/>
        <v>0</v>
      </c>
      <c r="AI199" s="7">
        <f t="shared" si="52"/>
        <v>0</v>
      </c>
      <c r="AJ199" s="7">
        <f t="shared" si="53"/>
        <v>0</v>
      </c>
      <c r="AK199" s="7">
        <f t="shared" si="54"/>
        <v>0</v>
      </c>
      <c r="AL199" s="7">
        <f t="shared" si="55"/>
        <v>0</v>
      </c>
      <c r="AM199" s="7">
        <f t="shared" si="56"/>
        <v>0</v>
      </c>
      <c r="AN199" s="7">
        <f t="shared" si="57"/>
        <v>0</v>
      </c>
      <c r="AO199" s="7">
        <f t="shared" si="58"/>
        <v>0</v>
      </c>
      <c r="AP199" s="7">
        <f t="shared" si="59"/>
        <v>0</v>
      </c>
      <c r="AQ199" s="7">
        <f t="shared" si="60"/>
        <v>0</v>
      </c>
      <c r="AR199" s="7">
        <f t="shared" si="61"/>
        <v>0</v>
      </c>
      <c r="AS199" s="7">
        <f t="shared" si="69"/>
        <v>0</v>
      </c>
      <c r="AT199" s="7">
        <f t="shared" si="62"/>
        <v>0</v>
      </c>
      <c r="AU199" s="7">
        <f t="shared" si="63"/>
        <v>0</v>
      </c>
      <c r="AV199" s="7">
        <f t="shared" si="64"/>
        <v>0</v>
      </c>
      <c r="AW199" s="7">
        <f t="shared" si="65"/>
        <v>0</v>
      </c>
      <c r="AX199" s="7">
        <f t="shared" si="66"/>
        <v>0</v>
      </c>
      <c r="AY199" s="7">
        <f t="shared" si="67"/>
        <v>0</v>
      </c>
      <c r="AZ199" s="7"/>
    </row>
    <row r="200" spans="2:52">
      <c r="B200" s="10">
        <v>168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8"/>
      <c r="AE200" s="7">
        <v>168</v>
      </c>
      <c r="AF200" s="7">
        <f t="shared" si="68"/>
        <v>0</v>
      </c>
      <c r="AG200" s="7">
        <f t="shared" si="70"/>
        <v>0</v>
      </c>
      <c r="AH200" s="7">
        <f t="shared" si="71"/>
        <v>0</v>
      </c>
      <c r="AI200" s="7">
        <f t="shared" si="52"/>
        <v>0</v>
      </c>
      <c r="AJ200" s="7">
        <f t="shared" si="53"/>
        <v>0</v>
      </c>
      <c r="AK200" s="7">
        <f t="shared" si="54"/>
        <v>0</v>
      </c>
      <c r="AL200" s="7">
        <f t="shared" si="55"/>
        <v>0</v>
      </c>
      <c r="AM200" s="7">
        <f t="shared" si="56"/>
        <v>0</v>
      </c>
      <c r="AN200" s="7">
        <f t="shared" si="57"/>
        <v>0</v>
      </c>
      <c r="AO200" s="7">
        <f t="shared" si="58"/>
        <v>0</v>
      </c>
      <c r="AP200" s="7">
        <f t="shared" si="59"/>
        <v>0</v>
      </c>
      <c r="AQ200" s="7">
        <f t="shared" si="60"/>
        <v>0</v>
      </c>
      <c r="AR200" s="7">
        <f t="shared" si="61"/>
        <v>0</v>
      </c>
      <c r="AS200" s="7">
        <f t="shared" si="69"/>
        <v>0</v>
      </c>
      <c r="AT200" s="7">
        <f t="shared" si="62"/>
        <v>0</v>
      </c>
      <c r="AU200" s="7">
        <f t="shared" si="63"/>
        <v>0</v>
      </c>
      <c r="AV200" s="7">
        <f t="shared" si="64"/>
        <v>0</v>
      </c>
      <c r="AW200" s="7">
        <f t="shared" si="65"/>
        <v>0</v>
      </c>
      <c r="AX200" s="7">
        <f t="shared" si="66"/>
        <v>0</v>
      </c>
      <c r="AY200" s="7">
        <f t="shared" si="67"/>
        <v>0</v>
      </c>
      <c r="AZ200" s="7"/>
    </row>
    <row r="201" spans="2:52">
      <c r="B201" s="10">
        <v>169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8"/>
      <c r="AE201" s="7">
        <v>169</v>
      </c>
      <c r="AF201" s="7">
        <f t="shared" si="68"/>
        <v>0</v>
      </c>
      <c r="AG201" s="7">
        <f t="shared" si="70"/>
        <v>0</v>
      </c>
      <c r="AH201" s="7">
        <f t="shared" si="71"/>
        <v>0</v>
      </c>
      <c r="AI201" s="7">
        <f t="shared" si="52"/>
        <v>0</v>
      </c>
      <c r="AJ201" s="7">
        <f t="shared" si="53"/>
        <v>0</v>
      </c>
      <c r="AK201" s="7">
        <f t="shared" si="54"/>
        <v>0</v>
      </c>
      <c r="AL201" s="7">
        <f t="shared" si="55"/>
        <v>0</v>
      </c>
      <c r="AM201" s="7">
        <f t="shared" si="56"/>
        <v>0</v>
      </c>
      <c r="AN201" s="7">
        <f t="shared" si="57"/>
        <v>0</v>
      </c>
      <c r="AO201" s="7">
        <f t="shared" si="58"/>
        <v>0</v>
      </c>
      <c r="AP201" s="7">
        <f t="shared" si="59"/>
        <v>0</v>
      </c>
      <c r="AQ201" s="7">
        <f t="shared" si="60"/>
        <v>0</v>
      </c>
      <c r="AR201" s="7">
        <f t="shared" si="61"/>
        <v>0</v>
      </c>
      <c r="AS201" s="7">
        <f t="shared" si="69"/>
        <v>0</v>
      </c>
      <c r="AT201" s="7">
        <f t="shared" si="62"/>
        <v>0</v>
      </c>
      <c r="AU201" s="7">
        <f t="shared" si="63"/>
        <v>0</v>
      </c>
      <c r="AV201" s="7">
        <f t="shared" si="64"/>
        <v>0</v>
      </c>
      <c r="AW201" s="7">
        <f t="shared" si="65"/>
        <v>0</v>
      </c>
      <c r="AX201" s="7">
        <f t="shared" si="66"/>
        <v>0</v>
      </c>
      <c r="AY201" s="7">
        <f t="shared" si="67"/>
        <v>0</v>
      </c>
      <c r="AZ201" s="7"/>
    </row>
    <row r="202" spans="2:52">
      <c r="B202" s="10">
        <v>170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8"/>
      <c r="AE202" s="7">
        <v>170</v>
      </c>
      <c r="AF202" s="7">
        <f t="shared" si="68"/>
        <v>0</v>
      </c>
      <c r="AG202" s="7">
        <f t="shared" si="70"/>
        <v>0</v>
      </c>
      <c r="AH202" s="7">
        <f t="shared" si="71"/>
        <v>0</v>
      </c>
      <c r="AI202" s="7">
        <f t="shared" si="52"/>
        <v>0</v>
      </c>
      <c r="AJ202" s="7">
        <f t="shared" si="53"/>
        <v>0</v>
      </c>
      <c r="AK202" s="7">
        <f t="shared" si="54"/>
        <v>0</v>
      </c>
      <c r="AL202" s="7">
        <f t="shared" si="55"/>
        <v>0</v>
      </c>
      <c r="AM202" s="7">
        <f t="shared" si="56"/>
        <v>0</v>
      </c>
      <c r="AN202" s="7">
        <f t="shared" si="57"/>
        <v>0</v>
      </c>
      <c r="AO202" s="7">
        <f t="shared" si="58"/>
        <v>0</v>
      </c>
      <c r="AP202" s="7">
        <f t="shared" si="59"/>
        <v>0</v>
      </c>
      <c r="AQ202" s="7">
        <f t="shared" si="60"/>
        <v>0</v>
      </c>
      <c r="AR202" s="7">
        <f t="shared" si="61"/>
        <v>0</v>
      </c>
      <c r="AS202" s="7">
        <f t="shared" si="69"/>
        <v>0</v>
      </c>
      <c r="AT202" s="7">
        <f t="shared" si="62"/>
        <v>0</v>
      </c>
      <c r="AU202" s="7">
        <f t="shared" si="63"/>
        <v>0</v>
      </c>
      <c r="AV202" s="7">
        <f t="shared" si="64"/>
        <v>0</v>
      </c>
      <c r="AW202" s="7">
        <f t="shared" si="65"/>
        <v>0</v>
      </c>
      <c r="AX202" s="7">
        <f t="shared" si="66"/>
        <v>0</v>
      </c>
      <c r="AY202" s="7">
        <f t="shared" si="67"/>
        <v>0</v>
      </c>
      <c r="AZ202" s="7"/>
    </row>
    <row r="203" spans="2:52">
      <c r="B203" s="10">
        <v>171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8"/>
      <c r="AE203" s="7">
        <v>171</v>
      </c>
      <c r="AF203" s="7">
        <f t="shared" si="68"/>
        <v>0</v>
      </c>
      <c r="AG203" s="7">
        <f t="shared" si="70"/>
        <v>0</v>
      </c>
      <c r="AH203" s="7">
        <f t="shared" si="71"/>
        <v>0</v>
      </c>
      <c r="AI203" s="7">
        <f t="shared" si="52"/>
        <v>0</v>
      </c>
      <c r="AJ203" s="7">
        <f t="shared" si="53"/>
        <v>0</v>
      </c>
      <c r="AK203" s="7">
        <f t="shared" si="54"/>
        <v>0</v>
      </c>
      <c r="AL203" s="7">
        <f t="shared" si="55"/>
        <v>0</v>
      </c>
      <c r="AM203" s="7">
        <f t="shared" si="56"/>
        <v>0</v>
      </c>
      <c r="AN203" s="7">
        <f t="shared" si="57"/>
        <v>0</v>
      </c>
      <c r="AO203" s="7">
        <f t="shared" si="58"/>
        <v>0</v>
      </c>
      <c r="AP203" s="7">
        <f t="shared" si="59"/>
        <v>0</v>
      </c>
      <c r="AQ203" s="7">
        <f t="shared" si="60"/>
        <v>0</v>
      </c>
      <c r="AR203" s="7">
        <f t="shared" si="61"/>
        <v>0</v>
      </c>
      <c r="AS203" s="7">
        <f t="shared" si="69"/>
        <v>0</v>
      </c>
      <c r="AT203" s="7">
        <f t="shared" si="62"/>
        <v>0</v>
      </c>
      <c r="AU203" s="7">
        <f t="shared" si="63"/>
        <v>0</v>
      </c>
      <c r="AV203" s="7">
        <f t="shared" si="64"/>
        <v>0</v>
      </c>
      <c r="AW203" s="7">
        <f t="shared" si="65"/>
        <v>0</v>
      </c>
      <c r="AX203" s="7">
        <f t="shared" si="66"/>
        <v>0</v>
      </c>
      <c r="AY203" s="7">
        <f t="shared" si="67"/>
        <v>0</v>
      </c>
      <c r="AZ203" s="7"/>
    </row>
    <row r="204" spans="2:52">
      <c r="B204" s="10">
        <v>172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8"/>
      <c r="AE204" s="7">
        <v>172</v>
      </c>
      <c r="AF204" s="7">
        <f t="shared" si="68"/>
        <v>0</v>
      </c>
      <c r="AG204" s="7">
        <f t="shared" si="70"/>
        <v>0</v>
      </c>
      <c r="AH204" s="7">
        <f t="shared" si="71"/>
        <v>0</v>
      </c>
      <c r="AI204" s="7">
        <f t="shared" si="52"/>
        <v>0</v>
      </c>
      <c r="AJ204" s="7">
        <f t="shared" si="53"/>
        <v>0</v>
      </c>
      <c r="AK204" s="7">
        <f t="shared" si="54"/>
        <v>0</v>
      </c>
      <c r="AL204" s="7">
        <f t="shared" si="55"/>
        <v>0</v>
      </c>
      <c r="AM204" s="7">
        <f t="shared" si="56"/>
        <v>0</v>
      </c>
      <c r="AN204" s="7">
        <f t="shared" si="57"/>
        <v>0</v>
      </c>
      <c r="AO204" s="7">
        <f t="shared" si="58"/>
        <v>0</v>
      </c>
      <c r="AP204" s="7">
        <f t="shared" si="59"/>
        <v>0</v>
      </c>
      <c r="AQ204" s="7">
        <f t="shared" si="60"/>
        <v>0</v>
      </c>
      <c r="AR204" s="7">
        <f t="shared" si="61"/>
        <v>0</v>
      </c>
      <c r="AS204" s="7">
        <f t="shared" si="69"/>
        <v>0</v>
      </c>
      <c r="AT204" s="7">
        <f t="shared" si="62"/>
        <v>0</v>
      </c>
      <c r="AU204" s="7">
        <f t="shared" si="63"/>
        <v>0</v>
      </c>
      <c r="AV204" s="7">
        <f t="shared" si="64"/>
        <v>0</v>
      </c>
      <c r="AW204" s="7">
        <f t="shared" si="65"/>
        <v>0</v>
      </c>
      <c r="AX204" s="7">
        <f t="shared" si="66"/>
        <v>0</v>
      </c>
      <c r="AY204" s="7">
        <f t="shared" si="67"/>
        <v>0</v>
      </c>
      <c r="AZ204" s="7"/>
    </row>
    <row r="205" spans="2:52">
      <c r="B205" s="10">
        <v>173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8"/>
      <c r="AE205" s="7">
        <v>173</v>
      </c>
      <c r="AF205" s="7">
        <f t="shared" si="68"/>
        <v>0</v>
      </c>
      <c r="AG205" s="7">
        <f t="shared" si="70"/>
        <v>0</v>
      </c>
      <c r="AH205" s="7">
        <f t="shared" si="71"/>
        <v>0</v>
      </c>
      <c r="AI205" s="7">
        <f t="shared" si="52"/>
        <v>0</v>
      </c>
      <c r="AJ205" s="7">
        <f t="shared" si="53"/>
        <v>0</v>
      </c>
      <c r="AK205" s="7">
        <f t="shared" si="54"/>
        <v>0</v>
      </c>
      <c r="AL205" s="7">
        <f t="shared" si="55"/>
        <v>0</v>
      </c>
      <c r="AM205" s="7">
        <f t="shared" si="56"/>
        <v>0</v>
      </c>
      <c r="AN205" s="7">
        <f t="shared" si="57"/>
        <v>0</v>
      </c>
      <c r="AO205" s="7">
        <f t="shared" si="58"/>
        <v>0</v>
      </c>
      <c r="AP205" s="7">
        <f t="shared" si="59"/>
        <v>0</v>
      </c>
      <c r="AQ205" s="7">
        <f t="shared" si="60"/>
        <v>0</v>
      </c>
      <c r="AR205" s="7">
        <f t="shared" si="61"/>
        <v>0</v>
      </c>
      <c r="AS205" s="7">
        <f t="shared" si="69"/>
        <v>0</v>
      </c>
      <c r="AT205" s="7">
        <f t="shared" si="62"/>
        <v>0</v>
      </c>
      <c r="AU205" s="7">
        <f t="shared" si="63"/>
        <v>0</v>
      </c>
      <c r="AV205" s="7">
        <f t="shared" si="64"/>
        <v>0</v>
      </c>
      <c r="AW205" s="7">
        <f t="shared" si="65"/>
        <v>0</v>
      </c>
      <c r="AX205" s="7">
        <f t="shared" si="66"/>
        <v>0</v>
      </c>
      <c r="AY205" s="7">
        <f t="shared" si="67"/>
        <v>0</v>
      </c>
      <c r="AZ205" s="7"/>
    </row>
    <row r="206" spans="2:52">
      <c r="B206" s="10">
        <v>174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8"/>
      <c r="AE206" s="7">
        <v>174</v>
      </c>
      <c r="AF206" s="7">
        <f t="shared" si="68"/>
        <v>0</v>
      </c>
      <c r="AG206" s="7">
        <f t="shared" si="70"/>
        <v>0</v>
      </c>
      <c r="AH206" s="7">
        <f t="shared" si="71"/>
        <v>0</v>
      </c>
      <c r="AI206" s="7">
        <f t="shared" si="52"/>
        <v>0</v>
      </c>
      <c r="AJ206" s="7">
        <f t="shared" si="53"/>
        <v>0</v>
      </c>
      <c r="AK206" s="7">
        <f t="shared" si="54"/>
        <v>0</v>
      </c>
      <c r="AL206" s="7">
        <f t="shared" si="55"/>
        <v>0</v>
      </c>
      <c r="AM206" s="7">
        <f t="shared" si="56"/>
        <v>0</v>
      </c>
      <c r="AN206" s="7">
        <f t="shared" si="57"/>
        <v>0</v>
      </c>
      <c r="AO206" s="7">
        <f t="shared" si="58"/>
        <v>0</v>
      </c>
      <c r="AP206" s="7">
        <f t="shared" si="59"/>
        <v>0</v>
      </c>
      <c r="AQ206" s="7">
        <f t="shared" si="60"/>
        <v>0</v>
      </c>
      <c r="AR206" s="7">
        <f t="shared" si="61"/>
        <v>0</v>
      </c>
      <c r="AS206" s="7">
        <f t="shared" si="69"/>
        <v>0</v>
      </c>
      <c r="AT206" s="7">
        <f t="shared" si="62"/>
        <v>0</v>
      </c>
      <c r="AU206" s="7">
        <f t="shared" si="63"/>
        <v>0</v>
      </c>
      <c r="AV206" s="7">
        <f t="shared" si="64"/>
        <v>0</v>
      </c>
      <c r="AW206" s="7">
        <f t="shared" si="65"/>
        <v>0</v>
      </c>
      <c r="AX206" s="7">
        <f t="shared" si="66"/>
        <v>0</v>
      </c>
      <c r="AY206" s="7">
        <f t="shared" si="67"/>
        <v>0</v>
      </c>
      <c r="AZ206" s="7"/>
    </row>
    <row r="207" spans="2:52">
      <c r="B207" s="10">
        <v>175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8"/>
      <c r="AE207" s="7">
        <v>175</v>
      </c>
      <c r="AF207" s="7">
        <f t="shared" si="68"/>
        <v>0</v>
      </c>
      <c r="AG207" s="7">
        <f t="shared" si="70"/>
        <v>0</v>
      </c>
      <c r="AH207" s="7">
        <f t="shared" si="71"/>
        <v>0</v>
      </c>
      <c r="AI207" s="7">
        <f t="shared" si="52"/>
        <v>0</v>
      </c>
      <c r="AJ207" s="7">
        <f t="shared" si="53"/>
        <v>0</v>
      </c>
      <c r="AK207" s="7">
        <f t="shared" si="54"/>
        <v>0</v>
      </c>
      <c r="AL207" s="7">
        <f t="shared" si="55"/>
        <v>0</v>
      </c>
      <c r="AM207" s="7">
        <f t="shared" si="56"/>
        <v>0</v>
      </c>
      <c r="AN207" s="7">
        <f t="shared" si="57"/>
        <v>0</v>
      </c>
      <c r="AO207" s="7">
        <f t="shared" si="58"/>
        <v>0</v>
      </c>
      <c r="AP207" s="7">
        <f t="shared" si="59"/>
        <v>0</v>
      </c>
      <c r="AQ207" s="7">
        <f t="shared" si="60"/>
        <v>0</v>
      </c>
      <c r="AR207" s="7">
        <f t="shared" si="61"/>
        <v>0</v>
      </c>
      <c r="AS207" s="7">
        <f t="shared" si="69"/>
        <v>0</v>
      </c>
      <c r="AT207" s="7">
        <f t="shared" si="62"/>
        <v>0</v>
      </c>
      <c r="AU207" s="7">
        <f t="shared" si="63"/>
        <v>0</v>
      </c>
      <c r="AV207" s="7">
        <f t="shared" si="64"/>
        <v>0</v>
      </c>
      <c r="AW207" s="7">
        <f t="shared" si="65"/>
        <v>0</v>
      </c>
      <c r="AX207" s="7">
        <f t="shared" si="66"/>
        <v>0</v>
      </c>
      <c r="AY207" s="7">
        <f t="shared" si="67"/>
        <v>0</v>
      </c>
      <c r="AZ207" s="7"/>
    </row>
    <row r="208" spans="2:52">
      <c r="B208" s="10">
        <v>176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8"/>
      <c r="AE208" s="7">
        <v>176</v>
      </c>
      <c r="AF208" s="7">
        <f t="shared" si="68"/>
        <v>0</v>
      </c>
      <c r="AG208" s="7">
        <f t="shared" si="70"/>
        <v>0</v>
      </c>
      <c r="AH208" s="7">
        <f t="shared" si="71"/>
        <v>0</v>
      </c>
      <c r="AI208" s="7">
        <f t="shared" si="52"/>
        <v>0</v>
      </c>
      <c r="AJ208" s="7">
        <f t="shared" si="53"/>
        <v>0</v>
      </c>
      <c r="AK208" s="7">
        <f t="shared" si="54"/>
        <v>0</v>
      </c>
      <c r="AL208" s="7">
        <f t="shared" si="55"/>
        <v>0</v>
      </c>
      <c r="AM208" s="7">
        <f t="shared" si="56"/>
        <v>0</v>
      </c>
      <c r="AN208" s="7">
        <f t="shared" si="57"/>
        <v>0</v>
      </c>
      <c r="AO208" s="7">
        <f t="shared" si="58"/>
        <v>0</v>
      </c>
      <c r="AP208" s="7">
        <f t="shared" si="59"/>
        <v>0</v>
      </c>
      <c r="AQ208" s="7">
        <f t="shared" si="60"/>
        <v>0</v>
      </c>
      <c r="AR208" s="7">
        <f t="shared" si="61"/>
        <v>0</v>
      </c>
      <c r="AS208" s="7">
        <f t="shared" si="69"/>
        <v>0</v>
      </c>
      <c r="AT208" s="7">
        <f t="shared" si="62"/>
        <v>0</v>
      </c>
      <c r="AU208" s="7">
        <f t="shared" si="63"/>
        <v>0</v>
      </c>
      <c r="AV208" s="7">
        <f t="shared" si="64"/>
        <v>0</v>
      </c>
      <c r="AW208" s="7">
        <f t="shared" si="65"/>
        <v>0</v>
      </c>
      <c r="AX208" s="7">
        <f t="shared" si="66"/>
        <v>0</v>
      </c>
      <c r="AY208" s="7">
        <f t="shared" si="67"/>
        <v>0</v>
      </c>
      <c r="AZ208" s="7"/>
    </row>
    <row r="209" spans="2:52">
      <c r="B209" s="10">
        <v>177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8"/>
      <c r="AE209" s="7">
        <v>177</v>
      </c>
      <c r="AF209" s="7">
        <f t="shared" si="68"/>
        <v>0</v>
      </c>
      <c r="AG209" s="7">
        <f t="shared" si="70"/>
        <v>0</v>
      </c>
      <c r="AH209" s="7">
        <f t="shared" si="71"/>
        <v>0</v>
      </c>
      <c r="AI209" s="7">
        <f t="shared" si="52"/>
        <v>0</v>
      </c>
      <c r="AJ209" s="7">
        <f t="shared" si="53"/>
        <v>0</v>
      </c>
      <c r="AK209" s="7">
        <f t="shared" si="54"/>
        <v>0</v>
      </c>
      <c r="AL209" s="7">
        <f t="shared" si="55"/>
        <v>0</v>
      </c>
      <c r="AM209" s="7">
        <f t="shared" si="56"/>
        <v>0</v>
      </c>
      <c r="AN209" s="7">
        <f t="shared" si="57"/>
        <v>0</v>
      </c>
      <c r="AO209" s="7">
        <f t="shared" si="58"/>
        <v>0</v>
      </c>
      <c r="AP209" s="7">
        <f t="shared" si="59"/>
        <v>0</v>
      </c>
      <c r="AQ209" s="7">
        <f t="shared" si="60"/>
        <v>0</v>
      </c>
      <c r="AR209" s="7">
        <f t="shared" si="61"/>
        <v>0</v>
      </c>
      <c r="AS209" s="7">
        <f t="shared" si="69"/>
        <v>0</v>
      </c>
      <c r="AT209" s="7">
        <f t="shared" si="62"/>
        <v>0</v>
      </c>
      <c r="AU209" s="7">
        <f t="shared" si="63"/>
        <v>0</v>
      </c>
      <c r="AV209" s="7">
        <f t="shared" si="64"/>
        <v>0</v>
      </c>
      <c r="AW209" s="7">
        <f t="shared" si="65"/>
        <v>0</v>
      </c>
      <c r="AX209" s="7">
        <f t="shared" si="66"/>
        <v>0</v>
      </c>
      <c r="AY209" s="7">
        <f t="shared" si="67"/>
        <v>0</v>
      </c>
      <c r="AZ209" s="7"/>
    </row>
    <row r="210" spans="2:52">
      <c r="B210" s="10">
        <v>178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8"/>
      <c r="AE210" s="7">
        <v>178</v>
      </c>
      <c r="AF210" s="7">
        <f t="shared" si="68"/>
        <v>0</v>
      </c>
      <c r="AG210" s="7">
        <f t="shared" si="70"/>
        <v>0</v>
      </c>
      <c r="AH210" s="7">
        <f t="shared" si="71"/>
        <v>0</v>
      </c>
      <c r="AI210" s="7">
        <f t="shared" si="52"/>
        <v>0</v>
      </c>
      <c r="AJ210" s="7">
        <f t="shared" si="53"/>
        <v>0</v>
      </c>
      <c r="AK210" s="7">
        <f t="shared" si="54"/>
        <v>0</v>
      </c>
      <c r="AL210" s="7">
        <f t="shared" si="55"/>
        <v>0</v>
      </c>
      <c r="AM210" s="7">
        <f t="shared" si="56"/>
        <v>0</v>
      </c>
      <c r="AN210" s="7">
        <f t="shared" si="57"/>
        <v>0</v>
      </c>
      <c r="AO210" s="7">
        <f t="shared" si="58"/>
        <v>0</v>
      </c>
      <c r="AP210" s="7">
        <f t="shared" si="59"/>
        <v>0</v>
      </c>
      <c r="AQ210" s="7">
        <f t="shared" si="60"/>
        <v>0</v>
      </c>
      <c r="AR210" s="7">
        <f t="shared" si="61"/>
        <v>0</v>
      </c>
      <c r="AS210" s="7">
        <f t="shared" si="69"/>
        <v>0</v>
      </c>
      <c r="AT210" s="7">
        <f t="shared" si="62"/>
        <v>0</v>
      </c>
      <c r="AU210" s="7">
        <f t="shared" si="63"/>
        <v>0</v>
      </c>
      <c r="AV210" s="7">
        <f t="shared" si="64"/>
        <v>0</v>
      </c>
      <c r="AW210" s="7">
        <f t="shared" si="65"/>
        <v>0</v>
      </c>
      <c r="AX210" s="7">
        <f t="shared" si="66"/>
        <v>0</v>
      </c>
      <c r="AY210" s="7">
        <f t="shared" si="67"/>
        <v>0</v>
      </c>
      <c r="AZ210" s="7"/>
    </row>
    <row r="211" spans="2:52">
      <c r="B211" s="10">
        <v>179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8"/>
      <c r="AE211" s="7">
        <v>179</v>
      </c>
      <c r="AF211" s="7">
        <f t="shared" si="68"/>
        <v>0</v>
      </c>
      <c r="AG211" s="7">
        <f t="shared" si="70"/>
        <v>0</v>
      </c>
      <c r="AH211" s="7">
        <f t="shared" si="71"/>
        <v>0</v>
      </c>
      <c r="AI211" s="7">
        <f t="shared" si="52"/>
        <v>0</v>
      </c>
      <c r="AJ211" s="7">
        <f t="shared" si="53"/>
        <v>0</v>
      </c>
      <c r="AK211" s="7">
        <f t="shared" si="54"/>
        <v>0</v>
      </c>
      <c r="AL211" s="7">
        <f t="shared" si="55"/>
        <v>0</v>
      </c>
      <c r="AM211" s="7">
        <f t="shared" si="56"/>
        <v>0</v>
      </c>
      <c r="AN211" s="7">
        <f t="shared" si="57"/>
        <v>0</v>
      </c>
      <c r="AO211" s="7">
        <f t="shared" si="58"/>
        <v>0</v>
      </c>
      <c r="AP211" s="7">
        <f t="shared" si="59"/>
        <v>0</v>
      </c>
      <c r="AQ211" s="7">
        <f t="shared" si="60"/>
        <v>0</v>
      </c>
      <c r="AR211" s="7">
        <f t="shared" si="61"/>
        <v>0</v>
      </c>
      <c r="AS211" s="7">
        <f t="shared" si="69"/>
        <v>0</v>
      </c>
      <c r="AT211" s="7">
        <f t="shared" si="62"/>
        <v>0</v>
      </c>
      <c r="AU211" s="7">
        <f t="shared" si="63"/>
        <v>0</v>
      </c>
      <c r="AV211" s="7">
        <f t="shared" si="64"/>
        <v>0</v>
      </c>
      <c r="AW211" s="7">
        <f t="shared" si="65"/>
        <v>0</v>
      </c>
      <c r="AX211" s="7">
        <f t="shared" si="66"/>
        <v>0</v>
      </c>
      <c r="AY211" s="7">
        <f t="shared" si="67"/>
        <v>0</v>
      </c>
      <c r="AZ211" s="7"/>
    </row>
    <row r="212" spans="2:52">
      <c r="B212" s="10">
        <v>180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8"/>
      <c r="AE212" s="7">
        <v>180</v>
      </c>
      <c r="AF212" s="7">
        <f t="shared" si="68"/>
        <v>0</v>
      </c>
      <c r="AG212" s="7">
        <f t="shared" si="70"/>
        <v>0</v>
      </c>
      <c r="AH212" s="7">
        <f t="shared" si="71"/>
        <v>0</v>
      </c>
      <c r="AI212" s="7">
        <f t="shared" si="52"/>
        <v>0</v>
      </c>
      <c r="AJ212" s="7">
        <f t="shared" si="53"/>
        <v>0</v>
      </c>
      <c r="AK212" s="7">
        <f t="shared" si="54"/>
        <v>0</v>
      </c>
      <c r="AL212" s="7">
        <f t="shared" si="55"/>
        <v>0</v>
      </c>
      <c r="AM212" s="7">
        <f t="shared" si="56"/>
        <v>0</v>
      </c>
      <c r="AN212" s="7">
        <f t="shared" si="57"/>
        <v>0</v>
      </c>
      <c r="AO212" s="7">
        <f t="shared" si="58"/>
        <v>0</v>
      </c>
      <c r="AP212" s="7">
        <f t="shared" si="59"/>
        <v>0</v>
      </c>
      <c r="AQ212" s="7">
        <f t="shared" si="60"/>
        <v>0</v>
      </c>
      <c r="AR212" s="7">
        <f t="shared" si="61"/>
        <v>0</v>
      </c>
      <c r="AS212" s="7">
        <f t="shared" si="69"/>
        <v>0</v>
      </c>
      <c r="AT212" s="7">
        <f t="shared" si="62"/>
        <v>0</v>
      </c>
      <c r="AU212" s="7">
        <f t="shared" si="63"/>
        <v>0</v>
      </c>
      <c r="AV212" s="7">
        <f t="shared" si="64"/>
        <v>0</v>
      </c>
      <c r="AW212" s="7">
        <f t="shared" si="65"/>
        <v>0</v>
      </c>
      <c r="AX212" s="7">
        <f t="shared" si="66"/>
        <v>0</v>
      </c>
      <c r="AY212" s="7">
        <f t="shared" si="67"/>
        <v>0</v>
      </c>
      <c r="AZ212" s="7"/>
    </row>
    <row r="213" spans="2:52">
      <c r="B213" s="10">
        <v>181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8"/>
      <c r="AE213" s="7">
        <v>181</v>
      </c>
      <c r="AF213" s="7">
        <f t="shared" si="68"/>
        <v>0</v>
      </c>
      <c r="AG213" s="7">
        <f t="shared" si="70"/>
        <v>0</v>
      </c>
      <c r="AH213" s="7">
        <f t="shared" si="71"/>
        <v>0</v>
      </c>
      <c r="AI213" s="7">
        <f t="shared" si="52"/>
        <v>0</v>
      </c>
      <c r="AJ213" s="7">
        <f t="shared" si="53"/>
        <v>0</v>
      </c>
      <c r="AK213" s="7">
        <f t="shared" si="54"/>
        <v>0</v>
      </c>
      <c r="AL213" s="7">
        <f t="shared" si="55"/>
        <v>0</v>
      </c>
      <c r="AM213" s="7">
        <f t="shared" si="56"/>
        <v>0</v>
      </c>
      <c r="AN213" s="7">
        <f t="shared" si="57"/>
        <v>0</v>
      </c>
      <c r="AO213" s="7">
        <f t="shared" si="58"/>
        <v>0</v>
      </c>
      <c r="AP213" s="7">
        <f t="shared" si="59"/>
        <v>0</v>
      </c>
      <c r="AQ213" s="7">
        <f t="shared" si="60"/>
        <v>0</v>
      </c>
      <c r="AR213" s="7">
        <f t="shared" si="61"/>
        <v>0</v>
      </c>
      <c r="AS213" s="7">
        <f t="shared" si="69"/>
        <v>0</v>
      </c>
      <c r="AT213" s="7">
        <f t="shared" si="62"/>
        <v>0</v>
      </c>
      <c r="AU213" s="7">
        <f t="shared" si="63"/>
        <v>0</v>
      </c>
      <c r="AV213" s="7">
        <f t="shared" si="64"/>
        <v>0</v>
      </c>
      <c r="AW213" s="7">
        <f t="shared" si="65"/>
        <v>0</v>
      </c>
      <c r="AX213" s="7">
        <f t="shared" si="66"/>
        <v>0</v>
      </c>
      <c r="AY213" s="7">
        <f t="shared" si="67"/>
        <v>0</v>
      </c>
      <c r="AZ213" s="7"/>
    </row>
    <row r="214" spans="2:52">
      <c r="B214" s="10">
        <v>182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8"/>
      <c r="AE214" s="7">
        <v>182</v>
      </c>
      <c r="AF214" s="7">
        <f t="shared" si="68"/>
        <v>0</v>
      </c>
      <c r="AG214" s="7">
        <f t="shared" si="70"/>
        <v>0</v>
      </c>
      <c r="AH214" s="7">
        <f t="shared" si="71"/>
        <v>0</v>
      </c>
      <c r="AI214" s="7">
        <f t="shared" si="52"/>
        <v>0</v>
      </c>
      <c r="AJ214" s="7">
        <f t="shared" si="53"/>
        <v>0</v>
      </c>
      <c r="AK214" s="7">
        <f t="shared" si="54"/>
        <v>0</v>
      </c>
      <c r="AL214" s="7">
        <f t="shared" si="55"/>
        <v>0</v>
      </c>
      <c r="AM214" s="7">
        <f t="shared" si="56"/>
        <v>0</v>
      </c>
      <c r="AN214" s="7">
        <f t="shared" si="57"/>
        <v>0</v>
      </c>
      <c r="AO214" s="7">
        <f t="shared" si="58"/>
        <v>0</v>
      </c>
      <c r="AP214" s="7">
        <f t="shared" si="59"/>
        <v>0</v>
      </c>
      <c r="AQ214" s="7">
        <f t="shared" si="60"/>
        <v>0</v>
      </c>
      <c r="AR214" s="7">
        <f t="shared" si="61"/>
        <v>0</v>
      </c>
      <c r="AS214" s="7">
        <f t="shared" si="69"/>
        <v>0</v>
      </c>
      <c r="AT214" s="7">
        <f t="shared" si="62"/>
        <v>0</v>
      </c>
      <c r="AU214" s="7">
        <f t="shared" si="63"/>
        <v>0</v>
      </c>
      <c r="AV214" s="7">
        <f t="shared" si="64"/>
        <v>0</v>
      </c>
      <c r="AW214" s="7">
        <f t="shared" si="65"/>
        <v>0</v>
      </c>
      <c r="AX214" s="7">
        <f t="shared" si="66"/>
        <v>0</v>
      </c>
      <c r="AY214" s="7">
        <f t="shared" si="67"/>
        <v>0</v>
      </c>
      <c r="AZ214" s="7"/>
    </row>
    <row r="215" spans="2:52">
      <c r="B215" s="10">
        <v>183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8"/>
      <c r="AE215" s="7">
        <v>183</v>
      </c>
      <c r="AF215" s="7">
        <f t="shared" si="68"/>
        <v>0</v>
      </c>
      <c r="AG215" s="7">
        <f t="shared" si="70"/>
        <v>0</v>
      </c>
      <c r="AH215" s="7">
        <f t="shared" si="71"/>
        <v>0</v>
      </c>
      <c r="AI215" s="7">
        <f t="shared" si="52"/>
        <v>0</v>
      </c>
      <c r="AJ215" s="7">
        <f t="shared" si="53"/>
        <v>0</v>
      </c>
      <c r="AK215" s="7">
        <f t="shared" si="54"/>
        <v>0</v>
      </c>
      <c r="AL215" s="7">
        <f t="shared" si="55"/>
        <v>0</v>
      </c>
      <c r="AM215" s="7">
        <f t="shared" si="56"/>
        <v>0</v>
      </c>
      <c r="AN215" s="7">
        <f t="shared" si="57"/>
        <v>0</v>
      </c>
      <c r="AO215" s="7">
        <f t="shared" si="58"/>
        <v>0</v>
      </c>
      <c r="AP215" s="7">
        <f t="shared" si="59"/>
        <v>0</v>
      </c>
      <c r="AQ215" s="7">
        <f t="shared" si="60"/>
        <v>0</v>
      </c>
      <c r="AR215" s="7">
        <f t="shared" si="61"/>
        <v>0</v>
      </c>
      <c r="AS215" s="7">
        <f t="shared" si="69"/>
        <v>0</v>
      </c>
      <c r="AT215" s="7">
        <f t="shared" si="62"/>
        <v>0</v>
      </c>
      <c r="AU215" s="7">
        <f t="shared" si="63"/>
        <v>0</v>
      </c>
      <c r="AV215" s="7">
        <f t="shared" si="64"/>
        <v>0</v>
      </c>
      <c r="AW215" s="7">
        <f t="shared" si="65"/>
        <v>0</v>
      </c>
      <c r="AX215" s="7">
        <f t="shared" si="66"/>
        <v>0</v>
      </c>
      <c r="AY215" s="7">
        <f t="shared" si="67"/>
        <v>0</v>
      </c>
      <c r="AZ215" s="7"/>
    </row>
    <row r="216" spans="2:52">
      <c r="B216" s="10">
        <v>184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8"/>
      <c r="AE216" s="7">
        <v>184</v>
      </c>
      <c r="AF216" s="7">
        <f t="shared" si="68"/>
        <v>0</v>
      </c>
      <c r="AG216" s="7">
        <f t="shared" si="70"/>
        <v>0</v>
      </c>
      <c r="AH216" s="7">
        <f t="shared" si="71"/>
        <v>0</v>
      </c>
      <c r="AI216" s="7">
        <f t="shared" si="52"/>
        <v>0</v>
      </c>
      <c r="AJ216" s="7">
        <f t="shared" si="53"/>
        <v>0</v>
      </c>
      <c r="AK216" s="7">
        <f t="shared" si="54"/>
        <v>0</v>
      </c>
      <c r="AL216" s="7">
        <f t="shared" si="55"/>
        <v>0</v>
      </c>
      <c r="AM216" s="7">
        <f t="shared" si="56"/>
        <v>0</v>
      </c>
      <c r="AN216" s="7">
        <f t="shared" si="57"/>
        <v>0</v>
      </c>
      <c r="AO216" s="7">
        <f t="shared" si="58"/>
        <v>0</v>
      </c>
      <c r="AP216" s="7">
        <f t="shared" si="59"/>
        <v>0</v>
      </c>
      <c r="AQ216" s="7">
        <f t="shared" si="60"/>
        <v>0</v>
      </c>
      <c r="AR216" s="7">
        <f t="shared" si="61"/>
        <v>0</v>
      </c>
      <c r="AS216" s="7">
        <f t="shared" si="69"/>
        <v>0</v>
      </c>
      <c r="AT216" s="7">
        <f t="shared" si="62"/>
        <v>0</v>
      </c>
      <c r="AU216" s="7">
        <f t="shared" si="63"/>
        <v>0</v>
      </c>
      <c r="AV216" s="7">
        <f t="shared" si="64"/>
        <v>0</v>
      </c>
      <c r="AW216" s="7">
        <f t="shared" si="65"/>
        <v>0</v>
      </c>
      <c r="AX216" s="7">
        <f t="shared" si="66"/>
        <v>0</v>
      </c>
      <c r="AY216" s="7">
        <f t="shared" si="67"/>
        <v>0</v>
      </c>
      <c r="AZ216" s="7"/>
    </row>
    <row r="217" spans="2:52">
      <c r="B217" s="10">
        <v>185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8"/>
      <c r="AE217" s="7">
        <v>185</v>
      </c>
      <c r="AF217" s="7">
        <f t="shared" si="68"/>
        <v>0</v>
      </c>
      <c r="AG217" s="7">
        <f t="shared" si="70"/>
        <v>0</v>
      </c>
      <c r="AH217" s="7">
        <f t="shared" si="71"/>
        <v>0</v>
      </c>
      <c r="AI217" s="7">
        <f t="shared" si="52"/>
        <v>0</v>
      </c>
      <c r="AJ217" s="7">
        <f t="shared" si="53"/>
        <v>0</v>
      </c>
      <c r="AK217" s="7">
        <f t="shared" si="54"/>
        <v>0</v>
      </c>
      <c r="AL217" s="7">
        <f t="shared" si="55"/>
        <v>0</v>
      </c>
      <c r="AM217" s="7">
        <f t="shared" si="56"/>
        <v>0</v>
      </c>
      <c r="AN217" s="7">
        <f t="shared" si="57"/>
        <v>0</v>
      </c>
      <c r="AO217" s="7">
        <f t="shared" si="58"/>
        <v>0</v>
      </c>
      <c r="AP217" s="7">
        <f t="shared" si="59"/>
        <v>0</v>
      </c>
      <c r="AQ217" s="7">
        <f t="shared" si="60"/>
        <v>0</v>
      </c>
      <c r="AR217" s="7">
        <f t="shared" si="61"/>
        <v>0</v>
      </c>
      <c r="AS217" s="7">
        <f t="shared" si="69"/>
        <v>0</v>
      </c>
      <c r="AT217" s="7">
        <f t="shared" si="62"/>
        <v>0</v>
      </c>
      <c r="AU217" s="7">
        <f t="shared" si="63"/>
        <v>0</v>
      </c>
      <c r="AV217" s="7">
        <f t="shared" si="64"/>
        <v>0</v>
      </c>
      <c r="AW217" s="7">
        <f t="shared" si="65"/>
        <v>0</v>
      </c>
      <c r="AX217" s="7">
        <f t="shared" si="66"/>
        <v>0</v>
      </c>
      <c r="AY217" s="7">
        <f t="shared" si="67"/>
        <v>0</v>
      </c>
      <c r="AZ217" s="7"/>
    </row>
    <row r="218" spans="2:52">
      <c r="B218" s="10">
        <v>186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8"/>
      <c r="AE218" s="7">
        <v>186</v>
      </c>
      <c r="AF218" s="7">
        <f t="shared" si="68"/>
        <v>0</v>
      </c>
      <c r="AG218" s="7">
        <f t="shared" si="70"/>
        <v>0</v>
      </c>
      <c r="AH218" s="7">
        <f t="shared" si="71"/>
        <v>0</v>
      </c>
      <c r="AI218" s="7">
        <f t="shared" si="52"/>
        <v>0</v>
      </c>
      <c r="AJ218" s="7">
        <f t="shared" si="53"/>
        <v>0</v>
      </c>
      <c r="AK218" s="7">
        <f t="shared" si="54"/>
        <v>0</v>
      </c>
      <c r="AL218" s="7">
        <f t="shared" si="55"/>
        <v>0</v>
      </c>
      <c r="AM218" s="7">
        <f t="shared" si="56"/>
        <v>0</v>
      </c>
      <c r="AN218" s="7">
        <f t="shared" si="57"/>
        <v>0</v>
      </c>
      <c r="AO218" s="7">
        <f t="shared" si="58"/>
        <v>0</v>
      </c>
      <c r="AP218" s="7">
        <f t="shared" si="59"/>
        <v>0</v>
      </c>
      <c r="AQ218" s="7">
        <f t="shared" si="60"/>
        <v>0</v>
      </c>
      <c r="AR218" s="7">
        <f t="shared" si="61"/>
        <v>0</v>
      </c>
      <c r="AS218" s="7">
        <f t="shared" si="69"/>
        <v>0</v>
      </c>
      <c r="AT218" s="7">
        <f t="shared" si="62"/>
        <v>0</v>
      </c>
      <c r="AU218" s="7">
        <f t="shared" si="63"/>
        <v>0</v>
      </c>
      <c r="AV218" s="7">
        <f t="shared" si="64"/>
        <v>0</v>
      </c>
      <c r="AW218" s="7">
        <f t="shared" si="65"/>
        <v>0</v>
      </c>
      <c r="AX218" s="7">
        <f t="shared" si="66"/>
        <v>0</v>
      </c>
      <c r="AY218" s="7">
        <f t="shared" si="67"/>
        <v>0</v>
      </c>
      <c r="AZ218" s="7"/>
    </row>
    <row r="219" spans="2:52">
      <c r="B219" s="10">
        <v>187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8"/>
      <c r="AE219" s="7">
        <v>187</v>
      </c>
      <c r="AF219" s="7">
        <f t="shared" si="68"/>
        <v>0</v>
      </c>
      <c r="AG219" s="7">
        <f t="shared" si="70"/>
        <v>0</v>
      </c>
      <c r="AH219" s="7">
        <f t="shared" si="71"/>
        <v>0</v>
      </c>
      <c r="AI219" s="7">
        <f t="shared" si="52"/>
        <v>0</v>
      </c>
      <c r="AJ219" s="7">
        <f t="shared" si="53"/>
        <v>0</v>
      </c>
      <c r="AK219" s="7">
        <f t="shared" si="54"/>
        <v>0</v>
      </c>
      <c r="AL219" s="7">
        <f t="shared" si="55"/>
        <v>0</v>
      </c>
      <c r="AM219" s="7">
        <f t="shared" si="56"/>
        <v>0</v>
      </c>
      <c r="AN219" s="7">
        <f t="shared" si="57"/>
        <v>0</v>
      </c>
      <c r="AO219" s="7">
        <f t="shared" si="58"/>
        <v>0</v>
      </c>
      <c r="AP219" s="7">
        <f t="shared" si="59"/>
        <v>0</v>
      </c>
      <c r="AQ219" s="7">
        <f t="shared" si="60"/>
        <v>0</v>
      </c>
      <c r="AR219" s="7">
        <f t="shared" si="61"/>
        <v>0</v>
      </c>
      <c r="AS219" s="7">
        <f t="shared" si="69"/>
        <v>0</v>
      </c>
      <c r="AT219" s="7">
        <f t="shared" si="62"/>
        <v>0</v>
      </c>
      <c r="AU219" s="7">
        <f t="shared" si="63"/>
        <v>0</v>
      </c>
      <c r="AV219" s="7">
        <f t="shared" si="64"/>
        <v>0</v>
      </c>
      <c r="AW219" s="7">
        <f t="shared" si="65"/>
        <v>0</v>
      </c>
      <c r="AX219" s="7">
        <f t="shared" si="66"/>
        <v>0</v>
      </c>
      <c r="AY219" s="7">
        <f t="shared" si="67"/>
        <v>0</v>
      </c>
      <c r="AZ219" s="7"/>
    </row>
    <row r="220" spans="2:52">
      <c r="B220" s="10">
        <v>188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8"/>
      <c r="AE220" s="7">
        <v>188</v>
      </c>
      <c r="AF220" s="7">
        <f t="shared" si="68"/>
        <v>0</v>
      </c>
      <c r="AG220" s="7">
        <f t="shared" si="70"/>
        <v>0</v>
      </c>
      <c r="AH220" s="7">
        <f t="shared" si="71"/>
        <v>0</v>
      </c>
      <c r="AI220" s="7">
        <f t="shared" si="52"/>
        <v>0</v>
      </c>
      <c r="AJ220" s="7">
        <f t="shared" si="53"/>
        <v>0</v>
      </c>
      <c r="AK220" s="7">
        <f t="shared" si="54"/>
        <v>0</v>
      </c>
      <c r="AL220" s="7">
        <f t="shared" si="55"/>
        <v>0</v>
      </c>
      <c r="AM220" s="7">
        <f t="shared" si="56"/>
        <v>0</v>
      </c>
      <c r="AN220" s="7">
        <f t="shared" si="57"/>
        <v>0</v>
      </c>
      <c r="AO220" s="7">
        <f t="shared" si="58"/>
        <v>0</v>
      </c>
      <c r="AP220" s="7">
        <f t="shared" si="59"/>
        <v>0</v>
      </c>
      <c r="AQ220" s="7">
        <f t="shared" si="60"/>
        <v>0</v>
      </c>
      <c r="AR220" s="7">
        <f t="shared" si="61"/>
        <v>0</v>
      </c>
      <c r="AS220" s="7">
        <f t="shared" si="69"/>
        <v>0</v>
      </c>
      <c r="AT220" s="7">
        <f t="shared" si="62"/>
        <v>0</v>
      </c>
      <c r="AU220" s="7">
        <f t="shared" si="63"/>
        <v>0</v>
      </c>
      <c r="AV220" s="7">
        <f t="shared" si="64"/>
        <v>0</v>
      </c>
      <c r="AW220" s="7">
        <f t="shared" si="65"/>
        <v>0</v>
      </c>
      <c r="AX220" s="7">
        <f t="shared" si="66"/>
        <v>0</v>
      </c>
      <c r="AY220" s="7">
        <f t="shared" si="67"/>
        <v>0</v>
      </c>
      <c r="AZ220" s="7"/>
    </row>
    <row r="221" spans="2:52">
      <c r="B221" s="10">
        <v>189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8"/>
      <c r="AE221" s="7">
        <v>189</v>
      </c>
      <c r="AF221" s="7">
        <f t="shared" si="68"/>
        <v>0</v>
      </c>
      <c r="AG221" s="7">
        <f t="shared" si="70"/>
        <v>0</v>
      </c>
      <c r="AH221" s="7">
        <f t="shared" si="71"/>
        <v>0</v>
      </c>
      <c r="AI221" s="7">
        <f t="shared" si="52"/>
        <v>0</v>
      </c>
      <c r="AJ221" s="7">
        <f t="shared" si="53"/>
        <v>0</v>
      </c>
      <c r="AK221" s="7">
        <f t="shared" si="54"/>
        <v>0</v>
      </c>
      <c r="AL221" s="7">
        <f t="shared" si="55"/>
        <v>0</v>
      </c>
      <c r="AM221" s="7">
        <f t="shared" si="56"/>
        <v>0</v>
      </c>
      <c r="AN221" s="7">
        <f t="shared" si="57"/>
        <v>0</v>
      </c>
      <c r="AO221" s="7">
        <f t="shared" si="58"/>
        <v>0</v>
      </c>
      <c r="AP221" s="7">
        <f t="shared" si="59"/>
        <v>0</v>
      </c>
      <c r="AQ221" s="7">
        <f t="shared" si="60"/>
        <v>0</v>
      </c>
      <c r="AR221" s="7">
        <f t="shared" si="61"/>
        <v>0</v>
      </c>
      <c r="AS221" s="7">
        <f t="shared" si="69"/>
        <v>0</v>
      </c>
      <c r="AT221" s="7">
        <f t="shared" si="62"/>
        <v>0</v>
      </c>
      <c r="AU221" s="7">
        <f t="shared" si="63"/>
        <v>0</v>
      </c>
      <c r="AV221" s="7">
        <f t="shared" si="64"/>
        <v>0</v>
      </c>
      <c r="AW221" s="7">
        <f t="shared" si="65"/>
        <v>0</v>
      </c>
      <c r="AX221" s="7">
        <f t="shared" si="66"/>
        <v>0</v>
      </c>
      <c r="AY221" s="7">
        <f t="shared" si="67"/>
        <v>0</v>
      </c>
      <c r="AZ221" s="7"/>
    </row>
    <row r="222" spans="2:52">
      <c r="B222" s="10">
        <v>190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8"/>
      <c r="AE222" s="7">
        <v>190</v>
      </c>
      <c r="AF222" s="7">
        <f t="shared" si="68"/>
        <v>0</v>
      </c>
      <c r="AG222" s="7">
        <f t="shared" si="70"/>
        <v>0</v>
      </c>
      <c r="AH222" s="7">
        <f t="shared" si="71"/>
        <v>0</v>
      </c>
      <c r="AI222" s="7">
        <f t="shared" si="52"/>
        <v>0</v>
      </c>
      <c r="AJ222" s="7">
        <f t="shared" si="53"/>
        <v>0</v>
      </c>
      <c r="AK222" s="7">
        <f t="shared" si="54"/>
        <v>0</v>
      </c>
      <c r="AL222" s="7">
        <f t="shared" si="55"/>
        <v>0</v>
      </c>
      <c r="AM222" s="7">
        <f t="shared" si="56"/>
        <v>0</v>
      </c>
      <c r="AN222" s="7">
        <f t="shared" si="57"/>
        <v>0</v>
      </c>
      <c r="AO222" s="7">
        <f t="shared" si="58"/>
        <v>0</v>
      </c>
      <c r="AP222" s="7">
        <f t="shared" si="59"/>
        <v>0</v>
      </c>
      <c r="AQ222" s="7">
        <f t="shared" si="60"/>
        <v>0</v>
      </c>
      <c r="AR222" s="7">
        <f t="shared" si="61"/>
        <v>0</v>
      </c>
      <c r="AS222" s="7">
        <f t="shared" si="69"/>
        <v>0</v>
      </c>
      <c r="AT222" s="7">
        <f t="shared" si="62"/>
        <v>0</v>
      </c>
      <c r="AU222" s="7">
        <f t="shared" si="63"/>
        <v>0</v>
      </c>
      <c r="AV222" s="7">
        <f t="shared" si="64"/>
        <v>0</v>
      </c>
      <c r="AW222" s="7">
        <f t="shared" si="65"/>
        <v>0</v>
      </c>
      <c r="AX222" s="7">
        <f t="shared" si="66"/>
        <v>0</v>
      </c>
      <c r="AY222" s="7">
        <f t="shared" si="67"/>
        <v>0</v>
      </c>
      <c r="AZ222" s="7"/>
    </row>
    <row r="223" spans="2:52">
      <c r="B223" s="10">
        <v>191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8"/>
      <c r="AE223" s="7">
        <v>191</v>
      </c>
      <c r="AF223" s="7">
        <f t="shared" si="68"/>
        <v>0</v>
      </c>
      <c r="AG223" s="7">
        <f t="shared" si="70"/>
        <v>0</v>
      </c>
      <c r="AH223" s="7">
        <f t="shared" si="71"/>
        <v>0</v>
      </c>
      <c r="AI223" s="7">
        <f t="shared" si="52"/>
        <v>0</v>
      </c>
      <c r="AJ223" s="7">
        <f t="shared" si="53"/>
        <v>0</v>
      </c>
      <c r="AK223" s="7">
        <f t="shared" si="54"/>
        <v>0</v>
      </c>
      <c r="AL223" s="7">
        <f t="shared" si="55"/>
        <v>0</v>
      </c>
      <c r="AM223" s="7">
        <f t="shared" si="56"/>
        <v>0</v>
      </c>
      <c r="AN223" s="7">
        <f t="shared" si="57"/>
        <v>0</v>
      </c>
      <c r="AO223" s="7">
        <f t="shared" si="58"/>
        <v>0</v>
      </c>
      <c r="AP223" s="7">
        <f t="shared" si="59"/>
        <v>0</v>
      </c>
      <c r="AQ223" s="7">
        <f t="shared" si="60"/>
        <v>0</v>
      </c>
      <c r="AR223" s="7">
        <f t="shared" si="61"/>
        <v>0</v>
      </c>
      <c r="AS223" s="7">
        <f t="shared" si="69"/>
        <v>0</v>
      </c>
      <c r="AT223" s="7">
        <f t="shared" si="62"/>
        <v>0</v>
      </c>
      <c r="AU223" s="7">
        <f t="shared" si="63"/>
        <v>0</v>
      </c>
      <c r="AV223" s="7">
        <f t="shared" si="64"/>
        <v>0</v>
      </c>
      <c r="AW223" s="7">
        <f t="shared" si="65"/>
        <v>0</v>
      </c>
      <c r="AX223" s="7">
        <f t="shared" si="66"/>
        <v>0</v>
      </c>
      <c r="AY223" s="7">
        <f t="shared" si="67"/>
        <v>0</v>
      </c>
      <c r="AZ223" s="7"/>
    </row>
    <row r="224" spans="2:52">
      <c r="B224" s="10">
        <v>192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8"/>
      <c r="AE224" s="7">
        <v>192</v>
      </c>
      <c r="AF224" s="7">
        <f t="shared" si="68"/>
        <v>0</v>
      </c>
      <c r="AG224" s="7">
        <f t="shared" si="70"/>
        <v>0</v>
      </c>
      <c r="AH224" s="7">
        <f t="shared" si="71"/>
        <v>0</v>
      </c>
      <c r="AI224" s="7">
        <f t="shared" si="52"/>
        <v>0</v>
      </c>
      <c r="AJ224" s="7">
        <f t="shared" si="53"/>
        <v>0</v>
      </c>
      <c r="AK224" s="7">
        <f t="shared" si="54"/>
        <v>0</v>
      </c>
      <c r="AL224" s="7">
        <f t="shared" si="55"/>
        <v>0</v>
      </c>
      <c r="AM224" s="7">
        <f t="shared" si="56"/>
        <v>0</v>
      </c>
      <c r="AN224" s="7">
        <f t="shared" si="57"/>
        <v>0</v>
      </c>
      <c r="AO224" s="7">
        <f t="shared" si="58"/>
        <v>0</v>
      </c>
      <c r="AP224" s="7">
        <f t="shared" si="59"/>
        <v>0</v>
      </c>
      <c r="AQ224" s="7">
        <f t="shared" si="60"/>
        <v>0</v>
      </c>
      <c r="AR224" s="7">
        <f t="shared" si="61"/>
        <v>0</v>
      </c>
      <c r="AS224" s="7">
        <f t="shared" si="69"/>
        <v>0</v>
      </c>
      <c r="AT224" s="7">
        <f t="shared" si="62"/>
        <v>0</v>
      </c>
      <c r="AU224" s="7">
        <f t="shared" si="63"/>
        <v>0</v>
      </c>
      <c r="AV224" s="7">
        <f t="shared" si="64"/>
        <v>0</v>
      </c>
      <c r="AW224" s="7">
        <f t="shared" si="65"/>
        <v>0</v>
      </c>
      <c r="AX224" s="7">
        <f t="shared" si="66"/>
        <v>0</v>
      </c>
      <c r="AY224" s="7">
        <f t="shared" si="67"/>
        <v>0</v>
      </c>
      <c r="AZ224" s="7"/>
    </row>
    <row r="225" spans="2:52">
      <c r="B225" s="10">
        <v>193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8"/>
      <c r="AE225" s="7">
        <v>193</v>
      </c>
      <c r="AF225" s="7">
        <f t="shared" si="68"/>
        <v>0</v>
      </c>
      <c r="AG225" s="7">
        <f t="shared" si="70"/>
        <v>0</v>
      </c>
      <c r="AH225" s="7">
        <f t="shared" si="71"/>
        <v>0</v>
      </c>
      <c r="AI225" s="7">
        <f t="shared" ref="AI225:AI288" si="72">B225*F225</f>
        <v>0</v>
      </c>
      <c r="AJ225" s="7">
        <f t="shared" ref="AJ225:AJ288" si="73">B225*G225</f>
        <v>0</v>
      </c>
      <c r="AK225" s="7">
        <f t="shared" ref="AK225:AK288" si="74">B225*H225</f>
        <v>0</v>
      </c>
      <c r="AL225" s="7">
        <f t="shared" ref="AL225:AL288" si="75">B225*I225</f>
        <v>0</v>
      </c>
      <c r="AM225" s="7">
        <f t="shared" ref="AM225:AM288" si="76">B225*J225</f>
        <v>0</v>
      </c>
      <c r="AN225" s="7">
        <f t="shared" ref="AN225:AN288" si="77">B225*K225</f>
        <v>0</v>
      </c>
      <c r="AO225" s="7">
        <f t="shared" ref="AO225:AO288" si="78">B225*L225</f>
        <v>0</v>
      </c>
      <c r="AP225" s="7">
        <f t="shared" ref="AP225:AP288" si="79">B225*M225</f>
        <v>0</v>
      </c>
      <c r="AQ225" s="7">
        <f t="shared" ref="AQ225:AQ288" si="80">B225*N225</f>
        <v>0</v>
      </c>
      <c r="AR225" s="7">
        <f t="shared" ref="AR225:AR288" si="81">B225*O225</f>
        <v>0</v>
      </c>
      <c r="AS225" s="7">
        <f t="shared" si="69"/>
        <v>0</v>
      </c>
      <c r="AT225" s="7">
        <f t="shared" ref="AT225:AT288" si="82">B225*Q225</f>
        <v>0</v>
      </c>
      <c r="AU225" s="7">
        <f t="shared" ref="AU225:AU288" si="83">B225*R225</f>
        <v>0</v>
      </c>
      <c r="AV225" s="7">
        <f t="shared" ref="AV225:AV288" si="84">B225*S225</f>
        <v>0</v>
      </c>
      <c r="AW225" s="7">
        <f t="shared" ref="AW225:AW288" si="85">B225*T225</f>
        <v>0</v>
      </c>
      <c r="AX225" s="7">
        <f t="shared" ref="AX225:AX288" si="86">B225*U225</f>
        <v>0</v>
      </c>
      <c r="AY225" s="7">
        <f t="shared" ref="AY225:AY288" si="87">B225*V225</f>
        <v>0</v>
      </c>
      <c r="AZ225" s="7"/>
    </row>
    <row r="226" spans="2:52">
      <c r="B226" s="10">
        <v>194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8"/>
      <c r="AE226" s="7">
        <v>194</v>
      </c>
      <c r="AF226" s="7">
        <f t="shared" ref="AF226:AF289" si="88">B226*C226</f>
        <v>0</v>
      </c>
      <c r="AG226" s="7">
        <f t="shared" si="70"/>
        <v>0</v>
      </c>
      <c r="AH226" s="7">
        <f t="shared" si="71"/>
        <v>0</v>
      </c>
      <c r="AI226" s="7">
        <f t="shared" si="72"/>
        <v>0</v>
      </c>
      <c r="AJ226" s="7">
        <f t="shared" si="73"/>
        <v>0</v>
      </c>
      <c r="AK226" s="7">
        <f t="shared" si="74"/>
        <v>0</v>
      </c>
      <c r="AL226" s="7">
        <f t="shared" si="75"/>
        <v>0</v>
      </c>
      <c r="AM226" s="7">
        <f t="shared" si="76"/>
        <v>0</v>
      </c>
      <c r="AN226" s="7">
        <f t="shared" si="77"/>
        <v>0</v>
      </c>
      <c r="AO226" s="7">
        <f t="shared" si="78"/>
        <v>0</v>
      </c>
      <c r="AP226" s="7">
        <f t="shared" si="79"/>
        <v>0</v>
      </c>
      <c r="AQ226" s="7">
        <f t="shared" si="80"/>
        <v>0</v>
      </c>
      <c r="AR226" s="7">
        <f t="shared" si="81"/>
        <v>0</v>
      </c>
      <c r="AS226" s="7">
        <f t="shared" ref="AS226:AS289" si="89">B226*P226</f>
        <v>0</v>
      </c>
      <c r="AT226" s="7">
        <f t="shared" si="82"/>
        <v>0</v>
      </c>
      <c r="AU226" s="7">
        <f t="shared" si="83"/>
        <v>0</v>
      </c>
      <c r="AV226" s="7">
        <f t="shared" si="84"/>
        <v>0</v>
      </c>
      <c r="AW226" s="7">
        <f t="shared" si="85"/>
        <v>0</v>
      </c>
      <c r="AX226" s="7">
        <f t="shared" si="86"/>
        <v>0</v>
      </c>
      <c r="AY226" s="7">
        <f t="shared" si="87"/>
        <v>0</v>
      </c>
      <c r="AZ226" s="7"/>
    </row>
    <row r="227" spans="2:52">
      <c r="B227" s="10">
        <v>195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8"/>
      <c r="AE227" s="7">
        <v>195</v>
      </c>
      <c r="AF227" s="7">
        <f t="shared" si="88"/>
        <v>0</v>
      </c>
      <c r="AG227" s="7">
        <f t="shared" ref="AG227:AG290" si="90">B227*D227</f>
        <v>0</v>
      </c>
      <c r="AH227" s="7">
        <f t="shared" si="71"/>
        <v>0</v>
      </c>
      <c r="AI227" s="7">
        <f t="shared" si="72"/>
        <v>0</v>
      </c>
      <c r="AJ227" s="7">
        <f t="shared" si="73"/>
        <v>0</v>
      </c>
      <c r="AK227" s="7">
        <f t="shared" si="74"/>
        <v>0</v>
      </c>
      <c r="AL227" s="7">
        <f t="shared" si="75"/>
        <v>0</v>
      </c>
      <c r="AM227" s="7">
        <f t="shared" si="76"/>
        <v>0</v>
      </c>
      <c r="AN227" s="7">
        <f t="shared" si="77"/>
        <v>0</v>
      </c>
      <c r="AO227" s="7">
        <f t="shared" si="78"/>
        <v>0</v>
      </c>
      <c r="AP227" s="7">
        <f t="shared" si="79"/>
        <v>0</v>
      </c>
      <c r="AQ227" s="7">
        <f t="shared" si="80"/>
        <v>0</v>
      </c>
      <c r="AR227" s="7">
        <f t="shared" si="81"/>
        <v>0</v>
      </c>
      <c r="AS227" s="7">
        <f t="shared" si="89"/>
        <v>0</v>
      </c>
      <c r="AT227" s="7">
        <f t="shared" si="82"/>
        <v>0</v>
      </c>
      <c r="AU227" s="7">
        <f t="shared" si="83"/>
        <v>0</v>
      </c>
      <c r="AV227" s="7">
        <f t="shared" si="84"/>
        <v>0</v>
      </c>
      <c r="AW227" s="7">
        <f t="shared" si="85"/>
        <v>0</v>
      </c>
      <c r="AX227" s="7">
        <f t="shared" si="86"/>
        <v>0</v>
      </c>
      <c r="AY227" s="7">
        <f t="shared" si="87"/>
        <v>0</v>
      </c>
      <c r="AZ227" s="7"/>
    </row>
    <row r="228" spans="2:52">
      <c r="B228" s="10">
        <v>196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8"/>
      <c r="AE228" s="7">
        <v>196</v>
      </c>
      <c r="AF228" s="7">
        <f t="shared" si="88"/>
        <v>0</v>
      </c>
      <c r="AG228" s="7">
        <f t="shared" si="90"/>
        <v>0</v>
      </c>
      <c r="AH228" s="7">
        <f t="shared" si="71"/>
        <v>0</v>
      </c>
      <c r="AI228" s="7">
        <f t="shared" si="72"/>
        <v>0</v>
      </c>
      <c r="AJ228" s="7">
        <f t="shared" si="73"/>
        <v>0</v>
      </c>
      <c r="AK228" s="7">
        <f t="shared" si="74"/>
        <v>0</v>
      </c>
      <c r="AL228" s="7">
        <f t="shared" si="75"/>
        <v>0</v>
      </c>
      <c r="AM228" s="7">
        <f t="shared" si="76"/>
        <v>0</v>
      </c>
      <c r="AN228" s="7">
        <f t="shared" si="77"/>
        <v>0</v>
      </c>
      <c r="AO228" s="7">
        <f t="shared" si="78"/>
        <v>0</v>
      </c>
      <c r="AP228" s="7">
        <f t="shared" si="79"/>
        <v>0</v>
      </c>
      <c r="AQ228" s="7">
        <f t="shared" si="80"/>
        <v>0</v>
      </c>
      <c r="AR228" s="7">
        <f t="shared" si="81"/>
        <v>0</v>
      </c>
      <c r="AS228" s="7">
        <f t="shared" si="89"/>
        <v>0</v>
      </c>
      <c r="AT228" s="7">
        <f t="shared" si="82"/>
        <v>0</v>
      </c>
      <c r="AU228" s="7">
        <f t="shared" si="83"/>
        <v>0</v>
      </c>
      <c r="AV228" s="7">
        <f t="shared" si="84"/>
        <v>0</v>
      </c>
      <c r="AW228" s="7">
        <f t="shared" si="85"/>
        <v>0</v>
      </c>
      <c r="AX228" s="7">
        <f t="shared" si="86"/>
        <v>0</v>
      </c>
      <c r="AY228" s="7">
        <f t="shared" si="87"/>
        <v>0</v>
      </c>
      <c r="AZ228" s="7"/>
    </row>
    <row r="229" spans="2:52">
      <c r="B229" s="10">
        <v>197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8"/>
      <c r="AE229" s="7">
        <v>197</v>
      </c>
      <c r="AF229" s="7">
        <f t="shared" si="88"/>
        <v>0</v>
      </c>
      <c r="AG229" s="7">
        <f t="shared" si="90"/>
        <v>0</v>
      </c>
      <c r="AH229" s="7">
        <f t="shared" si="71"/>
        <v>0</v>
      </c>
      <c r="AI229" s="7">
        <f t="shared" si="72"/>
        <v>0</v>
      </c>
      <c r="AJ229" s="7">
        <f t="shared" si="73"/>
        <v>0</v>
      </c>
      <c r="AK229" s="7">
        <f t="shared" si="74"/>
        <v>0</v>
      </c>
      <c r="AL229" s="7">
        <f t="shared" si="75"/>
        <v>0</v>
      </c>
      <c r="AM229" s="7">
        <f t="shared" si="76"/>
        <v>0</v>
      </c>
      <c r="AN229" s="7">
        <f t="shared" si="77"/>
        <v>0</v>
      </c>
      <c r="AO229" s="7">
        <f t="shared" si="78"/>
        <v>0</v>
      </c>
      <c r="AP229" s="7">
        <f t="shared" si="79"/>
        <v>0</v>
      </c>
      <c r="AQ229" s="7">
        <f t="shared" si="80"/>
        <v>0</v>
      </c>
      <c r="AR229" s="7">
        <f t="shared" si="81"/>
        <v>0</v>
      </c>
      <c r="AS229" s="7">
        <f t="shared" si="89"/>
        <v>0</v>
      </c>
      <c r="AT229" s="7">
        <f t="shared" si="82"/>
        <v>0</v>
      </c>
      <c r="AU229" s="7">
        <f t="shared" si="83"/>
        <v>0</v>
      </c>
      <c r="AV229" s="7">
        <f t="shared" si="84"/>
        <v>0</v>
      </c>
      <c r="AW229" s="7">
        <f t="shared" si="85"/>
        <v>0</v>
      </c>
      <c r="AX229" s="7">
        <f t="shared" si="86"/>
        <v>0</v>
      </c>
      <c r="AY229" s="7">
        <f t="shared" si="87"/>
        <v>0</v>
      </c>
      <c r="AZ229" s="7"/>
    </row>
    <row r="230" spans="2:52">
      <c r="B230" s="10">
        <v>198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8"/>
      <c r="AE230" s="7">
        <v>198</v>
      </c>
      <c r="AF230" s="7">
        <f t="shared" si="88"/>
        <v>0</v>
      </c>
      <c r="AG230" s="7">
        <f t="shared" si="90"/>
        <v>0</v>
      </c>
      <c r="AH230" s="7">
        <f t="shared" si="71"/>
        <v>0</v>
      </c>
      <c r="AI230" s="7">
        <f t="shared" si="72"/>
        <v>0</v>
      </c>
      <c r="AJ230" s="7">
        <f t="shared" si="73"/>
        <v>0</v>
      </c>
      <c r="AK230" s="7">
        <f t="shared" si="74"/>
        <v>0</v>
      </c>
      <c r="AL230" s="7">
        <f t="shared" si="75"/>
        <v>0</v>
      </c>
      <c r="AM230" s="7">
        <f t="shared" si="76"/>
        <v>0</v>
      </c>
      <c r="AN230" s="7">
        <f t="shared" si="77"/>
        <v>0</v>
      </c>
      <c r="AO230" s="7">
        <f t="shared" si="78"/>
        <v>0</v>
      </c>
      <c r="AP230" s="7">
        <f t="shared" si="79"/>
        <v>0</v>
      </c>
      <c r="AQ230" s="7">
        <f t="shared" si="80"/>
        <v>0</v>
      </c>
      <c r="AR230" s="7">
        <f t="shared" si="81"/>
        <v>0</v>
      </c>
      <c r="AS230" s="7">
        <f t="shared" si="89"/>
        <v>0</v>
      </c>
      <c r="AT230" s="7">
        <f t="shared" si="82"/>
        <v>0</v>
      </c>
      <c r="AU230" s="7">
        <f t="shared" si="83"/>
        <v>0</v>
      </c>
      <c r="AV230" s="7">
        <f t="shared" si="84"/>
        <v>0</v>
      </c>
      <c r="AW230" s="7">
        <f t="shared" si="85"/>
        <v>0</v>
      </c>
      <c r="AX230" s="7">
        <f t="shared" si="86"/>
        <v>0</v>
      </c>
      <c r="AY230" s="7">
        <f t="shared" si="87"/>
        <v>0</v>
      </c>
      <c r="AZ230" s="7"/>
    </row>
    <row r="231" spans="2:52">
      <c r="B231" s="10">
        <v>199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8"/>
      <c r="AE231" s="7">
        <v>199</v>
      </c>
      <c r="AF231" s="7">
        <f t="shared" si="88"/>
        <v>0</v>
      </c>
      <c r="AG231" s="7">
        <f t="shared" si="90"/>
        <v>0</v>
      </c>
      <c r="AH231" s="7">
        <f t="shared" si="71"/>
        <v>0</v>
      </c>
      <c r="AI231" s="7">
        <f t="shared" si="72"/>
        <v>0</v>
      </c>
      <c r="AJ231" s="7">
        <f t="shared" si="73"/>
        <v>0</v>
      </c>
      <c r="AK231" s="7">
        <f t="shared" si="74"/>
        <v>0</v>
      </c>
      <c r="AL231" s="7">
        <f t="shared" si="75"/>
        <v>0</v>
      </c>
      <c r="AM231" s="7">
        <f t="shared" si="76"/>
        <v>0</v>
      </c>
      <c r="AN231" s="7">
        <f t="shared" si="77"/>
        <v>0</v>
      </c>
      <c r="AO231" s="7">
        <f t="shared" si="78"/>
        <v>0</v>
      </c>
      <c r="AP231" s="7">
        <f t="shared" si="79"/>
        <v>0</v>
      </c>
      <c r="AQ231" s="7">
        <f t="shared" si="80"/>
        <v>0</v>
      </c>
      <c r="AR231" s="7">
        <f t="shared" si="81"/>
        <v>0</v>
      </c>
      <c r="AS231" s="7">
        <f t="shared" si="89"/>
        <v>0</v>
      </c>
      <c r="AT231" s="7">
        <f t="shared" si="82"/>
        <v>0</v>
      </c>
      <c r="AU231" s="7">
        <f t="shared" si="83"/>
        <v>0</v>
      </c>
      <c r="AV231" s="7">
        <f t="shared" si="84"/>
        <v>0</v>
      </c>
      <c r="AW231" s="7">
        <f t="shared" si="85"/>
        <v>0</v>
      </c>
      <c r="AX231" s="7">
        <f t="shared" si="86"/>
        <v>0</v>
      </c>
      <c r="AY231" s="7">
        <f t="shared" si="87"/>
        <v>0</v>
      </c>
      <c r="AZ231" s="7"/>
    </row>
    <row r="232" spans="2:52">
      <c r="B232" s="10">
        <v>200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8"/>
      <c r="AE232" s="7">
        <v>200</v>
      </c>
      <c r="AF232" s="7">
        <f t="shared" si="88"/>
        <v>0</v>
      </c>
      <c r="AG232" s="7">
        <f t="shared" si="90"/>
        <v>0</v>
      </c>
      <c r="AH232" s="7">
        <f t="shared" si="71"/>
        <v>0</v>
      </c>
      <c r="AI232" s="7">
        <f t="shared" si="72"/>
        <v>0</v>
      </c>
      <c r="AJ232" s="7">
        <f t="shared" si="73"/>
        <v>0</v>
      </c>
      <c r="AK232" s="7">
        <f t="shared" si="74"/>
        <v>0</v>
      </c>
      <c r="AL232" s="7">
        <f t="shared" si="75"/>
        <v>0</v>
      </c>
      <c r="AM232" s="7">
        <f t="shared" si="76"/>
        <v>0</v>
      </c>
      <c r="AN232" s="7">
        <f t="shared" si="77"/>
        <v>0</v>
      </c>
      <c r="AO232" s="7">
        <f t="shared" si="78"/>
        <v>0</v>
      </c>
      <c r="AP232" s="7">
        <f t="shared" si="79"/>
        <v>0</v>
      </c>
      <c r="AQ232" s="7">
        <f t="shared" si="80"/>
        <v>0</v>
      </c>
      <c r="AR232" s="7">
        <f t="shared" si="81"/>
        <v>0</v>
      </c>
      <c r="AS232" s="7">
        <f t="shared" si="89"/>
        <v>0</v>
      </c>
      <c r="AT232" s="7">
        <f t="shared" si="82"/>
        <v>0</v>
      </c>
      <c r="AU232" s="7">
        <f t="shared" si="83"/>
        <v>0</v>
      </c>
      <c r="AV232" s="7">
        <f t="shared" si="84"/>
        <v>0</v>
      </c>
      <c r="AW232" s="7">
        <f t="shared" si="85"/>
        <v>0</v>
      </c>
      <c r="AX232" s="7">
        <f t="shared" si="86"/>
        <v>0</v>
      </c>
      <c r="AY232" s="7">
        <f t="shared" si="87"/>
        <v>0</v>
      </c>
      <c r="AZ232" s="7"/>
    </row>
    <row r="233" spans="2:52">
      <c r="B233" s="10">
        <v>201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8"/>
      <c r="AE233" s="7">
        <v>201</v>
      </c>
      <c r="AF233" s="7">
        <f t="shared" si="88"/>
        <v>0</v>
      </c>
      <c r="AG233" s="7">
        <f t="shared" si="90"/>
        <v>0</v>
      </c>
      <c r="AH233" s="7">
        <f t="shared" si="71"/>
        <v>0</v>
      </c>
      <c r="AI233" s="7">
        <f t="shared" si="72"/>
        <v>0</v>
      </c>
      <c r="AJ233" s="7">
        <f t="shared" si="73"/>
        <v>0</v>
      </c>
      <c r="AK233" s="7">
        <f t="shared" si="74"/>
        <v>0</v>
      </c>
      <c r="AL233" s="7">
        <f t="shared" si="75"/>
        <v>0</v>
      </c>
      <c r="AM233" s="7">
        <f t="shared" si="76"/>
        <v>0</v>
      </c>
      <c r="AN233" s="7">
        <f t="shared" si="77"/>
        <v>0</v>
      </c>
      <c r="AO233" s="7">
        <f t="shared" si="78"/>
        <v>0</v>
      </c>
      <c r="AP233" s="7">
        <f t="shared" si="79"/>
        <v>0</v>
      </c>
      <c r="AQ233" s="7">
        <f t="shared" si="80"/>
        <v>0</v>
      </c>
      <c r="AR233" s="7">
        <f t="shared" si="81"/>
        <v>0</v>
      </c>
      <c r="AS233" s="7">
        <f t="shared" si="89"/>
        <v>0</v>
      </c>
      <c r="AT233" s="7">
        <f t="shared" si="82"/>
        <v>0</v>
      </c>
      <c r="AU233" s="7">
        <f t="shared" si="83"/>
        <v>0</v>
      </c>
      <c r="AV233" s="7">
        <f t="shared" si="84"/>
        <v>0</v>
      </c>
      <c r="AW233" s="7">
        <f t="shared" si="85"/>
        <v>0</v>
      </c>
      <c r="AX233" s="7">
        <f t="shared" si="86"/>
        <v>0</v>
      </c>
      <c r="AY233" s="7">
        <f t="shared" si="87"/>
        <v>0</v>
      </c>
      <c r="AZ233" s="7"/>
    </row>
    <row r="234" spans="2:52">
      <c r="B234" s="10">
        <v>202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8"/>
      <c r="AE234" s="7">
        <v>202</v>
      </c>
      <c r="AF234" s="7">
        <f t="shared" si="88"/>
        <v>0</v>
      </c>
      <c r="AG234" s="7">
        <f t="shared" si="90"/>
        <v>0</v>
      </c>
      <c r="AH234" s="7">
        <f t="shared" si="71"/>
        <v>0</v>
      </c>
      <c r="AI234" s="7">
        <f t="shared" si="72"/>
        <v>0</v>
      </c>
      <c r="AJ234" s="7">
        <f>B234*G234</f>
        <v>0</v>
      </c>
      <c r="AK234" s="7">
        <f t="shared" si="74"/>
        <v>0</v>
      </c>
      <c r="AL234" s="7">
        <f t="shared" si="75"/>
        <v>0</v>
      </c>
      <c r="AM234" s="7">
        <f t="shared" si="76"/>
        <v>0</v>
      </c>
      <c r="AN234" s="7">
        <f t="shared" si="77"/>
        <v>0</v>
      </c>
      <c r="AO234" s="7">
        <f t="shared" si="78"/>
        <v>0</v>
      </c>
      <c r="AP234" s="7">
        <f t="shared" si="79"/>
        <v>0</v>
      </c>
      <c r="AQ234" s="7">
        <f t="shared" si="80"/>
        <v>0</v>
      </c>
      <c r="AR234" s="7">
        <f t="shared" si="81"/>
        <v>0</v>
      </c>
      <c r="AS234" s="7">
        <f t="shared" si="89"/>
        <v>0</v>
      </c>
      <c r="AT234" s="7">
        <f t="shared" si="82"/>
        <v>0</v>
      </c>
      <c r="AU234" s="7">
        <f t="shared" si="83"/>
        <v>0</v>
      </c>
      <c r="AV234" s="7">
        <f t="shared" si="84"/>
        <v>0</v>
      </c>
      <c r="AW234" s="7">
        <f t="shared" si="85"/>
        <v>0</v>
      </c>
      <c r="AX234" s="7">
        <f t="shared" si="86"/>
        <v>0</v>
      </c>
      <c r="AY234" s="7">
        <f t="shared" si="87"/>
        <v>0</v>
      </c>
      <c r="AZ234" s="7"/>
    </row>
    <row r="235" spans="2:52">
      <c r="B235" s="10">
        <v>203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8"/>
      <c r="AE235" s="7">
        <v>203</v>
      </c>
      <c r="AF235" s="7">
        <f t="shared" si="88"/>
        <v>0</v>
      </c>
      <c r="AG235" s="7">
        <f t="shared" si="90"/>
        <v>0</v>
      </c>
      <c r="AH235" s="7">
        <f t="shared" si="71"/>
        <v>0</v>
      </c>
      <c r="AI235" s="7">
        <f t="shared" si="72"/>
        <v>0</v>
      </c>
      <c r="AJ235" s="7">
        <f t="shared" si="73"/>
        <v>0</v>
      </c>
      <c r="AK235" s="7">
        <f t="shared" si="74"/>
        <v>0</v>
      </c>
      <c r="AL235" s="7">
        <f t="shared" si="75"/>
        <v>0</v>
      </c>
      <c r="AM235" s="7">
        <f t="shared" si="76"/>
        <v>0</v>
      </c>
      <c r="AN235" s="7">
        <f t="shared" si="77"/>
        <v>0</v>
      </c>
      <c r="AO235" s="7">
        <f t="shared" si="78"/>
        <v>0</v>
      </c>
      <c r="AP235" s="7">
        <f t="shared" si="79"/>
        <v>0</v>
      </c>
      <c r="AQ235" s="7">
        <f t="shared" si="80"/>
        <v>0</v>
      </c>
      <c r="AR235" s="7">
        <f t="shared" si="81"/>
        <v>0</v>
      </c>
      <c r="AS235" s="7">
        <f t="shared" si="89"/>
        <v>0</v>
      </c>
      <c r="AT235" s="7">
        <f t="shared" si="82"/>
        <v>0</v>
      </c>
      <c r="AU235" s="7">
        <f t="shared" si="83"/>
        <v>0</v>
      </c>
      <c r="AV235" s="7">
        <f t="shared" si="84"/>
        <v>0</v>
      </c>
      <c r="AW235" s="7">
        <f t="shared" si="85"/>
        <v>0</v>
      </c>
      <c r="AX235" s="7">
        <f t="shared" si="86"/>
        <v>0</v>
      </c>
      <c r="AY235" s="7">
        <f t="shared" si="87"/>
        <v>0</v>
      </c>
      <c r="AZ235" s="7"/>
    </row>
    <row r="236" spans="2:52">
      <c r="B236" s="10">
        <v>204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8"/>
      <c r="AE236" s="7">
        <v>204</v>
      </c>
      <c r="AF236" s="7">
        <f t="shared" si="88"/>
        <v>0</v>
      </c>
      <c r="AG236" s="7">
        <f t="shared" si="90"/>
        <v>0</v>
      </c>
      <c r="AH236" s="7">
        <f t="shared" si="71"/>
        <v>0</v>
      </c>
      <c r="AI236" s="7">
        <f t="shared" si="72"/>
        <v>0</v>
      </c>
      <c r="AJ236" s="7">
        <f t="shared" si="73"/>
        <v>0</v>
      </c>
      <c r="AK236" s="7">
        <f t="shared" si="74"/>
        <v>0</v>
      </c>
      <c r="AL236" s="7">
        <f t="shared" si="75"/>
        <v>0</v>
      </c>
      <c r="AM236" s="7">
        <f t="shared" si="76"/>
        <v>0</v>
      </c>
      <c r="AN236" s="7">
        <f t="shared" si="77"/>
        <v>0</v>
      </c>
      <c r="AO236" s="7">
        <f t="shared" si="78"/>
        <v>0</v>
      </c>
      <c r="AP236" s="7">
        <f t="shared" si="79"/>
        <v>0</v>
      </c>
      <c r="AQ236" s="7">
        <f t="shared" si="80"/>
        <v>0</v>
      </c>
      <c r="AR236" s="7">
        <f t="shared" si="81"/>
        <v>0</v>
      </c>
      <c r="AS236" s="7">
        <f t="shared" si="89"/>
        <v>0</v>
      </c>
      <c r="AT236" s="7">
        <f t="shared" si="82"/>
        <v>0</v>
      </c>
      <c r="AU236" s="7">
        <f t="shared" si="83"/>
        <v>0</v>
      </c>
      <c r="AV236" s="7">
        <f t="shared" si="84"/>
        <v>0</v>
      </c>
      <c r="AW236" s="7">
        <f t="shared" si="85"/>
        <v>0</v>
      </c>
      <c r="AX236" s="7">
        <f t="shared" si="86"/>
        <v>0</v>
      </c>
      <c r="AY236" s="7">
        <f t="shared" si="87"/>
        <v>0</v>
      </c>
      <c r="AZ236" s="7"/>
    </row>
    <row r="237" spans="2:52">
      <c r="B237" s="10">
        <v>205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8"/>
      <c r="AE237" s="7">
        <v>205</v>
      </c>
      <c r="AF237" s="7">
        <f t="shared" si="88"/>
        <v>0</v>
      </c>
      <c r="AG237" s="7">
        <f t="shared" si="90"/>
        <v>0</v>
      </c>
      <c r="AH237" s="7">
        <f t="shared" si="71"/>
        <v>0</v>
      </c>
      <c r="AI237" s="7">
        <f t="shared" si="72"/>
        <v>0</v>
      </c>
      <c r="AJ237" s="7">
        <f t="shared" si="73"/>
        <v>0</v>
      </c>
      <c r="AK237" s="7">
        <f t="shared" si="74"/>
        <v>0</v>
      </c>
      <c r="AL237" s="7">
        <f t="shared" si="75"/>
        <v>0</v>
      </c>
      <c r="AM237" s="7">
        <f t="shared" si="76"/>
        <v>0</v>
      </c>
      <c r="AN237" s="7">
        <f t="shared" si="77"/>
        <v>0</v>
      </c>
      <c r="AO237" s="7">
        <f t="shared" si="78"/>
        <v>0</v>
      </c>
      <c r="AP237" s="7">
        <f t="shared" si="79"/>
        <v>0</v>
      </c>
      <c r="AQ237" s="7">
        <f t="shared" si="80"/>
        <v>0</v>
      </c>
      <c r="AR237" s="7">
        <f t="shared" si="81"/>
        <v>0</v>
      </c>
      <c r="AS237" s="7">
        <f t="shared" si="89"/>
        <v>0</v>
      </c>
      <c r="AT237" s="7">
        <f t="shared" si="82"/>
        <v>0</v>
      </c>
      <c r="AU237" s="7">
        <f t="shared" si="83"/>
        <v>0</v>
      </c>
      <c r="AV237" s="7">
        <f t="shared" si="84"/>
        <v>0</v>
      </c>
      <c r="AW237" s="7">
        <f t="shared" si="85"/>
        <v>0</v>
      </c>
      <c r="AX237" s="7">
        <f t="shared" si="86"/>
        <v>0</v>
      </c>
      <c r="AY237" s="7">
        <f t="shared" si="87"/>
        <v>0</v>
      </c>
      <c r="AZ237" s="7"/>
    </row>
    <row r="238" spans="2:52">
      <c r="B238" s="10">
        <v>206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8"/>
      <c r="AE238" s="7">
        <v>206</v>
      </c>
      <c r="AF238" s="7">
        <f t="shared" si="88"/>
        <v>0</v>
      </c>
      <c r="AG238" s="7">
        <f t="shared" si="90"/>
        <v>0</v>
      </c>
      <c r="AH238" s="7">
        <f t="shared" si="71"/>
        <v>0</v>
      </c>
      <c r="AI238" s="7">
        <f t="shared" si="72"/>
        <v>0</v>
      </c>
      <c r="AJ238" s="7">
        <f t="shared" si="73"/>
        <v>0</v>
      </c>
      <c r="AK238" s="7">
        <f t="shared" si="74"/>
        <v>0</v>
      </c>
      <c r="AL238" s="7">
        <f t="shared" si="75"/>
        <v>0</v>
      </c>
      <c r="AM238" s="7">
        <f t="shared" si="76"/>
        <v>0</v>
      </c>
      <c r="AN238" s="7">
        <f t="shared" si="77"/>
        <v>0</v>
      </c>
      <c r="AO238" s="7">
        <f t="shared" si="78"/>
        <v>0</v>
      </c>
      <c r="AP238" s="7">
        <f t="shared" si="79"/>
        <v>0</v>
      </c>
      <c r="AQ238" s="7">
        <f t="shared" si="80"/>
        <v>0</v>
      </c>
      <c r="AR238" s="7">
        <f t="shared" si="81"/>
        <v>0</v>
      </c>
      <c r="AS238" s="7">
        <f t="shared" si="89"/>
        <v>0</v>
      </c>
      <c r="AT238" s="7">
        <f t="shared" si="82"/>
        <v>0</v>
      </c>
      <c r="AU238" s="7">
        <f t="shared" si="83"/>
        <v>0</v>
      </c>
      <c r="AV238" s="7">
        <f t="shared" si="84"/>
        <v>0</v>
      </c>
      <c r="AW238" s="7">
        <f t="shared" si="85"/>
        <v>0</v>
      </c>
      <c r="AX238" s="7">
        <f t="shared" si="86"/>
        <v>0</v>
      </c>
      <c r="AY238" s="7">
        <f t="shared" si="87"/>
        <v>0</v>
      </c>
      <c r="AZ238" s="7"/>
    </row>
    <row r="239" spans="2:52">
      <c r="B239" s="10">
        <v>207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8"/>
      <c r="AE239" s="7">
        <v>207</v>
      </c>
      <c r="AF239" s="7">
        <f t="shared" si="88"/>
        <v>0</v>
      </c>
      <c r="AG239" s="7">
        <f t="shared" si="90"/>
        <v>0</v>
      </c>
      <c r="AH239" s="7">
        <f t="shared" si="71"/>
        <v>0</v>
      </c>
      <c r="AI239" s="7">
        <f t="shared" si="72"/>
        <v>0</v>
      </c>
      <c r="AJ239" s="7">
        <f t="shared" si="73"/>
        <v>0</v>
      </c>
      <c r="AK239" s="7">
        <f t="shared" si="74"/>
        <v>0</v>
      </c>
      <c r="AL239" s="7">
        <f t="shared" si="75"/>
        <v>0</v>
      </c>
      <c r="AM239" s="7">
        <f t="shared" si="76"/>
        <v>0</v>
      </c>
      <c r="AN239" s="7">
        <f t="shared" si="77"/>
        <v>0</v>
      </c>
      <c r="AO239" s="7">
        <f t="shared" si="78"/>
        <v>0</v>
      </c>
      <c r="AP239" s="7">
        <f t="shared" si="79"/>
        <v>0</v>
      </c>
      <c r="AQ239" s="7">
        <f t="shared" si="80"/>
        <v>0</v>
      </c>
      <c r="AR239" s="7">
        <f t="shared" si="81"/>
        <v>0</v>
      </c>
      <c r="AS239" s="7">
        <f t="shared" si="89"/>
        <v>0</v>
      </c>
      <c r="AT239" s="7">
        <f t="shared" si="82"/>
        <v>0</v>
      </c>
      <c r="AU239" s="7">
        <f t="shared" si="83"/>
        <v>0</v>
      </c>
      <c r="AV239" s="7">
        <f t="shared" si="84"/>
        <v>0</v>
      </c>
      <c r="AW239" s="7">
        <f t="shared" si="85"/>
        <v>0</v>
      </c>
      <c r="AX239" s="7">
        <f t="shared" si="86"/>
        <v>0</v>
      </c>
      <c r="AY239" s="7">
        <f t="shared" si="87"/>
        <v>0</v>
      </c>
      <c r="AZ239" s="7"/>
    </row>
    <row r="240" spans="2:52">
      <c r="B240" s="10">
        <v>208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8"/>
      <c r="AE240" s="7">
        <v>208</v>
      </c>
      <c r="AF240" s="7">
        <f t="shared" si="88"/>
        <v>0</v>
      </c>
      <c r="AG240" s="7">
        <f t="shared" si="90"/>
        <v>0</v>
      </c>
      <c r="AH240" s="7">
        <f t="shared" si="71"/>
        <v>0</v>
      </c>
      <c r="AI240" s="7">
        <f t="shared" si="72"/>
        <v>0</v>
      </c>
      <c r="AJ240" s="7">
        <f t="shared" si="73"/>
        <v>0</v>
      </c>
      <c r="AK240" s="7">
        <f t="shared" si="74"/>
        <v>0</v>
      </c>
      <c r="AL240" s="7">
        <f t="shared" si="75"/>
        <v>0</v>
      </c>
      <c r="AM240" s="7">
        <f t="shared" si="76"/>
        <v>0</v>
      </c>
      <c r="AN240" s="7">
        <f t="shared" si="77"/>
        <v>0</v>
      </c>
      <c r="AO240" s="7">
        <f t="shared" si="78"/>
        <v>0</v>
      </c>
      <c r="AP240" s="7">
        <f t="shared" si="79"/>
        <v>0</v>
      </c>
      <c r="AQ240" s="7">
        <f t="shared" si="80"/>
        <v>0</v>
      </c>
      <c r="AR240" s="7">
        <f t="shared" si="81"/>
        <v>0</v>
      </c>
      <c r="AS240" s="7">
        <f t="shared" si="89"/>
        <v>0</v>
      </c>
      <c r="AT240" s="7">
        <f t="shared" si="82"/>
        <v>0</v>
      </c>
      <c r="AU240" s="7">
        <f t="shared" si="83"/>
        <v>0</v>
      </c>
      <c r="AV240" s="7">
        <f t="shared" si="84"/>
        <v>0</v>
      </c>
      <c r="AW240" s="7">
        <f t="shared" si="85"/>
        <v>0</v>
      </c>
      <c r="AX240" s="7">
        <f t="shared" si="86"/>
        <v>0</v>
      </c>
      <c r="AY240" s="7">
        <f t="shared" si="87"/>
        <v>0</v>
      </c>
      <c r="AZ240" s="7"/>
    </row>
    <row r="241" spans="2:52">
      <c r="B241" s="10">
        <v>209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8"/>
      <c r="AE241" s="7">
        <v>209</v>
      </c>
      <c r="AF241" s="7">
        <f t="shared" si="88"/>
        <v>0</v>
      </c>
      <c r="AG241" s="7">
        <f t="shared" si="90"/>
        <v>0</v>
      </c>
      <c r="AH241" s="7">
        <f t="shared" si="71"/>
        <v>0</v>
      </c>
      <c r="AI241" s="7">
        <f t="shared" si="72"/>
        <v>0</v>
      </c>
      <c r="AJ241" s="7">
        <f t="shared" si="73"/>
        <v>0</v>
      </c>
      <c r="AK241" s="7">
        <f t="shared" si="74"/>
        <v>0</v>
      </c>
      <c r="AL241" s="7">
        <f t="shared" si="75"/>
        <v>0</v>
      </c>
      <c r="AM241" s="7">
        <f t="shared" si="76"/>
        <v>0</v>
      </c>
      <c r="AN241" s="7">
        <f t="shared" si="77"/>
        <v>0</v>
      </c>
      <c r="AO241" s="7">
        <f t="shared" si="78"/>
        <v>0</v>
      </c>
      <c r="AP241" s="7">
        <f t="shared" si="79"/>
        <v>0</v>
      </c>
      <c r="AQ241" s="7">
        <f t="shared" si="80"/>
        <v>0</v>
      </c>
      <c r="AR241" s="7">
        <f t="shared" si="81"/>
        <v>0</v>
      </c>
      <c r="AS241" s="7">
        <f t="shared" si="89"/>
        <v>0</v>
      </c>
      <c r="AT241" s="7">
        <f t="shared" si="82"/>
        <v>0</v>
      </c>
      <c r="AU241" s="7">
        <f t="shared" si="83"/>
        <v>0</v>
      </c>
      <c r="AV241" s="7">
        <f t="shared" si="84"/>
        <v>0</v>
      </c>
      <c r="AW241" s="7">
        <f t="shared" si="85"/>
        <v>0</v>
      </c>
      <c r="AX241" s="7">
        <f t="shared" si="86"/>
        <v>0</v>
      </c>
      <c r="AY241" s="7">
        <f t="shared" si="87"/>
        <v>0</v>
      </c>
      <c r="AZ241" s="7"/>
    </row>
    <row r="242" spans="2:52">
      <c r="B242" s="10">
        <v>210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8"/>
      <c r="AE242" s="7">
        <v>210</v>
      </c>
      <c r="AF242" s="7">
        <f t="shared" si="88"/>
        <v>0</v>
      </c>
      <c r="AG242" s="7">
        <f t="shared" si="90"/>
        <v>0</v>
      </c>
      <c r="AH242" s="7">
        <f t="shared" si="71"/>
        <v>0</v>
      </c>
      <c r="AI242" s="7">
        <f t="shared" si="72"/>
        <v>0</v>
      </c>
      <c r="AJ242" s="7">
        <f t="shared" si="73"/>
        <v>0</v>
      </c>
      <c r="AK242" s="7">
        <f t="shared" si="74"/>
        <v>0</v>
      </c>
      <c r="AL242" s="7">
        <f t="shared" si="75"/>
        <v>0</v>
      </c>
      <c r="AM242" s="7">
        <f t="shared" si="76"/>
        <v>0</v>
      </c>
      <c r="AN242" s="7">
        <f t="shared" si="77"/>
        <v>0</v>
      </c>
      <c r="AO242" s="7">
        <f t="shared" si="78"/>
        <v>0</v>
      </c>
      <c r="AP242" s="7">
        <f t="shared" si="79"/>
        <v>0</v>
      </c>
      <c r="AQ242" s="7">
        <f t="shared" si="80"/>
        <v>0</v>
      </c>
      <c r="AR242" s="7">
        <f t="shared" si="81"/>
        <v>0</v>
      </c>
      <c r="AS242" s="7">
        <f t="shared" si="89"/>
        <v>0</v>
      </c>
      <c r="AT242" s="7">
        <f t="shared" si="82"/>
        <v>0</v>
      </c>
      <c r="AU242" s="7">
        <f t="shared" si="83"/>
        <v>0</v>
      </c>
      <c r="AV242" s="7">
        <f t="shared" si="84"/>
        <v>0</v>
      </c>
      <c r="AW242" s="7">
        <f t="shared" si="85"/>
        <v>0</v>
      </c>
      <c r="AX242" s="7">
        <f t="shared" si="86"/>
        <v>0</v>
      </c>
      <c r="AY242" s="7">
        <f t="shared" si="87"/>
        <v>0</v>
      </c>
      <c r="AZ242" s="7"/>
    </row>
    <row r="243" spans="2:52">
      <c r="B243" s="10">
        <v>211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8"/>
      <c r="AE243" s="7">
        <v>211</v>
      </c>
      <c r="AF243" s="7">
        <f t="shared" si="88"/>
        <v>0</v>
      </c>
      <c r="AG243" s="7">
        <f t="shared" si="90"/>
        <v>0</v>
      </c>
      <c r="AH243" s="7">
        <f t="shared" si="71"/>
        <v>0</v>
      </c>
      <c r="AI243" s="7">
        <f t="shared" si="72"/>
        <v>0</v>
      </c>
      <c r="AJ243" s="7">
        <f t="shared" si="73"/>
        <v>0</v>
      </c>
      <c r="AK243" s="7">
        <f t="shared" si="74"/>
        <v>0</v>
      </c>
      <c r="AL243" s="7">
        <f t="shared" si="75"/>
        <v>0</v>
      </c>
      <c r="AM243" s="7">
        <f t="shared" si="76"/>
        <v>0</v>
      </c>
      <c r="AN243" s="7">
        <f t="shared" si="77"/>
        <v>0</v>
      </c>
      <c r="AO243" s="7">
        <f t="shared" si="78"/>
        <v>0</v>
      </c>
      <c r="AP243" s="7">
        <f t="shared" si="79"/>
        <v>0</v>
      </c>
      <c r="AQ243" s="7">
        <f t="shared" si="80"/>
        <v>0</v>
      </c>
      <c r="AR243" s="7">
        <f t="shared" si="81"/>
        <v>0</v>
      </c>
      <c r="AS243" s="7">
        <f t="shared" si="89"/>
        <v>0</v>
      </c>
      <c r="AT243" s="7">
        <f t="shared" si="82"/>
        <v>0</v>
      </c>
      <c r="AU243" s="7">
        <f t="shared" si="83"/>
        <v>0</v>
      </c>
      <c r="AV243" s="7">
        <f t="shared" si="84"/>
        <v>0</v>
      </c>
      <c r="AW243" s="7">
        <f t="shared" si="85"/>
        <v>0</v>
      </c>
      <c r="AX243" s="7">
        <f t="shared" si="86"/>
        <v>0</v>
      </c>
      <c r="AY243" s="7">
        <f t="shared" si="87"/>
        <v>0</v>
      </c>
      <c r="AZ243" s="7"/>
    </row>
    <row r="244" spans="2:52">
      <c r="B244" s="10">
        <v>212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8"/>
      <c r="AE244" s="7">
        <v>212</v>
      </c>
      <c r="AF244" s="7">
        <f t="shared" si="88"/>
        <v>0</v>
      </c>
      <c r="AG244" s="7">
        <f t="shared" si="90"/>
        <v>0</v>
      </c>
      <c r="AH244" s="7">
        <f t="shared" si="71"/>
        <v>0</v>
      </c>
      <c r="AI244" s="7">
        <f t="shared" si="72"/>
        <v>0</v>
      </c>
      <c r="AJ244" s="7">
        <f t="shared" si="73"/>
        <v>0</v>
      </c>
      <c r="AK244" s="7">
        <f t="shared" si="74"/>
        <v>0</v>
      </c>
      <c r="AL244" s="7">
        <f t="shared" si="75"/>
        <v>0</v>
      </c>
      <c r="AM244" s="7">
        <f t="shared" si="76"/>
        <v>0</v>
      </c>
      <c r="AN244" s="7">
        <f t="shared" si="77"/>
        <v>0</v>
      </c>
      <c r="AO244" s="7">
        <f t="shared" si="78"/>
        <v>0</v>
      </c>
      <c r="AP244" s="7">
        <f t="shared" si="79"/>
        <v>0</v>
      </c>
      <c r="AQ244" s="7">
        <f t="shared" si="80"/>
        <v>0</v>
      </c>
      <c r="AR244" s="7">
        <f t="shared" si="81"/>
        <v>0</v>
      </c>
      <c r="AS244" s="7">
        <f t="shared" si="89"/>
        <v>0</v>
      </c>
      <c r="AT244" s="7">
        <f t="shared" si="82"/>
        <v>0</v>
      </c>
      <c r="AU244" s="7">
        <f t="shared" si="83"/>
        <v>0</v>
      </c>
      <c r="AV244" s="7">
        <f t="shared" si="84"/>
        <v>0</v>
      </c>
      <c r="AW244" s="7">
        <f t="shared" si="85"/>
        <v>0</v>
      </c>
      <c r="AX244" s="7">
        <f t="shared" si="86"/>
        <v>0</v>
      </c>
      <c r="AY244" s="7">
        <f t="shared" si="87"/>
        <v>0</v>
      </c>
      <c r="AZ244" s="7"/>
    </row>
    <row r="245" spans="2:52">
      <c r="B245" s="10">
        <v>213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8"/>
      <c r="AE245" s="7">
        <v>213</v>
      </c>
      <c r="AF245" s="7">
        <f t="shared" si="88"/>
        <v>0</v>
      </c>
      <c r="AG245" s="7">
        <f t="shared" si="90"/>
        <v>0</v>
      </c>
      <c r="AH245" s="7">
        <f t="shared" si="71"/>
        <v>0</v>
      </c>
      <c r="AI245" s="7">
        <f t="shared" si="72"/>
        <v>0</v>
      </c>
      <c r="AJ245" s="7">
        <f t="shared" si="73"/>
        <v>0</v>
      </c>
      <c r="AK245" s="7">
        <f t="shared" si="74"/>
        <v>0</v>
      </c>
      <c r="AL245" s="7">
        <f t="shared" si="75"/>
        <v>0</v>
      </c>
      <c r="AM245" s="7">
        <f t="shared" si="76"/>
        <v>0</v>
      </c>
      <c r="AN245" s="7">
        <f t="shared" si="77"/>
        <v>0</v>
      </c>
      <c r="AO245" s="7">
        <f t="shared" si="78"/>
        <v>0</v>
      </c>
      <c r="AP245" s="7">
        <f t="shared" si="79"/>
        <v>0</v>
      </c>
      <c r="AQ245" s="7">
        <f t="shared" si="80"/>
        <v>0</v>
      </c>
      <c r="AR245" s="7">
        <f t="shared" si="81"/>
        <v>0</v>
      </c>
      <c r="AS245" s="7">
        <f t="shared" si="89"/>
        <v>0</v>
      </c>
      <c r="AT245" s="7">
        <f t="shared" si="82"/>
        <v>0</v>
      </c>
      <c r="AU245" s="7">
        <f t="shared" si="83"/>
        <v>0</v>
      </c>
      <c r="AV245" s="7">
        <f t="shared" si="84"/>
        <v>0</v>
      </c>
      <c r="AW245" s="7">
        <f t="shared" si="85"/>
        <v>0</v>
      </c>
      <c r="AX245" s="7">
        <f t="shared" si="86"/>
        <v>0</v>
      </c>
      <c r="AY245" s="7">
        <f t="shared" si="87"/>
        <v>0</v>
      </c>
      <c r="AZ245" s="7"/>
    </row>
    <row r="246" spans="2:52">
      <c r="B246" s="10">
        <v>214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8"/>
      <c r="AE246" s="7">
        <v>214</v>
      </c>
      <c r="AF246" s="7">
        <f t="shared" si="88"/>
        <v>0</v>
      </c>
      <c r="AG246" s="7">
        <f t="shared" si="90"/>
        <v>0</v>
      </c>
      <c r="AH246" s="7">
        <f t="shared" si="71"/>
        <v>0</v>
      </c>
      <c r="AI246" s="7">
        <f t="shared" si="72"/>
        <v>0</v>
      </c>
      <c r="AJ246" s="7">
        <f t="shared" si="73"/>
        <v>0</v>
      </c>
      <c r="AK246" s="7">
        <f t="shared" si="74"/>
        <v>0</v>
      </c>
      <c r="AL246" s="7">
        <f t="shared" si="75"/>
        <v>0</v>
      </c>
      <c r="AM246" s="7">
        <f t="shared" si="76"/>
        <v>0</v>
      </c>
      <c r="AN246" s="7">
        <f t="shared" si="77"/>
        <v>0</v>
      </c>
      <c r="AO246" s="7">
        <f t="shared" si="78"/>
        <v>0</v>
      </c>
      <c r="AP246" s="7">
        <f t="shared" si="79"/>
        <v>0</v>
      </c>
      <c r="AQ246" s="7">
        <f t="shared" si="80"/>
        <v>0</v>
      </c>
      <c r="AR246" s="7">
        <f t="shared" si="81"/>
        <v>0</v>
      </c>
      <c r="AS246" s="7">
        <f t="shared" si="89"/>
        <v>0</v>
      </c>
      <c r="AT246" s="7">
        <f t="shared" si="82"/>
        <v>0</v>
      </c>
      <c r="AU246" s="7">
        <f t="shared" si="83"/>
        <v>0</v>
      </c>
      <c r="AV246" s="7">
        <f t="shared" si="84"/>
        <v>0</v>
      </c>
      <c r="AW246" s="7">
        <f t="shared" si="85"/>
        <v>0</v>
      </c>
      <c r="AX246" s="7">
        <f t="shared" si="86"/>
        <v>0</v>
      </c>
      <c r="AY246" s="7">
        <f t="shared" si="87"/>
        <v>0</v>
      </c>
      <c r="AZ246" s="7"/>
    </row>
    <row r="247" spans="2:52">
      <c r="B247" s="10">
        <v>215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8"/>
      <c r="AE247" s="7">
        <v>215</v>
      </c>
      <c r="AF247" s="7">
        <f t="shared" si="88"/>
        <v>0</v>
      </c>
      <c r="AG247" s="7">
        <f t="shared" si="90"/>
        <v>0</v>
      </c>
      <c r="AH247" s="7">
        <f t="shared" si="71"/>
        <v>0</v>
      </c>
      <c r="AI247" s="7">
        <f t="shared" si="72"/>
        <v>0</v>
      </c>
      <c r="AJ247" s="7">
        <f t="shared" si="73"/>
        <v>0</v>
      </c>
      <c r="AK247" s="7">
        <f t="shared" si="74"/>
        <v>0</v>
      </c>
      <c r="AL247" s="7">
        <f t="shared" si="75"/>
        <v>0</v>
      </c>
      <c r="AM247" s="7">
        <f t="shared" si="76"/>
        <v>0</v>
      </c>
      <c r="AN247" s="7">
        <f t="shared" si="77"/>
        <v>0</v>
      </c>
      <c r="AO247" s="7">
        <f t="shared" si="78"/>
        <v>0</v>
      </c>
      <c r="AP247" s="7">
        <f t="shared" si="79"/>
        <v>0</v>
      </c>
      <c r="AQ247" s="7">
        <f t="shared" si="80"/>
        <v>0</v>
      </c>
      <c r="AR247" s="7">
        <f t="shared" si="81"/>
        <v>0</v>
      </c>
      <c r="AS247" s="7">
        <f t="shared" si="89"/>
        <v>0</v>
      </c>
      <c r="AT247" s="7">
        <f t="shared" si="82"/>
        <v>0</v>
      </c>
      <c r="AU247" s="7">
        <f t="shared" si="83"/>
        <v>0</v>
      </c>
      <c r="AV247" s="7">
        <f t="shared" si="84"/>
        <v>0</v>
      </c>
      <c r="AW247" s="7">
        <f t="shared" si="85"/>
        <v>0</v>
      </c>
      <c r="AX247" s="7">
        <f t="shared" si="86"/>
        <v>0</v>
      </c>
      <c r="AY247" s="7">
        <f t="shared" si="87"/>
        <v>0</v>
      </c>
      <c r="AZ247" s="7"/>
    </row>
    <row r="248" spans="2:52">
      <c r="B248" s="10">
        <v>216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8"/>
      <c r="AE248" s="7">
        <v>216</v>
      </c>
      <c r="AF248" s="7">
        <f t="shared" si="88"/>
        <v>0</v>
      </c>
      <c r="AG248" s="7">
        <f t="shared" si="90"/>
        <v>0</v>
      </c>
      <c r="AH248" s="7">
        <f t="shared" si="71"/>
        <v>0</v>
      </c>
      <c r="AI248" s="7">
        <f t="shared" si="72"/>
        <v>0</v>
      </c>
      <c r="AJ248" s="7">
        <f t="shared" si="73"/>
        <v>0</v>
      </c>
      <c r="AK248" s="7">
        <f t="shared" si="74"/>
        <v>0</v>
      </c>
      <c r="AL248" s="7">
        <f t="shared" si="75"/>
        <v>0</v>
      </c>
      <c r="AM248" s="7">
        <f t="shared" si="76"/>
        <v>0</v>
      </c>
      <c r="AN248" s="7">
        <f t="shared" si="77"/>
        <v>0</v>
      </c>
      <c r="AO248" s="7">
        <f t="shared" si="78"/>
        <v>0</v>
      </c>
      <c r="AP248" s="7">
        <f t="shared" si="79"/>
        <v>0</v>
      </c>
      <c r="AQ248" s="7">
        <f t="shared" si="80"/>
        <v>0</v>
      </c>
      <c r="AR248" s="7">
        <f t="shared" si="81"/>
        <v>0</v>
      </c>
      <c r="AS248" s="7">
        <f t="shared" si="89"/>
        <v>0</v>
      </c>
      <c r="AT248" s="7">
        <f t="shared" si="82"/>
        <v>0</v>
      </c>
      <c r="AU248" s="7">
        <f t="shared" si="83"/>
        <v>0</v>
      </c>
      <c r="AV248" s="7">
        <f t="shared" si="84"/>
        <v>0</v>
      </c>
      <c r="AW248" s="7">
        <f t="shared" si="85"/>
        <v>0</v>
      </c>
      <c r="AX248" s="7">
        <f t="shared" si="86"/>
        <v>0</v>
      </c>
      <c r="AY248" s="7">
        <f t="shared" si="87"/>
        <v>0</v>
      </c>
      <c r="AZ248" s="7"/>
    </row>
    <row r="249" spans="2:52">
      <c r="B249" s="10">
        <v>217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8"/>
      <c r="AE249" s="7">
        <v>217</v>
      </c>
      <c r="AF249" s="7">
        <f t="shared" si="88"/>
        <v>0</v>
      </c>
      <c r="AG249" s="7">
        <f t="shared" si="90"/>
        <v>0</v>
      </c>
      <c r="AH249" s="7">
        <f t="shared" si="71"/>
        <v>0</v>
      </c>
      <c r="AI249" s="7">
        <f t="shared" si="72"/>
        <v>0</v>
      </c>
      <c r="AJ249" s="7">
        <f t="shared" si="73"/>
        <v>0</v>
      </c>
      <c r="AK249" s="7">
        <f t="shared" si="74"/>
        <v>0</v>
      </c>
      <c r="AL249" s="7">
        <f t="shared" si="75"/>
        <v>0</v>
      </c>
      <c r="AM249" s="7">
        <f t="shared" si="76"/>
        <v>0</v>
      </c>
      <c r="AN249" s="7">
        <f t="shared" si="77"/>
        <v>0</v>
      </c>
      <c r="AO249" s="7">
        <f t="shared" si="78"/>
        <v>0</v>
      </c>
      <c r="AP249" s="7">
        <f t="shared" si="79"/>
        <v>0</v>
      </c>
      <c r="AQ249" s="7">
        <f t="shared" si="80"/>
        <v>0</v>
      </c>
      <c r="AR249" s="7">
        <f t="shared" si="81"/>
        <v>0</v>
      </c>
      <c r="AS249" s="7">
        <f t="shared" si="89"/>
        <v>0</v>
      </c>
      <c r="AT249" s="7">
        <f t="shared" si="82"/>
        <v>0</v>
      </c>
      <c r="AU249" s="7">
        <f t="shared" si="83"/>
        <v>0</v>
      </c>
      <c r="AV249" s="7">
        <f t="shared" si="84"/>
        <v>0</v>
      </c>
      <c r="AW249" s="7">
        <f t="shared" si="85"/>
        <v>0</v>
      </c>
      <c r="AX249" s="7">
        <f t="shared" si="86"/>
        <v>0</v>
      </c>
      <c r="AY249" s="7">
        <f t="shared" si="87"/>
        <v>0</v>
      </c>
      <c r="AZ249" s="7"/>
    </row>
    <row r="250" spans="2:52">
      <c r="B250" s="10">
        <v>218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8"/>
      <c r="AE250" s="7">
        <v>218</v>
      </c>
      <c r="AF250" s="7">
        <f t="shared" si="88"/>
        <v>0</v>
      </c>
      <c r="AG250" s="7">
        <f t="shared" si="90"/>
        <v>0</v>
      </c>
      <c r="AH250" s="7">
        <f t="shared" si="71"/>
        <v>0</v>
      </c>
      <c r="AI250" s="7">
        <f t="shared" si="72"/>
        <v>0</v>
      </c>
      <c r="AJ250" s="7">
        <f t="shared" si="73"/>
        <v>0</v>
      </c>
      <c r="AK250" s="7">
        <f t="shared" si="74"/>
        <v>0</v>
      </c>
      <c r="AL250" s="7">
        <f t="shared" si="75"/>
        <v>0</v>
      </c>
      <c r="AM250" s="7">
        <f t="shared" si="76"/>
        <v>0</v>
      </c>
      <c r="AN250" s="7">
        <f t="shared" si="77"/>
        <v>0</v>
      </c>
      <c r="AO250" s="7">
        <f t="shared" si="78"/>
        <v>0</v>
      </c>
      <c r="AP250" s="7">
        <f t="shared" si="79"/>
        <v>0</v>
      </c>
      <c r="AQ250" s="7">
        <f t="shared" si="80"/>
        <v>0</v>
      </c>
      <c r="AR250" s="7">
        <f t="shared" si="81"/>
        <v>0</v>
      </c>
      <c r="AS250" s="7">
        <f t="shared" si="89"/>
        <v>0</v>
      </c>
      <c r="AT250" s="7">
        <f t="shared" si="82"/>
        <v>0</v>
      </c>
      <c r="AU250" s="7">
        <f t="shared" si="83"/>
        <v>0</v>
      </c>
      <c r="AV250" s="7">
        <f t="shared" si="84"/>
        <v>0</v>
      </c>
      <c r="AW250" s="7">
        <f t="shared" si="85"/>
        <v>0</v>
      </c>
      <c r="AX250" s="7">
        <f t="shared" si="86"/>
        <v>0</v>
      </c>
      <c r="AY250" s="7">
        <f t="shared" si="87"/>
        <v>0</v>
      </c>
      <c r="AZ250" s="7"/>
    </row>
    <row r="251" spans="2:52">
      <c r="B251" s="10">
        <v>219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8"/>
      <c r="AE251" s="7">
        <v>219</v>
      </c>
      <c r="AF251" s="7">
        <f t="shared" si="88"/>
        <v>0</v>
      </c>
      <c r="AG251" s="7">
        <f t="shared" si="90"/>
        <v>0</v>
      </c>
      <c r="AH251" s="7">
        <f t="shared" si="71"/>
        <v>0</v>
      </c>
      <c r="AI251" s="7">
        <f t="shared" si="72"/>
        <v>0</v>
      </c>
      <c r="AJ251" s="7">
        <f t="shared" si="73"/>
        <v>0</v>
      </c>
      <c r="AK251" s="7">
        <f t="shared" si="74"/>
        <v>0</v>
      </c>
      <c r="AL251" s="7">
        <f t="shared" si="75"/>
        <v>0</v>
      </c>
      <c r="AM251" s="7">
        <f t="shared" si="76"/>
        <v>0</v>
      </c>
      <c r="AN251" s="7">
        <f t="shared" si="77"/>
        <v>0</v>
      </c>
      <c r="AO251" s="7">
        <f t="shared" si="78"/>
        <v>0</v>
      </c>
      <c r="AP251" s="7">
        <f t="shared" si="79"/>
        <v>0</v>
      </c>
      <c r="AQ251" s="7">
        <f t="shared" si="80"/>
        <v>0</v>
      </c>
      <c r="AR251" s="7">
        <f t="shared" si="81"/>
        <v>0</v>
      </c>
      <c r="AS251" s="7">
        <f t="shared" si="89"/>
        <v>0</v>
      </c>
      <c r="AT251" s="7">
        <f t="shared" si="82"/>
        <v>0</v>
      </c>
      <c r="AU251" s="7">
        <f t="shared" si="83"/>
        <v>0</v>
      </c>
      <c r="AV251" s="7">
        <f t="shared" si="84"/>
        <v>0</v>
      </c>
      <c r="AW251" s="7">
        <f t="shared" si="85"/>
        <v>0</v>
      </c>
      <c r="AX251" s="7">
        <f t="shared" si="86"/>
        <v>0</v>
      </c>
      <c r="AY251" s="7">
        <f t="shared" si="87"/>
        <v>0</v>
      </c>
      <c r="AZ251" s="7"/>
    </row>
    <row r="252" spans="2:52">
      <c r="B252" s="10">
        <v>220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8"/>
      <c r="AE252" s="7">
        <v>220</v>
      </c>
      <c r="AF252" s="7">
        <f t="shared" si="88"/>
        <v>0</v>
      </c>
      <c r="AG252" s="7">
        <f t="shared" si="90"/>
        <v>0</v>
      </c>
      <c r="AH252" s="7">
        <f t="shared" si="71"/>
        <v>0</v>
      </c>
      <c r="AI252" s="7">
        <f t="shared" si="72"/>
        <v>0</v>
      </c>
      <c r="AJ252" s="7">
        <f t="shared" si="73"/>
        <v>0</v>
      </c>
      <c r="AK252" s="7">
        <f t="shared" si="74"/>
        <v>0</v>
      </c>
      <c r="AL252" s="7">
        <f t="shared" si="75"/>
        <v>0</v>
      </c>
      <c r="AM252" s="7">
        <f t="shared" si="76"/>
        <v>0</v>
      </c>
      <c r="AN252" s="7">
        <f t="shared" si="77"/>
        <v>0</v>
      </c>
      <c r="AO252" s="7">
        <f t="shared" si="78"/>
        <v>0</v>
      </c>
      <c r="AP252" s="7">
        <f t="shared" si="79"/>
        <v>0</v>
      </c>
      <c r="AQ252" s="7">
        <f t="shared" si="80"/>
        <v>0</v>
      </c>
      <c r="AR252" s="7">
        <f t="shared" si="81"/>
        <v>0</v>
      </c>
      <c r="AS252" s="7">
        <f t="shared" si="89"/>
        <v>0</v>
      </c>
      <c r="AT252" s="7">
        <f t="shared" si="82"/>
        <v>0</v>
      </c>
      <c r="AU252" s="7">
        <f t="shared" si="83"/>
        <v>0</v>
      </c>
      <c r="AV252" s="7">
        <f t="shared" si="84"/>
        <v>0</v>
      </c>
      <c r="AW252" s="7">
        <f t="shared" si="85"/>
        <v>0</v>
      </c>
      <c r="AX252" s="7">
        <f t="shared" si="86"/>
        <v>0</v>
      </c>
      <c r="AY252" s="7">
        <f t="shared" si="87"/>
        <v>0</v>
      </c>
      <c r="AZ252" s="7"/>
    </row>
    <row r="253" spans="2:52">
      <c r="B253" s="10">
        <v>221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8"/>
      <c r="AE253" s="7">
        <v>221</v>
      </c>
      <c r="AF253" s="7">
        <f t="shared" si="88"/>
        <v>0</v>
      </c>
      <c r="AG253" s="7">
        <f t="shared" si="90"/>
        <v>0</v>
      </c>
      <c r="AH253" s="7">
        <f t="shared" si="71"/>
        <v>0</v>
      </c>
      <c r="AI253" s="7">
        <f t="shared" si="72"/>
        <v>0</v>
      </c>
      <c r="AJ253" s="7">
        <f t="shared" si="73"/>
        <v>0</v>
      </c>
      <c r="AK253" s="7">
        <f t="shared" si="74"/>
        <v>0</v>
      </c>
      <c r="AL253" s="7">
        <f t="shared" si="75"/>
        <v>0</v>
      </c>
      <c r="AM253" s="7">
        <f t="shared" si="76"/>
        <v>0</v>
      </c>
      <c r="AN253" s="7">
        <f t="shared" si="77"/>
        <v>0</v>
      </c>
      <c r="AO253" s="7">
        <f t="shared" si="78"/>
        <v>0</v>
      </c>
      <c r="AP253" s="7">
        <f t="shared" si="79"/>
        <v>0</v>
      </c>
      <c r="AQ253" s="7">
        <f t="shared" si="80"/>
        <v>0</v>
      </c>
      <c r="AR253" s="7">
        <f t="shared" si="81"/>
        <v>0</v>
      </c>
      <c r="AS253" s="7">
        <f t="shared" si="89"/>
        <v>0</v>
      </c>
      <c r="AT253" s="7">
        <f t="shared" si="82"/>
        <v>0</v>
      </c>
      <c r="AU253" s="7">
        <f t="shared" si="83"/>
        <v>0</v>
      </c>
      <c r="AV253" s="7">
        <f t="shared" si="84"/>
        <v>0</v>
      </c>
      <c r="AW253" s="7">
        <f t="shared" si="85"/>
        <v>0</v>
      </c>
      <c r="AX253" s="7">
        <f t="shared" si="86"/>
        <v>0</v>
      </c>
      <c r="AY253" s="7">
        <f t="shared" si="87"/>
        <v>0</v>
      </c>
      <c r="AZ253" s="7"/>
    </row>
    <row r="254" spans="2:52">
      <c r="B254" s="10">
        <v>222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8"/>
      <c r="AE254" s="7">
        <v>222</v>
      </c>
      <c r="AF254" s="7">
        <f t="shared" si="88"/>
        <v>0</v>
      </c>
      <c r="AG254" s="7">
        <f t="shared" si="90"/>
        <v>0</v>
      </c>
      <c r="AH254" s="7">
        <f t="shared" si="71"/>
        <v>0</v>
      </c>
      <c r="AI254" s="7">
        <f t="shared" si="72"/>
        <v>0</v>
      </c>
      <c r="AJ254" s="7">
        <f t="shared" si="73"/>
        <v>0</v>
      </c>
      <c r="AK254" s="7">
        <f t="shared" si="74"/>
        <v>0</v>
      </c>
      <c r="AL254" s="7">
        <f t="shared" si="75"/>
        <v>0</v>
      </c>
      <c r="AM254" s="7">
        <f t="shared" si="76"/>
        <v>0</v>
      </c>
      <c r="AN254" s="7">
        <f t="shared" si="77"/>
        <v>0</v>
      </c>
      <c r="AO254" s="7">
        <f t="shared" si="78"/>
        <v>0</v>
      </c>
      <c r="AP254" s="7">
        <f t="shared" si="79"/>
        <v>0</v>
      </c>
      <c r="AQ254" s="7">
        <f t="shared" si="80"/>
        <v>0</v>
      </c>
      <c r="AR254" s="7">
        <f t="shared" si="81"/>
        <v>0</v>
      </c>
      <c r="AS254" s="7">
        <f t="shared" si="89"/>
        <v>0</v>
      </c>
      <c r="AT254" s="7">
        <f t="shared" si="82"/>
        <v>0</v>
      </c>
      <c r="AU254" s="7">
        <f t="shared" si="83"/>
        <v>0</v>
      </c>
      <c r="AV254" s="7">
        <f t="shared" si="84"/>
        <v>0</v>
      </c>
      <c r="AW254" s="7">
        <f t="shared" si="85"/>
        <v>0</v>
      </c>
      <c r="AX254" s="7">
        <f t="shared" si="86"/>
        <v>0</v>
      </c>
      <c r="AY254" s="7">
        <f t="shared" si="87"/>
        <v>0</v>
      </c>
      <c r="AZ254" s="7"/>
    </row>
    <row r="255" spans="2:52">
      <c r="B255" s="10">
        <v>223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8"/>
      <c r="AE255" s="7">
        <v>223</v>
      </c>
      <c r="AF255" s="7">
        <f t="shared" si="88"/>
        <v>0</v>
      </c>
      <c r="AG255" s="7">
        <f t="shared" si="90"/>
        <v>0</v>
      </c>
      <c r="AH255" s="7">
        <f t="shared" si="71"/>
        <v>0</v>
      </c>
      <c r="AI255" s="7">
        <f t="shared" si="72"/>
        <v>0</v>
      </c>
      <c r="AJ255" s="7">
        <f t="shared" si="73"/>
        <v>0</v>
      </c>
      <c r="AK255" s="7">
        <f t="shared" si="74"/>
        <v>0</v>
      </c>
      <c r="AL255" s="7">
        <f t="shared" si="75"/>
        <v>0</v>
      </c>
      <c r="AM255" s="7">
        <f t="shared" si="76"/>
        <v>0</v>
      </c>
      <c r="AN255" s="7">
        <f t="shared" si="77"/>
        <v>0</v>
      </c>
      <c r="AO255" s="7">
        <f t="shared" si="78"/>
        <v>0</v>
      </c>
      <c r="AP255" s="7">
        <f t="shared" si="79"/>
        <v>0</v>
      </c>
      <c r="AQ255" s="7">
        <f t="shared" si="80"/>
        <v>0</v>
      </c>
      <c r="AR255" s="7">
        <f t="shared" si="81"/>
        <v>0</v>
      </c>
      <c r="AS255" s="7">
        <f t="shared" si="89"/>
        <v>0</v>
      </c>
      <c r="AT255" s="7">
        <f t="shared" si="82"/>
        <v>0</v>
      </c>
      <c r="AU255" s="7">
        <f t="shared" si="83"/>
        <v>0</v>
      </c>
      <c r="AV255" s="7">
        <f t="shared" si="84"/>
        <v>0</v>
      </c>
      <c r="AW255" s="7">
        <f t="shared" si="85"/>
        <v>0</v>
      </c>
      <c r="AX255" s="7">
        <f t="shared" si="86"/>
        <v>0</v>
      </c>
      <c r="AY255" s="7">
        <f t="shared" si="87"/>
        <v>0</v>
      </c>
      <c r="AZ255" s="7"/>
    </row>
    <row r="256" spans="2:52">
      <c r="B256" s="10">
        <v>224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8"/>
      <c r="AE256" s="7">
        <v>224</v>
      </c>
      <c r="AF256" s="7">
        <f t="shared" si="88"/>
        <v>0</v>
      </c>
      <c r="AG256" s="7">
        <f t="shared" si="90"/>
        <v>0</v>
      </c>
      <c r="AH256" s="7">
        <f t="shared" si="71"/>
        <v>0</v>
      </c>
      <c r="AI256" s="7">
        <f t="shared" si="72"/>
        <v>0</v>
      </c>
      <c r="AJ256" s="7">
        <f t="shared" si="73"/>
        <v>0</v>
      </c>
      <c r="AK256" s="7">
        <f t="shared" si="74"/>
        <v>0</v>
      </c>
      <c r="AL256" s="7">
        <f t="shared" si="75"/>
        <v>0</v>
      </c>
      <c r="AM256" s="7">
        <f t="shared" si="76"/>
        <v>0</v>
      </c>
      <c r="AN256" s="7">
        <f t="shared" si="77"/>
        <v>0</v>
      </c>
      <c r="AO256" s="7">
        <f t="shared" si="78"/>
        <v>0</v>
      </c>
      <c r="AP256" s="7">
        <f t="shared" si="79"/>
        <v>0</v>
      </c>
      <c r="AQ256" s="7">
        <f t="shared" si="80"/>
        <v>0</v>
      </c>
      <c r="AR256" s="7">
        <f t="shared" si="81"/>
        <v>0</v>
      </c>
      <c r="AS256" s="7">
        <f t="shared" si="89"/>
        <v>0</v>
      </c>
      <c r="AT256" s="7">
        <f t="shared" si="82"/>
        <v>0</v>
      </c>
      <c r="AU256" s="7">
        <f t="shared" si="83"/>
        <v>0</v>
      </c>
      <c r="AV256" s="7">
        <f t="shared" si="84"/>
        <v>0</v>
      </c>
      <c r="AW256" s="7">
        <f t="shared" si="85"/>
        <v>0</v>
      </c>
      <c r="AX256" s="7">
        <f t="shared" si="86"/>
        <v>0</v>
      </c>
      <c r="AY256" s="7">
        <f t="shared" si="87"/>
        <v>0</v>
      </c>
      <c r="AZ256" s="7"/>
    </row>
    <row r="257" spans="2:52">
      <c r="B257" s="10">
        <v>225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8"/>
      <c r="AE257" s="7">
        <v>225</v>
      </c>
      <c r="AF257" s="7">
        <f t="shared" si="88"/>
        <v>0</v>
      </c>
      <c r="AG257" s="7">
        <f t="shared" si="90"/>
        <v>0</v>
      </c>
      <c r="AH257" s="7">
        <f t="shared" si="71"/>
        <v>0</v>
      </c>
      <c r="AI257" s="7">
        <f t="shared" si="72"/>
        <v>0</v>
      </c>
      <c r="AJ257" s="7">
        <f t="shared" si="73"/>
        <v>0</v>
      </c>
      <c r="AK257" s="7">
        <f t="shared" si="74"/>
        <v>0</v>
      </c>
      <c r="AL257" s="7">
        <f t="shared" si="75"/>
        <v>0</v>
      </c>
      <c r="AM257" s="7">
        <f t="shared" si="76"/>
        <v>0</v>
      </c>
      <c r="AN257" s="7">
        <f t="shared" si="77"/>
        <v>0</v>
      </c>
      <c r="AO257" s="7">
        <f t="shared" si="78"/>
        <v>0</v>
      </c>
      <c r="AP257" s="7">
        <f t="shared" si="79"/>
        <v>0</v>
      </c>
      <c r="AQ257" s="7">
        <f t="shared" si="80"/>
        <v>0</v>
      </c>
      <c r="AR257" s="7">
        <f t="shared" si="81"/>
        <v>0</v>
      </c>
      <c r="AS257" s="7">
        <f t="shared" si="89"/>
        <v>0</v>
      </c>
      <c r="AT257" s="7">
        <f t="shared" si="82"/>
        <v>0</v>
      </c>
      <c r="AU257" s="7">
        <f t="shared" si="83"/>
        <v>0</v>
      </c>
      <c r="AV257" s="7">
        <f t="shared" si="84"/>
        <v>0</v>
      </c>
      <c r="AW257" s="7">
        <f t="shared" si="85"/>
        <v>0</v>
      </c>
      <c r="AX257" s="7">
        <f t="shared" si="86"/>
        <v>0</v>
      </c>
      <c r="AY257" s="7">
        <f t="shared" si="87"/>
        <v>0</v>
      </c>
      <c r="AZ257" s="7"/>
    </row>
    <row r="258" spans="2:52">
      <c r="B258" s="10">
        <v>226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8"/>
      <c r="AE258" s="7">
        <v>226</v>
      </c>
      <c r="AF258" s="7">
        <f t="shared" si="88"/>
        <v>0</v>
      </c>
      <c r="AG258" s="7">
        <f t="shared" si="90"/>
        <v>0</v>
      </c>
      <c r="AH258" s="7">
        <f t="shared" si="71"/>
        <v>0</v>
      </c>
      <c r="AI258" s="7">
        <f t="shared" si="72"/>
        <v>0</v>
      </c>
      <c r="AJ258" s="7">
        <f t="shared" si="73"/>
        <v>0</v>
      </c>
      <c r="AK258" s="7">
        <f t="shared" si="74"/>
        <v>0</v>
      </c>
      <c r="AL258" s="7">
        <f t="shared" si="75"/>
        <v>0</v>
      </c>
      <c r="AM258" s="7">
        <f t="shared" si="76"/>
        <v>0</v>
      </c>
      <c r="AN258" s="7">
        <f t="shared" si="77"/>
        <v>0</v>
      </c>
      <c r="AO258" s="7">
        <f t="shared" si="78"/>
        <v>0</v>
      </c>
      <c r="AP258" s="7">
        <f t="shared" si="79"/>
        <v>0</v>
      </c>
      <c r="AQ258" s="7">
        <f t="shared" si="80"/>
        <v>0</v>
      </c>
      <c r="AR258" s="7">
        <f t="shared" si="81"/>
        <v>0</v>
      </c>
      <c r="AS258" s="7">
        <f t="shared" si="89"/>
        <v>0</v>
      </c>
      <c r="AT258" s="7">
        <f t="shared" si="82"/>
        <v>0</v>
      </c>
      <c r="AU258" s="7">
        <f t="shared" si="83"/>
        <v>0</v>
      </c>
      <c r="AV258" s="7">
        <f t="shared" si="84"/>
        <v>0</v>
      </c>
      <c r="AW258" s="7">
        <f t="shared" si="85"/>
        <v>0</v>
      </c>
      <c r="AX258" s="7">
        <f t="shared" si="86"/>
        <v>0</v>
      </c>
      <c r="AY258" s="7">
        <f t="shared" si="87"/>
        <v>0</v>
      </c>
      <c r="AZ258" s="7"/>
    </row>
    <row r="259" spans="2:52">
      <c r="B259" s="10">
        <v>227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8"/>
      <c r="AE259" s="7">
        <v>227</v>
      </c>
      <c r="AF259" s="7">
        <f t="shared" si="88"/>
        <v>0</v>
      </c>
      <c r="AG259" s="7">
        <f t="shared" si="90"/>
        <v>0</v>
      </c>
      <c r="AH259" s="7">
        <f t="shared" si="71"/>
        <v>0</v>
      </c>
      <c r="AI259" s="7">
        <f t="shared" si="72"/>
        <v>0</v>
      </c>
      <c r="AJ259" s="7">
        <f t="shared" si="73"/>
        <v>0</v>
      </c>
      <c r="AK259" s="7">
        <f t="shared" si="74"/>
        <v>0</v>
      </c>
      <c r="AL259" s="7">
        <f t="shared" si="75"/>
        <v>0</v>
      </c>
      <c r="AM259" s="7">
        <f t="shared" si="76"/>
        <v>0</v>
      </c>
      <c r="AN259" s="7">
        <f t="shared" si="77"/>
        <v>0</v>
      </c>
      <c r="AO259" s="7">
        <f t="shared" si="78"/>
        <v>0</v>
      </c>
      <c r="AP259" s="7">
        <f t="shared" si="79"/>
        <v>0</v>
      </c>
      <c r="AQ259" s="7">
        <f t="shared" si="80"/>
        <v>0</v>
      </c>
      <c r="AR259" s="7">
        <f t="shared" si="81"/>
        <v>0</v>
      </c>
      <c r="AS259" s="7">
        <f t="shared" si="89"/>
        <v>0</v>
      </c>
      <c r="AT259" s="7">
        <f t="shared" si="82"/>
        <v>0</v>
      </c>
      <c r="AU259" s="7">
        <f t="shared" si="83"/>
        <v>0</v>
      </c>
      <c r="AV259" s="7">
        <f t="shared" si="84"/>
        <v>0</v>
      </c>
      <c r="AW259" s="7">
        <f t="shared" si="85"/>
        <v>0</v>
      </c>
      <c r="AX259" s="7">
        <f t="shared" si="86"/>
        <v>0</v>
      </c>
      <c r="AY259" s="7">
        <f t="shared" si="87"/>
        <v>0</v>
      </c>
      <c r="AZ259" s="7"/>
    </row>
    <row r="260" spans="2:52">
      <c r="B260" s="10">
        <v>228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8"/>
      <c r="AE260" s="7">
        <v>228</v>
      </c>
      <c r="AF260" s="7">
        <f t="shared" si="88"/>
        <v>0</v>
      </c>
      <c r="AG260" s="7">
        <f t="shared" si="90"/>
        <v>0</v>
      </c>
      <c r="AH260" s="7">
        <f t="shared" si="71"/>
        <v>0</v>
      </c>
      <c r="AI260" s="7">
        <f t="shared" si="72"/>
        <v>0</v>
      </c>
      <c r="AJ260" s="7">
        <f t="shared" si="73"/>
        <v>0</v>
      </c>
      <c r="AK260" s="7">
        <f t="shared" si="74"/>
        <v>0</v>
      </c>
      <c r="AL260" s="7">
        <f t="shared" si="75"/>
        <v>0</v>
      </c>
      <c r="AM260" s="7">
        <f t="shared" si="76"/>
        <v>0</v>
      </c>
      <c r="AN260" s="7">
        <f t="shared" si="77"/>
        <v>0</v>
      </c>
      <c r="AO260" s="7">
        <f t="shared" si="78"/>
        <v>0</v>
      </c>
      <c r="AP260" s="7">
        <f t="shared" si="79"/>
        <v>0</v>
      </c>
      <c r="AQ260" s="7">
        <f t="shared" si="80"/>
        <v>0</v>
      </c>
      <c r="AR260" s="7">
        <f t="shared" si="81"/>
        <v>0</v>
      </c>
      <c r="AS260" s="7">
        <f t="shared" si="89"/>
        <v>0</v>
      </c>
      <c r="AT260" s="7">
        <f t="shared" si="82"/>
        <v>0</v>
      </c>
      <c r="AU260" s="7">
        <f t="shared" si="83"/>
        <v>0</v>
      </c>
      <c r="AV260" s="7">
        <f t="shared" si="84"/>
        <v>0</v>
      </c>
      <c r="AW260" s="7">
        <f t="shared" si="85"/>
        <v>0</v>
      </c>
      <c r="AX260" s="7">
        <f t="shared" si="86"/>
        <v>0</v>
      </c>
      <c r="AY260" s="7">
        <f t="shared" si="87"/>
        <v>0</v>
      </c>
      <c r="AZ260" s="7"/>
    </row>
    <row r="261" spans="2:52">
      <c r="B261" s="10">
        <v>229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8"/>
      <c r="AE261" s="7">
        <v>229</v>
      </c>
      <c r="AF261" s="7">
        <f t="shared" si="88"/>
        <v>0</v>
      </c>
      <c r="AG261" s="7">
        <f t="shared" si="90"/>
        <v>0</v>
      </c>
      <c r="AH261" s="7">
        <f t="shared" si="71"/>
        <v>0</v>
      </c>
      <c r="AI261" s="7">
        <f t="shared" si="72"/>
        <v>0</v>
      </c>
      <c r="AJ261" s="7">
        <f t="shared" si="73"/>
        <v>0</v>
      </c>
      <c r="AK261" s="7">
        <f t="shared" si="74"/>
        <v>0</v>
      </c>
      <c r="AL261" s="7">
        <f t="shared" si="75"/>
        <v>0</v>
      </c>
      <c r="AM261" s="7">
        <f t="shared" si="76"/>
        <v>0</v>
      </c>
      <c r="AN261" s="7">
        <f t="shared" si="77"/>
        <v>0</v>
      </c>
      <c r="AO261" s="7">
        <f t="shared" si="78"/>
        <v>0</v>
      </c>
      <c r="AP261" s="7">
        <f t="shared" si="79"/>
        <v>0</v>
      </c>
      <c r="AQ261" s="7">
        <f t="shared" si="80"/>
        <v>0</v>
      </c>
      <c r="AR261" s="7">
        <f t="shared" si="81"/>
        <v>0</v>
      </c>
      <c r="AS261" s="7">
        <f t="shared" si="89"/>
        <v>0</v>
      </c>
      <c r="AT261" s="7">
        <f t="shared" si="82"/>
        <v>0</v>
      </c>
      <c r="AU261" s="7">
        <f t="shared" si="83"/>
        <v>0</v>
      </c>
      <c r="AV261" s="7">
        <f t="shared" si="84"/>
        <v>0</v>
      </c>
      <c r="AW261" s="7">
        <f t="shared" si="85"/>
        <v>0</v>
      </c>
      <c r="AX261" s="7">
        <f t="shared" si="86"/>
        <v>0</v>
      </c>
      <c r="AY261" s="7">
        <f t="shared" si="87"/>
        <v>0</v>
      </c>
      <c r="AZ261" s="7"/>
    </row>
    <row r="262" spans="2:52">
      <c r="B262" s="10">
        <v>230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8"/>
      <c r="AE262" s="7">
        <v>230</v>
      </c>
      <c r="AF262" s="7">
        <f t="shared" si="88"/>
        <v>0</v>
      </c>
      <c r="AG262" s="7">
        <f t="shared" si="90"/>
        <v>0</v>
      </c>
      <c r="AH262" s="7">
        <f t="shared" ref="AH262:AH325" si="91">B262*E262</f>
        <v>0</v>
      </c>
      <c r="AI262" s="7">
        <f t="shared" si="72"/>
        <v>0</v>
      </c>
      <c r="AJ262" s="7">
        <f t="shared" si="73"/>
        <v>0</v>
      </c>
      <c r="AK262" s="7">
        <f t="shared" si="74"/>
        <v>0</v>
      </c>
      <c r="AL262" s="7">
        <f t="shared" si="75"/>
        <v>0</v>
      </c>
      <c r="AM262" s="7">
        <f t="shared" si="76"/>
        <v>0</v>
      </c>
      <c r="AN262" s="7">
        <f t="shared" si="77"/>
        <v>0</v>
      </c>
      <c r="AO262" s="7">
        <f t="shared" si="78"/>
        <v>0</v>
      </c>
      <c r="AP262" s="7">
        <f t="shared" si="79"/>
        <v>0</v>
      </c>
      <c r="AQ262" s="7">
        <f t="shared" si="80"/>
        <v>0</v>
      </c>
      <c r="AR262" s="7">
        <f t="shared" si="81"/>
        <v>0</v>
      </c>
      <c r="AS262" s="7">
        <f t="shared" si="89"/>
        <v>0</v>
      </c>
      <c r="AT262" s="7">
        <f t="shared" si="82"/>
        <v>0</v>
      </c>
      <c r="AU262" s="7">
        <f t="shared" si="83"/>
        <v>0</v>
      </c>
      <c r="AV262" s="7">
        <f t="shared" si="84"/>
        <v>0</v>
      </c>
      <c r="AW262" s="7">
        <f t="shared" si="85"/>
        <v>0</v>
      </c>
      <c r="AX262" s="7">
        <f t="shared" si="86"/>
        <v>0</v>
      </c>
      <c r="AY262" s="7">
        <f t="shared" si="87"/>
        <v>0</v>
      </c>
      <c r="AZ262" s="7"/>
    </row>
    <row r="263" spans="2:52">
      <c r="B263" s="10">
        <v>231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8"/>
      <c r="AE263" s="7">
        <v>231</v>
      </c>
      <c r="AF263" s="7">
        <f t="shared" si="88"/>
        <v>0</v>
      </c>
      <c r="AG263" s="7">
        <f t="shared" si="90"/>
        <v>0</v>
      </c>
      <c r="AH263" s="7">
        <f t="shared" si="91"/>
        <v>0</v>
      </c>
      <c r="AI263" s="7">
        <f t="shared" si="72"/>
        <v>0</v>
      </c>
      <c r="AJ263" s="7">
        <f t="shared" si="73"/>
        <v>0</v>
      </c>
      <c r="AK263" s="7">
        <f t="shared" si="74"/>
        <v>0</v>
      </c>
      <c r="AL263" s="7">
        <f t="shared" si="75"/>
        <v>0</v>
      </c>
      <c r="AM263" s="7">
        <f t="shared" si="76"/>
        <v>0</v>
      </c>
      <c r="AN263" s="7">
        <f t="shared" si="77"/>
        <v>0</v>
      </c>
      <c r="AO263" s="7">
        <f t="shared" si="78"/>
        <v>0</v>
      </c>
      <c r="AP263" s="7">
        <f t="shared" si="79"/>
        <v>0</v>
      </c>
      <c r="AQ263" s="7">
        <f t="shared" si="80"/>
        <v>0</v>
      </c>
      <c r="AR263" s="7">
        <f t="shared" si="81"/>
        <v>0</v>
      </c>
      <c r="AS263" s="7">
        <f t="shared" si="89"/>
        <v>0</v>
      </c>
      <c r="AT263" s="7">
        <f t="shared" si="82"/>
        <v>0</v>
      </c>
      <c r="AU263" s="7">
        <f t="shared" si="83"/>
        <v>0</v>
      </c>
      <c r="AV263" s="7">
        <f t="shared" si="84"/>
        <v>0</v>
      </c>
      <c r="AW263" s="7">
        <f t="shared" si="85"/>
        <v>0</v>
      </c>
      <c r="AX263" s="7">
        <f t="shared" si="86"/>
        <v>0</v>
      </c>
      <c r="AY263" s="7">
        <f t="shared" si="87"/>
        <v>0</v>
      </c>
      <c r="AZ263" s="7"/>
    </row>
    <row r="264" spans="2:52">
      <c r="B264" s="10">
        <v>232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8"/>
      <c r="AE264" s="7">
        <v>232</v>
      </c>
      <c r="AF264" s="7">
        <f t="shared" si="88"/>
        <v>0</v>
      </c>
      <c r="AG264" s="7">
        <f t="shared" si="90"/>
        <v>0</v>
      </c>
      <c r="AH264" s="7">
        <f t="shared" si="91"/>
        <v>0</v>
      </c>
      <c r="AI264" s="7">
        <f t="shared" si="72"/>
        <v>0</v>
      </c>
      <c r="AJ264" s="7">
        <f t="shared" si="73"/>
        <v>0</v>
      </c>
      <c r="AK264" s="7">
        <f t="shared" si="74"/>
        <v>0</v>
      </c>
      <c r="AL264" s="7">
        <f t="shared" si="75"/>
        <v>0</v>
      </c>
      <c r="AM264" s="7">
        <f t="shared" si="76"/>
        <v>0</v>
      </c>
      <c r="AN264" s="7">
        <f t="shared" si="77"/>
        <v>0</v>
      </c>
      <c r="AO264" s="7">
        <f t="shared" si="78"/>
        <v>0</v>
      </c>
      <c r="AP264" s="7">
        <f t="shared" si="79"/>
        <v>0</v>
      </c>
      <c r="AQ264" s="7">
        <f t="shared" si="80"/>
        <v>0</v>
      </c>
      <c r="AR264" s="7">
        <f t="shared" si="81"/>
        <v>0</v>
      </c>
      <c r="AS264" s="7">
        <f t="shared" si="89"/>
        <v>0</v>
      </c>
      <c r="AT264" s="7">
        <f t="shared" si="82"/>
        <v>0</v>
      </c>
      <c r="AU264" s="7">
        <f t="shared" si="83"/>
        <v>0</v>
      </c>
      <c r="AV264" s="7">
        <f t="shared" si="84"/>
        <v>0</v>
      </c>
      <c r="AW264" s="7">
        <f t="shared" si="85"/>
        <v>0</v>
      </c>
      <c r="AX264" s="7">
        <f t="shared" si="86"/>
        <v>0</v>
      </c>
      <c r="AY264" s="7">
        <f t="shared" si="87"/>
        <v>0</v>
      </c>
      <c r="AZ264" s="7"/>
    </row>
    <row r="265" spans="2:52">
      <c r="B265" s="10">
        <v>233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8"/>
      <c r="AE265" s="7">
        <v>233</v>
      </c>
      <c r="AF265" s="7">
        <f t="shared" si="88"/>
        <v>0</v>
      </c>
      <c r="AG265" s="7">
        <f t="shared" si="90"/>
        <v>0</v>
      </c>
      <c r="AH265" s="7">
        <f t="shared" si="91"/>
        <v>0</v>
      </c>
      <c r="AI265" s="7">
        <f t="shared" si="72"/>
        <v>0</v>
      </c>
      <c r="AJ265" s="7">
        <f t="shared" si="73"/>
        <v>0</v>
      </c>
      <c r="AK265" s="7">
        <f t="shared" si="74"/>
        <v>0</v>
      </c>
      <c r="AL265" s="7">
        <f t="shared" si="75"/>
        <v>0</v>
      </c>
      <c r="AM265" s="7">
        <f t="shared" si="76"/>
        <v>0</v>
      </c>
      <c r="AN265" s="7">
        <f t="shared" si="77"/>
        <v>0</v>
      </c>
      <c r="AO265" s="7">
        <f t="shared" si="78"/>
        <v>0</v>
      </c>
      <c r="AP265" s="7">
        <f t="shared" si="79"/>
        <v>0</v>
      </c>
      <c r="AQ265" s="7">
        <f t="shared" si="80"/>
        <v>0</v>
      </c>
      <c r="AR265" s="7">
        <f t="shared" si="81"/>
        <v>0</v>
      </c>
      <c r="AS265" s="7">
        <f t="shared" si="89"/>
        <v>0</v>
      </c>
      <c r="AT265" s="7">
        <f t="shared" si="82"/>
        <v>0</v>
      </c>
      <c r="AU265" s="7">
        <f t="shared" si="83"/>
        <v>0</v>
      </c>
      <c r="AV265" s="7">
        <f t="shared" si="84"/>
        <v>0</v>
      </c>
      <c r="AW265" s="7">
        <f t="shared" si="85"/>
        <v>0</v>
      </c>
      <c r="AX265" s="7">
        <f t="shared" si="86"/>
        <v>0</v>
      </c>
      <c r="AY265" s="7">
        <f t="shared" si="87"/>
        <v>0</v>
      </c>
      <c r="AZ265" s="7"/>
    </row>
    <row r="266" spans="2:52">
      <c r="B266" s="10">
        <v>234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8"/>
      <c r="AE266" s="7">
        <v>234</v>
      </c>
      <c r="AF266" s="7">
        <f t="shared" si="88"/>
        <v>0</v>
      </c>
      <c r="AG266" s="7">
        <f t="shared" si="90"/>
        <v>0</v>
      </c>
      <c r="AH266" s="7">
        <f t="shared" si="91"/>
        <v>0</v>
      </c>
      <c r="AI266" s="7">
        <f t="shared" si="72"/>
        <v>0</v>
      </c>
      <c r="AJ266" s="7">
        <f t="shared" si="73"/>
        <v>0</v>
      </c>
      <c r="AK266" s="7">
        <f t="shared" si="74"/>
        <v>0</v>
      </c>
      <c r="AL266" s="7">
        <f t="shared" si="75"/>
        <v>0</v>
      </c>
      <c r="AM266" s="7">
        <f t="shared" si="76"/>
        <v>0</v>
      </c>
      <c r="AN266" s="7">
        <f t="shared" si="77"/>
        <v>0</v>
      </c>
      <c r="AO266" s="7">
        <f t="shared" si="78"/>
        <v>0</v>
      </c>
      <c r="AP266" s="7">
        <f t="shared" si="79"/>
        <v>0</v>
      </c>
      <c r="AQ266" s="7">
        <f t="shared" si="80"/>
        <v>0</v>
      </c>
      <c r="AR266" s="7">
        <f t="shared" si="81"/>
        <v>0</v>
      </c>
      <c r="AS266" s="7">
        <f t="shared" si="89"/>
        <v>0</v>
      </c>
      <c r="AT266" s="7">
        <f t="shared" si="82"/>
        <v>0</v>
      </c>
      <c r="AU266" s="7">
        <f t="shared" si="83"/>
        <v>0</v>
      </c>
      <c r="AV266" s="7">
        <f t="shared" si="84"/>
        <v>0</v>
      </c>
      <c r="AW266" s="7">
        <f t="shared" si="85"/>
        <v>0</v>
      </c>
      <c r="AX266" s="7">
        <f t="shared" si="86"/>
        <v>0</v>
      </c>
      <c r="AY266" s="7">
        <f t="shared" si="87"/>
        <v>0</v>
      </c>
      <c r="AZ266" s="7"/>
    </row>
    <row r="267" spans="2:52">
      <c r="B267" s="10">
        <v>235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8"/>
      <c r="AE267" s="7">
        <v>235</v>
      </c>
      <c r="AF267" s="7">
        <f t="shared" si="88"/>
        <v>0</v>
      </c>
      <c r="AG267" s="7">
        <f t="shared" si="90"/>
        <v>0</v>
      </c>
      <c r="AH267" s="7">
        <f t="shared" si="91"/>
        <v>0</v>
      </c>
      <c r="AI267" s="7">
        <f t="shared" si="72"/>
        <v>0</v>
      </c>
      <c r="AJ267" s="7">
        <f t="shared" si="73"/>
        <v>0</v>
      </c>
      <c r="AK267" s="7">
        <f t="shared" si="74"/>
        <v>0</v>
      </c>
      <c r="AL267" s="7">
        <f t="shared" si="75"/>
        <v>0</v>
      </c>
      <c r="AM267" s="7">
        <f t="shared" si="76"/>
        <v>0</v>
      </c>
      <c r="AN267" s="7">
        <f t="shared" si="77"/>
        <v>0</v>
      </c>
      <c r="AO267" s="7">
        <f t="shared" si="78"/>
        <v>0</v>
      </c>
      <c r="AP267" s="7">
        <f t="shared" si="79"/>
        <v>0</v>
      </c>
      <c r="AQ267" s="7">
        <f t="shared" si="80"/>
        <v>0</v>
      </c>
      <c r="AR267" s="7">
        <f t="shared" si="81"/>
        <v>0</v>
      </c>
      <c r="AS267" s="7">
        <f t="shared" si="89"/>
        <v>0</v>
      </c>
      <c r="AT267" s="7">
        <f t="shared" si="82"/>
        <v>0</v>
      </c>
      <c r="AU267" s="7">
        <f t="shared" si="83"/>
        <v>0</v>
      </c>
      <c r="AV267" s="7">
        <f t="shared" si="84"/>
        <v>0</v>
      </c>
      <c r="AW267" s="7">
        <f t="shared" si="85"/>
        <v>0</v>
      </c>
      <c r="AX267" s="7">
        <f t="shared" si="86"/>
        <v>0</v>
      </c>
      <c r="AY267" s="7">
        <f t="shared" si="87"/>
        <v>0</v>
      </c>
      <c r="AZ267" s="7"/>
    </row>
    <row r="268" spans="2:52">
      <c r="B268" s="10">
        <v>236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8"/>
      <c r="AE268" s="7">
        <v>236</v>
      </c>
      <c r="AF268" s="7">
        <f t="shared" si="88"/>
        <v>0</v>
      </c>
      <c r="AG268" s="7">
        <f t="shared" si="90"/>
        <v>0</v>
      </c>
      <c r="AH268" s="7">
        <f t="shared" si="91"/>
        <v>0</v>
      </c>
      <c r="AI268" s="7">
        <f t="shared" si="72"/>
        <v>0</v>
      </c>
      <c r="AJ268" s="7">
        <f t="shared" si="73"/>
        <v>0</v>
      </c>
      <c r="AK268" s="7">
        <f t="shared" si="74"/>
        <v>0</v>
      </c>
      <c r="AL268" s="7">
        <f t="shared" si="75"/>
        <v>0</v>
      </c>
      <c r="AM268" s="7">
        <f t="shared" si="76"/>
        <v>0</v>
      </c>
      <c r="AN268" s="7">
        <f t="shared" si="77"/>
        <v>0</v>
      </c>
      <c r="AO268" s="7">
        <f t="shared" si="78"/>
        <v>0</v>
      </c>
      <c r="AP268" s="7">
        <f t="shared" si="79"/>
        <v>0</v>
      </c>
      <c r="AQ268" s="7">
        <f t="shared" si="80"/>
        <v>0</v>
      </c>
      <c r="AR268" s="7">
        <f t="shared" si="81"/>
        <v>0</v>
      </c>
      <c r="AS268" s="7">
        <f t="shared" si="89"/>
        <v>0</v>
      </c>
      <c r="AT268" s="7">
        <f t="shared" si="82"/>
        <v>0</v>
      </c>
      <c r="AU268" s="7">
        <f t="shared" si="83"/>
        <v>0</v>
      </c>
      <c r="AV268" s="7">
        <f t="shared" si="84"/>
        <v>0</v>
      </c>
      <c r="AW268" s="7">
        <f t="shared" si="85"/>
        <v>0</v>
      </c>
      <c r="AX268" s="7">
        <f t="shared" si="86"/>
        <v>0</v>
      </c>
      <c r="AY268" s="7">
        <f t="shared" si="87"/>
        <v>0</v>
      </c>
      <c r="AZ268" s="7"/>
    </row>
    <row r="269" spans="2:52">
      <c r="B269" s="10">
        <v>237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8"/>
      <c r="AE269" s="7">
        <v>237</v>
      </c>
      <c r="AF269" s="7">
        <f t="shared" si="88"/>
        <v>0</v>
      </c>
      <c r="AG269" s="7">
        <f t="shared" si="90"/>
        <v>0</v>
      </c>
      <c r="AH269" s="7">
        <f t="shared" si="91"/>
        <v>0</v>
      </c>
      <c r="AI269" s="7">
        <f t="shared" si="72"/>
        <v>0</v>
      </c>
      <c r="AJ269" s="7">
        <f t="shared" si="73"/>
        <v>0</v>
      </c>
      <c r="AK269" s="7">
        <f t="shared" si="74"/>
        <v>0</v>
      </c>
      <c r="AL269" s="7">
        <f t="shared" si="75"/>
        <v>0</v>
      </c>
      <c r="AM269" s="7">
        <f t="shared" si="76"/>
        <v>0</v>
      </c>
      <c r="AN269" s="7">
        <f t="shared" si="77"/>
        <v>0</v>
      </c>
      <c r="AO269" s="7">
        <f t="shared" si="78"/>
        <v>0</v>
      </c>
      <c r="AP269" s="7">
        <f t="shared" si="79"/>
        <v>0</v>
      </c>
      <c r="AQ269" s="7">
        <f t="shared" si="80"/>
        <v>0</v>
      </c>
      <c r="AR269" s="7">
        <f t="shared" si="81"/>
        <v>0</v>
      </c>
      <c r="AS269" s="7">
        <f t="shared" si="89"/>
        <v>0</v>
      </c>
      <c r="AT269" s="7">
        <f t="shared" si="82"/>
        <v>0</v>
      </c>
      <c r="AU269" s="7">
        <f t="shared" si="83"/>
        <v>0</v>
      </c>
      <c r="AV269" s="7">
        <f t="shared" si="84"/>
        <v>0</v>
      </c>
      <c r="AW269" s="7">
        <f t="shared" si="85"/>
        <v>0</v>
      </c>
      <c r="AX269" s="7">
        <f t="shared" si="86"/>
        <v>0</v>
      </c>
      <c r="AY269" s="7">
        <f t="shared" si="87"/>
        <v>0</v>
      </c>
      <c r="AZ269" s="7"/>
    </row>
    <row r="270" spans="2:52">
      <c r="B270" s="10">
        <v>238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8"/>
      <c r="AE270" s="7">
        <v>238</v>
      </c>
      <c r="AF270" s="7">
        <f t="shared" si="88"/>
        <v>0</v>
      </c>
      <c r="AG270" s="7">
        <f t="shared" si="90"/>
        <v>0</v>
      </c>
      <c r="AH270" s="7">
        <f t="shared" si="91"/>
        <v>0</v>
      </c>
      <c r="AI270" s="7">
        <f t="shared" si="72"/>
        <v>0</v>
      </c>
      <c r="AJ270" s="7">
        <f t="shared" si="73"/>
        <v>0</v>
      </c>
      <c r="AK270" s="7">
        <f t="shared" si="74"/>
        <v>0</v>
      </c>
      <c r="AL270" s="7">
        <f t="shared" si="75"/>
        <v>0</v>
      </c>
      <c r="AM270" s="7">
        <f t="shared" si="76"/>
        <v>0</v>
      </c>
      <c r="AN270" s="7">
        <f t="shared" si="77"/>
        <v>0</v>
      </c>
      <c r="AO270" s="7">
        <f t="shared" si="78"/>
        <v>0</v>
      </c>
      <c r="AP270" s="7">
        <f t="shared" si="79"/>
        <v>0</v>
      </c>
      <c r="AQ270" s="7">
        <f t="shared" si="80"/>
        <v>0</v>
      </c>
      <c r="AR270" s="7">
        <f t="shared" si="81"/>
        <v>0</v>
      </c>
      <c r="AS270" s="7">
        <f t="shared" si="89"/>
        <v>0</v>
      </c>
      <c r="AT270" s="7">
        <f t="shared" si="82"/>
        <v>0</v>
      </c>
      <c r="AU270" s="7">
        <f t="shared" si="83"/>
        <v>0</v>
      </c>
      <c r="AV270" s="7">
        <f t="shared" si="84"/>
        <v>0</v>
      </c>
      <c r="AW270" s="7">
        <f t="shared" si="85"/>
        <v>0</v>
      </c>
      <c r="AX270" s="7">
        <f t="shared" si="86"/>
        <v>0</v>
      </c>
      <c r="AY270" s="7">
        <f t="shared" si="87"/>
        <v>0</v>
      </c>
      <c r="AZ270" s="7"/>
    </row>
    <row r="271" spans="2:52">
      <c r="B271" s="10">
        <v>239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8"/>
      <c r="AE271" s="7">
        <v>239</v>
      </c>
      <c r="AF271" s="7">
        <f t="shared" si="88"/>
        <v>0</v>
      </c>
      <c r="AG271" s="7">
        <f t="shared" si="90"/>
        <v>0</v>
      </c>
      <c r="AH271" s="7">
        <f t="shared" si="91"/>
        <v>0</v>
      </c>
      <c r="AI271" s="7">
        <f t="shared" si="72"/>
        <v>0</v>
      </c>
      <c r="AJ271" s="7">
        <f t="shared" si="73"/>
        <v>0</v>
      </c>
      <c r="AK271" s="7">
        <f t="shared" si="74"/>
        <v>0</v>
      </c>
      <c r="AL271" s="7">
        <f t="shared" si="75"/>
        <v>0</v>
      </c>
      <c r="AM271" s="7">
        <f t="shared" si="76"/>
        <v>0</v>
      </c>
      <c r="AN271" s="7">
        <f t="shared" si="77"/>
        <v>0</v>
      </c>
      <c r="AO271" s="7">
        <f t="shared" si="78"/>
        <v>0</v>
      </c>
      <c r="AP271" s="7">
        <f t="shared" si="79"/>
        <v>0</v>
      </c>
      <c r="AQ271" s="7">
        <f t="shared" si="80"/>
        <v>0</v>
      </c>
      <c r="AR271" s="7">
        <f t="shared" si="81"/>
        <v>0</v>
      </c>
      <c r="AS271" s="7">
        <f t="shared" si="89"/>
        <v>0</v>
      </c>
      <c r="AT271" s="7">
        <f t="shared" si="82"/>
        <v>0</v>
      </c>
      <c r="AU271" s="7">
        <f t="shared" si="83"/>
        <v>0</v>
      </c>
      <c r="AV271" s="7">
        <f t="shared" si="84"/>
        <v>0</v>
      </c>
      <c r="AW271" s="7">
        <f t="shared" si="85"/>
        <v>0</v>
      </c>
      <c r="AX271" s="7">
        <f t="shared" si="86"/>
        <v>0</v>
      </c>
      <c r="AY271" s="7">
        <f t="shared" si="87"/>
        <v>0</v>
      </c>
      <c r="AZ271" s="7"/>
    </row>
    <row r="272" spans="2:52">
      <c r="B272" s="10">
        <v>240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8"/>
      <c r="AE272" s="7">
        <v>240</v>
      </c>
      <c r="AF272" s="7">
        <f t="shared" si="88"/>
        <v>0</v>
      </c>
      <c r="AG272" s="7">
        <f t="shared" si="90"/>
        <v>0</v>
      </c>
      <c r="AH272" s="7">
        <f t="shared" si="91"/>
        <v>0</v>
      </c>
      <c r="AI272" s="7">
        <f t="shared" si="72"/>
        <v>0</v>
      </c>
      <c r="AJ272" s="7">
        <f t="shared" si="73"/>
        <v>0</v>
      </c>
      <c r="AK272" s="7">
        <f t="shared" si="74"/>
        <v>0</v>
      </c>
      <c r="AL272" s="7">
        <f t="shared" si="75"/>
        <v>0</v>
      </c>
      <c r="AM272" s="7">
        <f t="shared" si="76"/>
        <v>0</v>
      </c>
      <c r="AN272" s="7">
        <f t="shared" si="77"/>
        <v>0</v>
      </c>
      <c r="AO272" s="7">
        <f t="shared" si="78"/>
        <v>0</v>
      </c>
      <c r="AP272" s="7">
        <f t="shared" si="79"/>
        <v>0</v>
      </c>
      <c r="AQ272" s="7">
        <f t="shared" si="80"/>
        <v>0</v>
      </c>
      <c r="AR272" s="7">
        <f t="shared" si="81"/>
        <v>0</v>
      </c>
      <c r="AS272" s="7">
        <f t="shared" si="89"/>
        <v>0</v>
      </c>
      <c r="AT272" s="7">
        <f t="shared" si="82"/>
        <v>0</v>
      </c>
      <c r="AU272" s="7">
        <f t="shared" si="83"/>
        <v>0</v>
      </c>
      <c r="AV272" s="7">
        <f t="shared" si="84"/>
        <v>0</v>
      </c>
      <c r="AW272" s="7">
        <f t="shared" si="85"/>
        <v>0</v>
      </c>
      <c r="AX272" s="7">
        <f t="shared" si="86"/>
        <v>0</v>
      </c>
      <c r="AY272" s="7">
        <f t="shared" si="87"/>
        <v>0</v>
      </c>
      <c r="AZ272" s="7"/>
    </row>
    <row r="273" spans="2:52">
      <c r="B273" s="10">
        <v>241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8"/>
      <c r="AE273" s="7">
        <v>241</v>
      </c>
      <c r="AF273" s="7">
        <f t="shared" si="88"/>
        <v>0</v>
      </c>
      <c r="AG273" s="7">
        <f t="shared" si="90"/>
        <v>0</v>
      </c>
      <c r="AH273" s="7">
        <f t="shared" si="91"/>
        <v>0</v>
      </c>
      <c r="AI273" s="7">
        <f t="shared" si="72"/>
        <v>0</v>
      </c>
      <c r="AJ273" s="7">
        <f t="shared" si="73"/>
        <v>0</v>
      </c>
      <c r="AK273" s="7">
        <f t="shared" si="74"/>
        <v>0</v>
      </c>
      <c r="AL273" s="7">
        <f t="shared" si="75"/>
        <v>0</v>
      </c>
      <c r="AM273" s="7">
        <f t="shared" si="76"/>
        <v>0</v>
      </c>
      <c r="AN273" s="7">
        <f t="shared" si="77"/>
        <v>0</v>
      </c>
      <c r="AO273" s="7">
        <f t="shared" si="78"/>
        <v>0</v>
      </c>
      <c r="AP273" s="7">
        <f t="shared" si="79"/>
        <v>0</v>
      </c>
      <c r="AQ273" s="7">
        <f t="shared" si="80"/>
        <v>0</v>
      </c>
      <c r="AR273" s="7">
        <f t="shared" si="81"/>
        <v>0</v>
      </c>
      <c r="AS273" s="7">
        <f t="shared" si="89"/>
        <v>0</v>
      </c>
      <c r="AT273" s="7">
        <f t="shared" si="82"/>
        <v>0</v>
      </c>
      <c r="AU273" s="7">
        <f t="shared" si="83"/>
        <v>0</v>
      </c>
      <c r="AV273" s="7">
        <f t="shared" si="84"/>
        <v>0</v>
      </c>
      <c r="AW273" s="7">
        <f t="shared" si="85"/>
        <v>0</v>
      </c>
      <c r="AX273" s="7">
        <f t="shared" si="86"/>
        <v>0</v>
      </c>
      <c r="AY273" s="7">
        <f t="shared" si="87"/>
        <v>0</v>
      </c>
      <c r="AZ273" s="7"/>
    </row>
    <row r="274" spans="2:52">
      <c r="B274" s="10">
        <v>242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8"/>
      <c r="AE274" s="7">
        <v>242</v>
      </c>
      <c r="AF274" s="7">
        <f t="shared" si="88"/>
        <v>0</v>
      </c>
      <c r="AG274" s="7">
        <f t="shared" si="90"/>
        <v>0</v>
      </c>
      <c r="AH274" s="7">
        <f t="shared" si="91"/>
        <v>0</v>
      </c>
      <c r="AI274" s="7">
        <f t="shared" si="72"/>
        <v>0</v>
      </c>
      <c r="AJ274" s="7">
        <f t="shared" si="73"/>
        <v>0</v>
      </c>
      <c r="AK274" s="7">
        <f t="shared" si="74"/>
        <v>0</v>
      </c>
      <c r="AL274" s="7">
        <f t="shared" si="75"/>
        <v>0</v>
      </c>
      <c r="AM274" s="7">
        <f t="shared" si="76"/>
        <v>0</v>
      </c>
      <c r="AN274" s="7">
        <f t="shared" si="77"/>
        <v>0</v>
      </c>
      <c r="AO274" s="7">
        <f t="shared" si="78"/>
        <v>0</v>
      </c>
      <c r="AP274" s="7">
        <f t="shared" si="79"/>
        <v>0</v>
      </c>
      <c r="AQ274" s="7">
        <f t="shared" si="80"/>
        <v>0</v>
      </c>
      <c r="AR274" s="7">
        <f t="shared" si="81"/>
        <v>0</v>
      </c>
      <c r="AS274" s="7">
        <f t="shared" si="89"/>
        <v>0</v>
      </c>
      <c r="AT274" s="7">
        <f t="shared" si="82"/>
        <v>0</v>
      </c>
      <c r="AU274" s="7">
        <f t="shared" si="83"/>
        <v>0</v>
      </c>
      <c r="AV274" s="7">
        <f t="shared" si="84"/>
        <v>0</v>
      </c>
      <c r="AW274" s="7">
        <f t="shared" si="85"/>
        <v>0</v>
      </c>
      <c r="AX274" s="7">
        <f t="shared" si="86"/>
        <v>0</v>
      </c>
      <c r="AY274" s="7">
        <f t="shared" si="87"/>
        <v>0</v>
      </c>
      <c r="AZ274" s="7"/>
    </row>
    <row r="275" spans="2:52">
      <c r="B275" s="10">
        <v>243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8"/>
      <c r="AE275" s="7">
        <v>243</v>
      </c>
      <c r="AF275" s="7">
        <f t="shared" si="88"/>
        <v>0</v>
      </c>
      <c r="AG275" s="7">
        <f t="shared" si="90"/>
        <v>0</v>
      </c>
      <c r="AH275" s="7">
        <f t="shared" si="91"/>
        <v>0</v>
      </c>
      <c r="AI275" s="7">
        <f t="shared" si="72"/>
        <v>0</v>
      </c>
      <c r="AJ275" s="7">
        <f t="shared" si="73"/>
        <v>0</v>
      </c>
      <c r="AK275" s="7">
        <f t="shared" si="74"/>
        <v>0</v>
      </c>
      <c r="AL275" s="7">
        <f t="shared" si="75"/>
        <v>0</v>
      </c>
      <c r="AM275" s="7">
        <f t="shared" si="76"/>
        <v>0</v>
      </c>
      <c r="AN275" s="7">
        <f t="shared" si="77"/>
        <v>0</v>
      </c>
      <c r="AO275" s="7">
        <f t="shared" si="78"/>
        <v>0</v>
      </c>
      <c r="AP275" s="7">
        <f t="shared" si="79"/>
        <v>0</v>
      </c>
      <c r="AQ275" s="7">
        <f t="shared" si="80"/>
        <v>0</v>
      </c>
      <c r="AR275" s="7">
        <f t="shared" si="81"/>
        <v>0</v>
      </c>
      <c r="AS275" s="7">
        <f t="shared" si="89"/>
        <v>0</v>
      </c>
      <c r="AT275" s="7">
        <f t="shared" si="82"/>
        <v>0</v>
      </c>
      <c r="AU275" s="7">
        <f t="shared" si="83"/>
        <v>0</v>
      </c>
      <c r="AV275" s="7">
        <f t="shared" si="84"/>
        <v>0</v>
      </c>
      <c r="AW275" s="7">
        <f t="shared" si="85"/>
        <v>0</v>
      </c>
      <c r="AX275" s="7">
        <f t="shared" si="86"/>
        <v>0</v>
      </c>
      <c r="AY275" s="7">
        <f t="shared" si="87"/>
        <v>0</v>
      </c>
      <c r="AZ275" s="7"/>
    </row>
    <row r="276" spans="2:52">
      <c r="B276" s="10">
        <v>244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8"/>
      <c r="AE276" s="7">
        <v>244</v>
      </c>
      <c r="AF276" s="7">
        <f t="shared" si="88"/>
        <v>0</v>
      </c>
      <c r="AG276" s="7">
        <f t="shared" si="90"/>
        <v>0</v>
      </c>
      <c r="AH276" s="7">
        <f t="shared" si="91"/>
        <v>0</v>
      </c>
      <c r="AI276" s="7">
        <f t="shared" si="72"/>
        <v>0</v>
      </c>
      <c r="AJ276" s="7">
        <f t="shared" si="73"/>
        <v>0</v>
      </c>
      <c r="AK276" s="7">
        <f t="shared" si="74"/>
        <v>0</v>
      </c>
      <c r="AL276" s="7">
        <f t="shared" si="75"/>
        <v>0</v>
      </c>
      <c r="AM276" s="7">
        <f t="shared" si="76"/>
        <v>0</v>
      </c>
      <c r="AN276" s="7">
        <f t="shared" si="77"/>
        <v>0</v>
      </c>
      <c r="AO276" s="7">
        <f t="shared" si="78"/>
        <v>0</v>
      </c>
      <c r="AP276" s="7">
        <f t="shared" si="79"/>
        <v>0</v>
      </c>
      <c r="AQ276" s="7">
        <f t="shared" si="80"/>
        <v>0</v>
      </c>
      <c r="AR276" s="7">
        <f t="shared" si="81"/>
        <v>0</v>
      </c>
      <c r="AS276" s="7">
        <f t="shared" si="89"/>
        <v>0</v>
      </c>
      <c r="AT276" s="7">
        <f t="shared" si="82"/>
        <v>0</v>
      </c>
      <c r="AU276" s="7">
        <f t="shared" si="83"/>
        <v>0</v>
      </c>
      <c r="AV276" s="7">
        <f t="shared" si="84"/>
        <v>0</v>
      </c>
      <c r="AW276" s="7">
        <f t="shared" si="85"/>
        <v>0</v>
      </c>
      <c r="AX276" s="7">
        <f t="shared" si="86"/>
        <v>0</v>
      </c>
      <c r="AY276" s="7">
        <f t="shared" si="87"/>
        <v>0</v>
      </c>
      <c r="AZ276" s="7"/>
    </row>
    <row r="277" spans="2:52">
      <c r="B277" s="10">
        <v>245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8"/>
      <c r="AE277" s="7">
        <v>245</v>
      </c>
      <c r="AF277" s="7">
        <f t="shared" si="88"/>
        <v>0</v>
      </c>
      <c r="AG277" s="7">
        <f t="shared" si="90"/>
        <v>0</v>
      </c>
      <c r="AH277" s="7">
        <f t="shared" si="91"/>
        <v>0</v>
      </c>
      <c r="AI277" s="7">
        <f t="shared" si="72"/>
        <v>0</v>
      </c>
      <c r="AJ277" s="7">
        <f t="shared" si="73"/>
        <v>0</v>
      </c>
      <c r="AK277" s="7">
        <f t="shared" si="74"/>
        <v>0</v>
      </c>
      <c r="AL277" s="7">
        <f t="shared" si="75"/>
        <v>0</v>
      </c>
      <c r="AM277" s="7">
        <f t="shared" si="76"/>
        <v>0</v>
      </c>
      <c r="AN277" s="7">
        <f t="shared" si="77"/>
        <v>0</v>
      </c>
      <c r="AO277" s="7">
        <f t="shared" si="78"/>
        <v>0</v>
      </c>
      <c r="AP277" s="7">
        <f t="shared" si="79"/>
        <v>0</v>
      </c>
      <c r="AQ277" s="7">
        <f t="shared" si="80"/>
        <v>0</v>
      </c>
      <c r="AR277" s="7">
        <f t="shared" si="81"/>
        <v>0</v>
      </c>
      <c r="AS277" s="7">
        <f t="shared" si="89"/>
        <v>0</v>
      </c>
      <c r="AT277" s="7">
        <f t="shared" si="82"/>
        <v>0</v>
      </c>
      <c r="AU277" s="7">
        <f t="shared" si="83"/>
        <v>0</v>
      </c>
      <c r="AV277" s="7">
        <f t="shared" si="84"/>
        <v>0</v>
      </c>
      <c r="AW277" s="7">
        <f t="shared" si="85"/>
        <v>0</v>
      </c>
      <c r="AX277" s="7">
        <f t="shared" si="86"/>
        <v>0</v>
      </c>
      <c r="AY277" s="7">
        <f t="shared" si="87"/>
        <v>0</v>
      </c>
      <c r="AZ277" s="7"/>
    </row>
    <row r="278" spans="2:52">
      <c r="B278" s="10">
        <v>246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8"/>
      <c r="AE278" s="7">
        <v>246</v>
      </c>
      <c r="AF278" s="7">
        <f t="shared" si="88"/>
        <v>0</v>
      </c>
      <c r="AG278" s="7">
        <f t="shared" si="90"/>
        <v>0</v>
      </c>
      <c r="AH278" s="7">
        <f t="shared" si="91"/>
        <v>0</v>
      </c>
      <c r="AI278" s="7">
        <f t="shared" si="72"/>
        <v>0</v>
      </c>
      <c r="AJ278" s="7">
        <f t="shared" si="73"/>
        <v>0</v>
      </c>
      <c r="AK278" s="7">
        <f t="shared" si="74"/>
        <v>0</v>
      </c>
      <c r="AL278" s="7">
        <f t="shared" si="75"/>
        <v>0</v>
      </c>
      <c r="AM278" s="7">
        <f t="shared" si="76"/>
        <v>0</v>
      </c>
      <c r="AN278" s="7">
        <f t="shared" si="77"/>
        <v>0</v>
      </c>
      <c r="AO278" s="7">
        <f t="shared" si="78"/>
        <v>0</v>
      </c>
      <c r="AP278" s="7">
        <f t="shared" si="79"/>
        <v>0</v>
      </c>
      <c r="AQ278" s="7">
        <f t="shared" si="80"/>
        <v>0</v>
      </c>
      <c r="AR278" s="7">
        <f t="shared" si="81"/>
        <v>0</v>
      </c>
      <c r="AS278" s="7">
        <f t="shared" si="89"/>
        <v>0</v>
      </c>
      <c r="AT278" s="7">
        <f t="shared" si="82"/>
        <v>0</v>
      </c>
      <c r="AU278" s="7">
        <f t="shared" si="83"/>
        <v>0</v>
      </c>
      <c r="AV278" s="7">
        <f t="shared" si="84"/>
        <v>0</v>
      </c>
      <c r="AW278" s="7">
        <f t="shared" si="85"/>
        <v>0</v>
      </c>
      <c r="AX278" s="7">
        <f t="shared" si="86"/>
        <v>0</v>
      </c>
      <c r="AY278" s="7">
        <f t="shared" si="87"/>
        <v>0</v>
      </c>
      <c r="AZ278" s="7"/>
    </row>
    <row r="279" spans="2:52">
      <c r="B279" s="10">
        <v>247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8"/>
      <c r="AE279" s="7">
        <v>247</v>
      </c>
      <c r="AF279" s="7">
        <f t="shared" si="88"/>
        <v>0</v>
      </c>
      <c r="AG279" s="7">
        <f t="shared" si="90"/>
        <v>0</v>
      </c>
      <c r="AH279" s="7">
        <f t="shared" si="91"/>
        <v>0</v>
      </c>
      <c r="AI279" s="7">
        <f t="shared" si="72"/>
        <v>0</v>
      </c>
      <c r="AJ279" s="7">
        <f t="shared" si="73"/>
        <v>0</v>
      </c>
      <c r="AK279" s="7">
        <f t="shared" si="74"/>
        <v>0</v>
      </c>
      <c r="AL279" s="7">
        <f t="shared" si="75"/>
        <v>0</v>
      </c>
      <c r="AM279" s="7">
        <f t="shared" si="76"/>
        <v>0</v>
      </c>
      <c r="AN279" s="7">
        <f t="shared" si="77"/>
        <v>0</v>
      </c>
      <c r="AO279" s="7">
        <f t="shared" si="78"/>
        <v>0</v>
      </c>
      <c r="AP279" s="7">
        <f t="shared" si="79"/>
        <v>0</v>
      </c>
      <c r="AQ279" s="7">
        <f t="shared" si="80"/>
        <v>0</v>
      </c>
      <c r="AR279" s="7">
        <f t="shared" si="81"/>
        <v>0</v>
      </c>
      <c r="AS279" s="7">
        <f t="shared" si="89"/>
        <v>0</v>
      </c>
      <c r="AT279" s="7">
        <f t="shared" si="82"/>
        <v>0</v>
      </c>
      <c r="AU279" s="7">
        <f t="shared" si="83"/>
        <v>0</v>
      </c>
      <c r="AV279" s="7">
        <f t="shared" si="84"/>
        <v>0</v>
      </c>
      <c r="AW279" s="7">
        <f t="shared" si="85"/>
        <v>0</v>
      </c>
      <c r="AX279" s="7">
        <f t="shared" si="86"/>
        <v>0</v>
      </c>
      <c r="AY279" s="7">
        <f t="shared" si="87"/>
        <v>0</v>
      </c>
      <c r="AZ279" s="7"/>
    </row>
    <row r="280" spans="2:52">
      <c r="B280" s="10">
        <v>248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8"/>
      <c r="AE280" s="7">
        <v>248</v>
      </c>
      <c r="AF280" s="7">
        <f t="shared" si="88"/>
        <v>0</v>
      </c>
      <c r="AG280" s="7">
        <f t="shared" si="90"/>
        <v>0</v>
      </c>
      <c r="AH280" s="7">
        <f t="shared" si="91"/>
        <v>0</v>
      </c>
      <c r="AI280" s="7">
        <f t="shared" si="72"/>
        <v>0</v>
      </c>
      <c r="AJ280" s="7">
        <f t="shared" si="73"/>
        <v>0</v>
      </c>
      <c r="AK280" s="7">
        <f t="shared" si="74"/>
        <v>0</v>
      </c>
      <c r="AL280" s="7">
        <f t="shared" si="75"/>
        <v>0</v>
      </c>
      <c r="AM280" s="7">
        <f t="shared" si="76"/>
        <v>0</v>
      </c>
      <c r="AN280" s="7">
        <f t="shared" si="77"/>
        <v>0</v>
      </c>
      <c r="AO280" s="7">
        <f t="shared" si="78"/>
        <v>0</v>
      </c>
      <c r="AP280" s="7">
        <f t="shared" si="79"/>
        <v>0</v>
      </c>
      <c r="AQ280" s="7">
        <f t="shared" si="80"/>
        <v>0</v>
      </c>
      <c r="AR280" s="7">
        <f t="shared" si="81"/>
        <v>0</v>
      </c>
      <c r="AS280" s="7">
        <f t="shared" si="89"/>
        <v>0</v>
      </c>
      <c r="AT280" s="7">
        <f t="shared" si="82"/>
        <v>0</v>
      </c>
      <c r="AU280" s="7">
        <f t="shared" si="83"/>
        <v>0</v>
      </c>
      <c r="AV280" s="7">
        <f t="shared" si="84"/>
        <v>0</v>
      </c>
      <c r="AW280" s="7">
        <f t="shared" si="85"/>
        <v>0</v>
      </c>
      <c r="AX280" s="7">
        <f t="shared" si="86"/>
        <v>0</v>
      </c>
      <c r="AY280" s="7">
        <f t="shared" si="87"/>
        <v>0</v>
      </c>
      <c r="AZ280" s="7"/>
    </row>
    <row r="281" spans="2:52">
      <c r="B281" s="10">
        <v>249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8"/>
      <c r="AE281" s="7">
        <v>249</v>
      </c>
      <c r="AF281" s="7">
        <f t="shared" si="88"/>
        <v>0</v>
      </c>
      <c r="AG281" s="7">
        <f t="shared" si="90"/>
        <v>0</v>
      </c>
      <c r="AH281" s="7">
        <f t="shared" si="91"/>
        <v>0</v>
      </c>
      <c r="AI281" s="7">
        <f t="shared" si="72"/>
        <v>0</v>
      </c>
      <c r="AJ281" s="7">
        <f t="shared" si="73"/>
        <v>0</v>
      </c>
      <c r="AK281" s="7">
        <f t="shared" si="74"/>
        <v>0</v>
      </c>
      <c r="AL281" s="7">
        <f t="shared" si="75"/>
        <v>0</v>
      </c>
      <c r="AM281" s="7">
        <f t="shared" si="76"/>
        <v>0</v>
      </c>
      <c r="AN281" s="7">
        <f t="shared" si="77"/>
        <v>0</v>
      </c>
      <c r="AO281" s="7">
        <f t="shared" si="78"/>
        <v>0</v>
      </c>
      <c r="AP281" s="7">
        <f t="shared" si="79"/>
        <v>0</v>
      </c>
      <c r="AQ281" s="7">
        <f t="shared" si="80"/>
        <v>0</v>
      </c>
      <c r="AR281" s="7">
        <f t="shared" si="81"/>
        <v>0</v>
      </c>
      <c r="AS281" s="7">
        <f t="shared" si="89"/>
        <v>0</v>
      </c>
      <c r="AT281" s="7">
        <f t="shared" si="82"/>
        <v>0</v>
      </c>
      <c r="AU281" s="7">
        <f t="shared" si="83"/>
        <v>0</v>
      </c>
      <c r="AV281" s="7">
        <f t="shared" si="84"/>
        <v>0</v>
      </c>
      <c r="AW281" s="7">
        <f t="shared" si="85"/>
        <v>0</v>
      </c>
      <c r="AX281" s="7">
        <f t="shared" si="86"/>
        <v>0</v>
      </c>
      <c r="AY281" s="7">
        <f t="shared" si="87"/>
        <v>0</v>
      </c>
      <c r="AZ281" s="7"/>
    </row>
    <row r="282" spans="2:52">
      <c r="B282" s="10">
        <v>250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8"/>
      <c r="AE282" s="7">
        <v>250</v>
      </c>
      <c r="AF282" s="7">
        <f t="shared" si="88"/>
        <v>0</v>
      </c>
      <c r="AG282" s="7">
        <f t="shared" si="90"/>
        <v>0</v>
      </c>
      <c r="AH282" s="7">
        <f t="shared" si="91"/>
        <v>0</v>
      </c>
      <c r="AI282" s="7">
        <f t="shared" si="72"/>
        <v>0</v>
      </c>
      <c r="AJ282" s="7">
        <f t="shared" si="73"/>
        <v>0</v>
      </c>
      <c r="AK282" s="7">
        <f t="shared" si="74"/>
        <v>0</v>
      </c>
      <c r="AL282" s="7">
        <f t="shared" si="75"/>
        <v>0</v>
      </c>
      <c r="AM282" s="7">
        <f t="shared" si="76"/>
        <v>0</v>
      </c>
      <c r="AN282" s="7">
        <f t="shared" si="77"/>
        <v>0</v>
      </c>
      <c r="AO282" s="7">
        <f t="shared" si="78"/>
        <v>0</v>
      </c>
      <c r="AP282" s="7">
        <f t="shared" si="79"/>
        <v>0</v>
      </c>
      <c r="AQ282" s="7">
        <f t="shared" si="80"/>
        <v>0</v>
      </c>
      <c r="AR282" s="7">
        <f t="shared" si="81"/>
        <v>0</v>
      </c>
      <c r="AS282" s="7">
        <f t="shared" si="89"/>
        <v>0</v>
      </c>
      <c r="AT282" s="7">
        <f t="shared" si="82"/>
        <v>0</v>
      </c>
      <c r="AU282" s="7">
        <f t="shared" si="83"/>
        <v>0</v>
      </c>
      <c r="AV282" s="7">
        <f t="shared" si="84"/>
        <v>0</v>
      </c>
      <c r="AW282" s="7">
        <f t="shared" si="85"/>
        <v>0</v>
      </c>
      <c r="AX282" s="7">
        <f t="shared" si="86"/>
        <v>0</v>
      </c>
      <c r="AY282" s="7">
        <f t="shared" si="87"/>
        <v>0</v>
      </c>
      <c r="AZ282" s="7"/>
    </row>
    <row r="283" spans="2:52">
      <c r="B283" s="10">
        <v>251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8"/>
      <c r="AE283" s="7">
        <v>251</v>
      </c>
      <c r="AF283" s="7">
        <f t="shared" si="88"/>
        <v>0</v>
      </c>
      <c r="AG283" s="7">
        <f t="shared" si="90"/>
        <v>0</v>
      </c>
      <c r="AH283" s="7">
        <f t="shared" si="91"/>
        <v>0</v>
      </c>
      <c r="AI283" s="7">
        <f t="shared" si="72"/>
        <v>0</v>
      </c>
      <c r="AJ283" s="7">
        <f t="shared" si="73"/>
        <v>0</v>
      </c>
      <c r="AK283" s="7">
        <f t="shared" si="74"/>
        <v>0</v>
      </c>
      <c r="AL283" s="7">
        <f t="shared" si="75"/>
        <v>0</v>
      </c>
      <c r="AM283" s="7">
        <f t="shared" si="76"/>
        <v>0</v>
      </c>
      <c r="AN283" s="7">
        <f t="shared" si="77"/>
        <v>0</v>
      </c>
      <c r="AO283" s="7">
        <f t="shared" si="78"/>
        <v>0</v>
      </c>
      <c r="AP283" s="7">
        <f t="shared" si="79"/>
        <v>0</v>
      </c>
      <c r="AQ283" s="7">
        <f t="shared" si="80"/>
        <v>0</v>
      </c>
      <c r="AR283" s="7">
        <f t="shared" si="81"/>
        <v>0</v>
      </c>
      <c r="AS283" s="7">
        <f t="shared" si="89"/>
        <v>0</v>
      </c>
      <c r="AT283" s="7">
        <f t="shared" si="82"/>
        <v>0</v>
      </c>
      <c r="AU283" s="7">
        <f t="shared" si="83"/>
        <v>0</v>
      </c>
      <c r="AV283" s="7">
        <f t="shared" si="84"/>
        <v>0</v>
      </c>
      <c r="AW283" s="7">
        <f t="shared" si="85"/>
        <v>0</v>
      </c>
      <c r="AX283" s="7">
        <f t="shared" si="86"/>
        <v>0</v>
      </c>
      <c r="AY283" s="7">
        <f t="shared" si="87"/>
        <v>0</v>
      </c>
      <c r="AZ283" s="7"/>
    </row>
    <row r="284" spans="2:52">
      <c r="B284" s="10">
        <v>252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8"/>
      <c r="AE284" s="7">
        <v>252</v>
      </c>
      <c r="AF284" s="7">
        <f t="shared" si="88"/>
        <v>0</v>
      </c>
      <c r="AG284" s="7">
        <f t="shared" si="90"/>
        <v>0</v>
      </c>
      <c r="AH284" s="7">
        <f t="shared" si="91"/>
        <v>0</v>
      </c>
      <c r="AI284" s="7">
        <f t="shared" si="72"/>
        <v>0</v>
      </c>
      <c r="AJ284" s="7">
        <f t="shared" si="73"/>
        <v>0</v>
      </c>
      <c r="AK284" s="7">
        <f t="shared" si="74"/>
        <v>0</v>
      </c>
      <c r="AL284" s="7">
        <f t="shared" si="75"/>
        <v>0</v>
      </c>
      <c r="AM284" s="7">
        <f t="shared" si="76"/>
        <v>0</v>
      </c>
      <c r="AN284" s="7">
        <f t="shared" si="77"/>
        <v>0</v>
      </c>
      <c r="AO284" s="7">
        <f t="shared" si="78"/>
        <v>0</v>
      </c>
      <c r="AP284" s="7">
        <f t="shared" si="79"/>
        <v>0</v>
      </c>
      <c r="AQ284" s="7">
        <f t="shared" si="80"/>
        <v>0</v>
      </c>
      <c r="AR284" s="7">
        <f t="shared" si="81"/>
        <v>0</v>
      </c>
      <c r="AS284" s="7">
        <f t="shared" si="89"/>
        <v>0</v>
      </c>
      <c r="AT284" s="7">
        <f t="shared" si="82"/>
        <v>0</v>
      </c>
      <c r="AU284" s="7">
        <f t="shared" si="83"/>
        <v>0</v>
      </c>
      <c r="AV284" s="7">
        <f t="shared" si="84"/>
        <v>0</v>
      </c>
      <c r="AW284" s="7">
        <f t="shared" si="85"/>
        <v>0</v>
      </c>
      <c r="AX284" s="7">
        <f t="shared" si="86"/>
        <v>0</v>
      </c>
      <c r="AY284" s="7">
        <f t="shared" si="87"/>
        <v>0</v>
      </c>
      <c r="AZ284" s="7"/>
    </row>
    <row r="285" spans="2:52">
      <c r="B285" s="10">
        <v>253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8"/>
      <c r="AE285" s="7">
        <v>253</v>
      </c>
      <c r="AF285" s="7">
        <f t="shared" si="88"/>
        <v>0</v>
      </c>
      <c r="AG285" s="7">
        <f t="shared" si="90"/>
        <v>0</v>
      </c>
      <c r="AH285" s="7">
        <f t="shared" si="91"/>
        <v>0</v>
      </c>
      <c r="AI285" s="7">
        <f t="shared" si="72"/>
        <v>0</v>
      </c>
      <c r="AJ285" s="7">
        <f t="shared" si="73"/>
        <v>0</v>
      </c>
      <c r="AK285" s="7">
        <f t="shared" si="74"/>
        <v>0</v>
      </c>
      <c r="AL285" s="7">
        <f t="shared" si="75"/>
        <v>0</v>
      </c>
      <c r="AM285" s="7">
        <f t="shared" si="76"/>
        <v>0</v>
      </c>
      <c r="AN285" s="7">
        <f t="shared" si="77"/>
        <v>0</v>
      </c>
      <c r="AO285" s="7">
        <f t="shared" si="78"/>
        <v>0</v>
      </c>
      <c r="AP285" s="7">
        <f t="shared" si="79"/>
        <v>0</v>
      </c>
      <c r="AQ285" s="7">
        <f t="shared" si="80"/>
        <v>0</v>
      </c>
      <c r="AR285" s="7">
        <f t="shared" si="81"/>
        <v>0</v>
      </c>
      <c r="AS285" s="7">
        <f t="shared" si="89"/>
        <v>0</v>
      </c>
      <c r="AT285" s="7">
        <f t="shared" si="82"/>
        <v>0</v>
      </c>
      <c r="AU285" s="7">
        <f t="shared" si="83"/>
        <v>0</v>
      </c>
      <c r="AV285" s="7">
        <f t="shared" si="84"/>
        <v>0</v>
      </c>
      <c r="AW285" s="7">
        <f t="shared" si="85"/>
        <v>0</v>
      </c>
      <c r="AX285" s="7">
        <f t="shared" si="86"/>
        <v>0</v>
      </c>
      <c r="AY285" s="7">
        <f t="shared" si="87"/>
        <v>0</v>
      </c>
      <c r="AZ285" s="7"/>
    </row>
    <row r="286" spans="2:52">
      <c r="B286" s="10">
        <v>254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8"/>
      <c r="AE286" s="7">
        <v>254</v>
      </c>
      <c r="AF286" s="7">
        <f t="shared" si="88"/>
        <v>0</v>
      </c>
      <c r="AG286" s="7">
        <f t="shared" si="90"/>
        <v>0</v>
      </c>
      <c r="AH286" s="7">
        <f t="shared" si="91"/>
        <v>0</v>
      </c>
      <c r="AI286" s="7">
        <f t="shared" si="72"/>
        <v>0</v>
      </c>
      <c r="AJ286" s="7">
        <f t="shared" si="73"/>
        <v>0</v>
      </c>
      <c r="AK286" s="7">
        <f t="shared" si="74"/>
        <v>0</v>
      </c>
      <c r="AL286" s="7">
        <f t="shared" si="75"/>
        <v>0</v>
      </c>
      <c r="AM286" s="7">
        <f t="shared" si="76"/>
        <v>0</v>
      </c>
      <c r="AN286" s="7">
        <f t="shared" si="77"/>
        <v>0</v>
      </c>
      <c r="AO286" s="7">
        <f t="shared" si="78"/>
        <v>0</v>
      </c>
      <c r="AP286" s="7">
        <f t="shared" si="79"/>
        <v>0</v>
      </c>
      <c r="AQ286" s="7">
        <f t="shared" si="80"/>
        <v>0</v>
      </c>
      <c r="AR286" s="7">
        <f t="shared" si="81"/>
        <v>0</v>
      </c>
      <c r="AS286" s="7">
        <f t="shared" si="89"/>
        <v>0</v>
      </c>
      <c r="AT286" s="7">
        <f t="shared" si="82"/>
        <v>0</v>
      </c>
      <c r="AU286" s="7">
        <f t="shared" si="83"/>
        <v>0</v>
      </c>
      <c r="AV286" s="7">
        <f t="shared" si="84"/>
        <v>0</v>
      </c>
      <c r="AW286" s="7">
        <f t="shared" si="85"/>
        <v>0</v>
      </c>
      <c r="AX286" s="7">
        <f t="shared" si="86"/>
        <v>0</v>
      </c>
      <c r="AY286" s="7">
        <f t="shared" si="87"/>
        <v>0</v>
      </c>
      <c r="AZ286" s="7"/>
    </row>
    <row r="287" spans="2:52">
      <c r="B287" s="10">
        <v>255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8"/>
      <c r="AE287" s="7">
        <v>255</v>
      </c>
      <c r="AF287" s="7">
        <f t="shared" si="88"/>
        <v>0</v>
      </c>
      <c r="AG287" s="7">
        <f t="shared" si="90"/>
        <v>0</v>
      </c>
      <c r="AH287" s="7">
        <f t="shared" si="91"/>
        <v>0</v>
      </c>
      <c r="AI287" s="7">
        <f t="shared" si="72"/>
        <v>0</v>
      </c>
      <c r="AJ287" s="7">
        <f t="shared" si="73"/>
        <v>0</v>
      </c>
      <c r="AK287" s="7">
        <f t="shared" si="74"/>
        <v>0</v>
      </c>
      <c r="AL287" s="7">
        <f t="shared" si="75"/>
        <v>0</v>
      </c>
      <c r="AM287" s="7">
        <f t="shared" si="76"/>
        <v>0</v>
      </c>
      <c r="AN287" s="7">
        <f t="shared" si="77"/>
        <v>0</v>
      </c>
      <c r="AO287" s="7">
        <f t="shared" si="78"/>
        <v>0</v>
      </c>
      <c r="AP287" s="7">
        <f t="shared" si="79"/>
        <v>0</v>
      </c>
      <c r="AQ287" s="7">
        <f t="shared" si="80"/>
        <v>0</v>
      </c>
      <c r="AR287" s="7">
        <f t="shared" si="81"/>
        <v>0</v>
      </c>
      <c r="AS287" s="7">
        <f t="shared" si="89"/>
        <v>0</v>
      </c>
      <c r="AT287" s="7">
        <f t="shared" si="82"/>
        <v>0</v>
      </c>
      <c r="AU287" s="7">
        <f t="shared" si="83"/>
        <v>0</v>
      </c>
      <c r="AV287" s="7">
        <f t="shared" si="84"/>
        <v>0</v>
      </c>
      <c r="AW287" s="7">
        <f t="shared" si="85"/>
        <v>0</v>
      </c>
      <c r="AX287" s="7">
        <f t="shared" si="86"/>
        <v>0</v>
      </c>
      <c r="AY287" s="7">
        <f t="shared" si="87"/>
        <v>0</v>
      </c>
      <c r="AZ287" s="7"/>
    </row>
    <row r="288" spans="2:52">
      <c r="B288" s="10">
        <v>256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8"/>
      <c r="AE288" s="7">
        <v>256</v>
      </c>
      <c r="AF288" s="7">
        <f t="shared" si="88"/>
        <v>0</v>
      </c>
      <c r="AG288" s="7">
        <f t="shared" si="90"/>
        <v>0</v>
      </c>
      <c r="AH288" s="7">
        <f t="shared" si="91"/>
        <v>0</v>
      </c>
      <c r="AI288" s="7">
        <f t="shared" si="72"/>
        <v>0</v>
      </c>
      <c r="AJ288" s="7">
        <f t="shared" si="73"/>
        <v>0</v>
      </c>
      <c r="AK288" s="7">
        <f t="shared" si="74"/>
        <v>0</v>
      </c>
      <c r="AL288" s="7">
        <f t="shared" si="75"/>
        <v>0</v>
      </c>
      <c r="AM288" s="7">
        <f t="shared" si="76"/>
        <v>0</v>
      </c>
      <c r="AN288" s="7">
        <f t="shared" si="77"/>
        <v>0</v>
      </c>
      <c r="AO288" s="7">
        <f t="shared" si="78"/>
        <v>0</v>
      </c>
      <c r="AP288" s="7">
        <f t="shared" si="79"/>
        <v>0</v>
      </c>
      <c r="AQ288" s="7">
        <f t="shared" si="80"/>
        <v>0</v>
      </c>
      <c r="AR288" s="7">
        <f t="shared" si="81"/>
        <v>0</v>
      </c>
      <c r="AS288" s="7">
        <f t="shared" si="89"/>
        <v>0</v>
      </c>
      <c r="AT288" s="7">
        <f t="shared" si="82"/>
        <v>0</v>
      </c>
      <c r="AU288" s="7">
        <f t="shared" si="83"/>
        <v>0</v>
      </c>
      <c r="AV288" s="7">
        <f t="shared" si="84"/>
        <v>0</v>
      </c>
      <c r="AW288" s="7">
        <f t="shared" si="85"/>
        <v>0</v>
      </c>
      <c r="AX288" s="7">
        <f t="shared" si="86"/>
        <v>0</v>
      </c>
      <c r="AY288" s="7">
        <f t="shared" si="87"/>
        <v>0</v>
      </c>
      <c r="AZ288" s="7"/>
    </row>
    <row r="289" spans="2:52">
      <c r="B289" s="10">
        <v>257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8"/>
      <c r="AE289" s="7">
        <v>257</v>
      </c>
      <c r="AF289" s="7">
        <f t="shared" si="88"/>
        <v>0</v>
      </c>
      <c r="AG289" s="7">
        <f t="shared" si="90"/>
        <v>0</v>
      </c>
      <c r="AH289" s="7">
        <f t="shared" si="91"/>
        <v>0</v>
      </c>
      <c r="AI289" s="7">
        <f t="shared" ref="AI289:AI352" si="92">B289*F289</f>
        <v>0</v>
      </c>
      <c r="AJ289" s="7">
        <f t="shared" ref="AJ289:AJ352" si="93">B289*G289</f>
        <v>0</v>
      </c>
      <c r="AK289" s="7">
        <f t="shared" ref="AK289:AK352" si="94">B289*H289</f>
        <v>0</v>
      </c>
      <c r="AL289" s="7">
        <f t="shared" ref="AL289:AL352" si="95">B289*I289</f>
        <v>0</v>
      </c>
      <c r="AM289" s="7">
        <f t="shared" ref="AM289:AM352" si="96">B289*J289</f>
        <v>0</v>
      </c>
      <c r="AN289" s="7">
        <f t="shared" ref="AN289:AN352" si="97">B289*K289</f>
        <v>0</v>
      </c>
      <c r="AO289" s="7">
        <f t="shared" ref="AO289:AO352" si="98">B289*L289</f>
        <v>0</v>
      </c>
      <c r="AP289" s="7">
        <f t="shared" ref="AP289:AP352" si="99">B289*M289</f>
        <v>0</v>
      </c>
      <c r="AQ289" s="7">
        <f t="shared" ref="AQ289:AQ352" si="100">B289*N289</f>
        <v>0</v>
      </c>
      <c r="AR289" s="7">
        <f t="shared" ref="AR289:AR352" si="101">B289*O289</f>
        <v>0</v>
      </c>
      <c r="AS289" s="7">
        <f t="shared" si="89"/>
        <v>0</v>
      </c>
      <c r="AT289" s="7">
        <f t="shared" ref="AT289:AT352" si="102">B289*Q289</f>
        <v>0</v>
      </c>
      <c r="AU289" s="7">
        <f t="shared" ref="AU289:AU352" si="103">B289*R289</f>
        <v>0</v>
      </c>
      <c r="AV289" s="7">
        <f t="shared" ref="AV289:AV352" si="104">B289*S289</f>
        <v>0</v>
      </c>
      <c r="AW289" s="7">
        <f t="shared" ref="AW289:AW352" si="105">B289*T289</f>
        <v>0</v>
      </c>
      <c r="AX289" s="7">
        <f t="shared" ref="AX289:AX352" si="106">B289*U289</f>
        <v>0</v>
      </c>
      <c r="AY289" s="7">
        <f t="shared" ref="AY289:AY352" si="107">B289*V289</f>
        <v>0</v>
      </c>
      <c r="AZ289" s="7"/>
    </row>
    <row r="290" spans="2:52">
      <c r="B290" s="10">
        <v>258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8"/>
      <c r="AE290" s="7">
        <v>258</v>
      </c>
      <c r="AF290" s="7">
        <f t="shared" ref="AF290:AF353" si="108">B290*C290</f>
        <v>0</v>
      </c>
      <c r="AG290" s="7">
        <f t="shared" si="90"/>
        <v>0</v>
      </c>
      <c r="AH290" s="7">
        <f t="shared" si="91"/>
        <v>0</v>
      </c>
      <c r="AI290" s="7">
        <f t="shared" si="92"/>
        <v>0</v>
      </c>
      <c r="AJ290" s="7">
        <f t="shared" si="93"/>
        <v>0</v>
      </c>
      <c r="AK290" s="7">
        <f t="shared" si="94"/>
        <v>0</v>
      </c>
      <c r="AL290" s="7">
        <f t="shared" si="95"/>
        <v>0</v>
      </c>
      <c r="AM290" s="7">
        <f t="shared" si="96"/>
        <v>0</v>
      </c>
      <c r="AN290" s="7">
        <f t="shared" si="97"/>
        <v>0</v>
      </c>
      <c r="AO290" s="7">
        <f t="shared" si="98"/>
        <v>0</v>
      </c>
      <c r="AP290" s="7">
        <f t="shared" si="99"/>
        <v>0</v>
      </c>
      <c r="AQ290" s="7">
        <f t="shared" si="100"/>
        <v>0</v>
      </c>
      <c r="AR290" s="7">
        <f t="shared" si="101"/>
        <v>0</v>
      </c>
      <c r="AS290" s="7">
        <f t="shared" ref="AS290:AS353" si="109">B290*P290</f>
        <v>0</v>
      </c>
      <c r="AT290" s="7">
        <f t="shared" si="102"/>
        <v>0</v>
      </c>
      <c r="AU290" s="7">
        <f t="shared" si="103"/>
        <v>0</v>
      </c>
      <c r="AV290" s="7">
        <f t="shared" si="104"/>
        <v>0</v>
      </c>
      <c r="AW290" s="7">
        <f t="shared" si="105"/>
        <v>0</v>
      </c>
      <c r="AX290" s="7">
        <f t="shared" si="106"/>
        <v>0</v>
      </c>
      <c r="AY290" s="7">
        <f t="shared" si="107"/>
        <v>0</v>
      </c>
      <c r="AZ290" s="7"/>
    </row>
    <row r="291" spans="2:52">
      <c r="B291" s="10">
        <v>259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8"/>
      <c r="AE291" s="7">
        <v>259</v>
      </c>
      <c r="AF291" s="7">
        <f t="shared" si="108"/>
        <v>0</v>
      </c>
      <c r="AG291" s="7">
        <f t="shared" ref="AG291:AG354" si="110">B291*D291</f>
        <v>0</v>
      </c>
      <c r="AH291" s="7">
        <f t="shared" si="91"/>
        <v>0</v>
      </c>
      <c r="AI291" s="7">
        <f t="shared" si="92"/>
        <v>0</v>
      </c>
      <c r="AJ291" s="7">
        <f t="shared" si="93"/>
        <v>0</v>
      </c>
      <c r="AK291" s="7">
        <f t="shared" si="94"/>
        <v>0</v>
      </c>
      <c r="AL291" s="7">
        <f t="shared" si="95"/>
        <v>0</v>
      </c>
      <c r="AM291" s="7">
        <f t="shared" si="96"/>
        <v>0</v>
      </c>
      <c r="AN291" s="7">
        <f t="shared" si="97"/>
        <v>0</v>
      </c>
      <c r="AO291" s="7">
        <f t="shared" si="98"/>
        <v>0</v>
      </c>
      <c r="AP291" s="7">
        <f t="shared" si="99"/>
        <v>0</v>
      </c>
      <c r="AQ291" s="7">
        <f t="shared" si="100"/>
        <v>0</v>
      </c>
      <c r="AR291" s="7">
        <f t="shared" si="101"/>
        <v>0</v>
      </c>
      <c r="AS291" s="7">
        <f t="shared" si="109"/>
        <v>0</v>
      </c>
      <c r="AT291" s="7">
        <f t="shared" si="102"/>
        <v>0</v>
      </c>
      <c r="AU291" s="7">
        <f t="shared" si="103"/>
        <v>0</v>
      </c>
      <c r="AV291" s="7">
        <f t="shared" si="104"/>
        <v>0</v>
      </c>
      <c r="AW291" s="7">
        <f t="shared" si="105"/>
        <v>0</v>
      </c>
      <c r="AX291" s="7">
        <f t="shared" si="106"/>
        <v>0</v>
      </c>
      <c r="AY291" s="7">
        <f t="shared" si="107"/>
        <v>0</v>
      </c>
      <c r="AZ291" s="7"/>
    </row>
    <row r="292" spans="2:52">
      <c r="B292" s="10">
        <v>260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8"/>
      <c r="AE292" s="7">
        <v>260</v>
      </c>
      <c r="AF292" s="7">
        <f t="shared" si="108"/>
        <v>0</v>
      </c>
      <c r="AG292" s="7">
        <f t="shared" si="110"/>
        <v>0</v>
      </c>
      <c r="AH292" s="7">
        <f t="shared" si="91"/>
        <v>0</v>
      </c>
      <c r="AI292" s="7">
        <f t="shared" si="92"/>
        <v>0</v>
      </c>
      <c r="AJ292" s="7">
        <f t="shared" si="93"/>
        <v>0</v>
      </c>
      <c r="AK292" s="7">
        <f t="shared" si="94"/>
        <v>0</v>
      </c>
      <c r="AL292" s="7">
        <f t="shared" si="95"/>
        <v>0</v>
      </c>
      <c r="AM292" s="7">
        <f t="shared" si="96"/>
        <v>0</v>
      </c>
      <c r="AN292" s="7">
        <f t="shared" si="97"/>
        <v>0</v>
      </c>
      <c r="AO292" s="7">
        <f t="shared" si="98"/>
        <v>0</v>
      </c>
      <c r="AP292" s="7">
        <f t="shared" si="99"/>
        <v>0</v>
      </c>
      <c r="AQ292" s="7">
        <f t="shared" si="100"/>
        <v>0</v>
      </c>
      <c r="AR292" s="7">
        <f t="shared" si="101"/>
        <v>0</v>
      </c>
      <c r="AS292" s="7">
        <f t="shared" si="109"/>
        <v>0</v>
      </c>
      <c r="AT292" s="7">
        <f t="shared" si="102"/>
        <v>0</v>
      </c>
      <c r="AU292" s="7">
        <f t="shared" si="103"/>
        <v>0</v>
      </c>
      <c r="AV292" s="7">
        <f t="shared" si="104"/>
        <v>0</v>
      </c>
      <c r="AW292" s="7">
        <f t="shared" si="105"/>
        <v>0</v>
      </c>
      <c r="AX292" s="7">
        <f t="shared" si="106"/>
        <v>0</v>
      </c>
      <c r="AY292" s="7">
        <f t="shared" si="107"/>
        <v>0</v>
      </c>
      <c r="AZ292" s="7"/>
    </row>
    <row r="293" spans="2:52">
      <c r="B293" s="10">
        <v>261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8"/>
      <c r="AE293" s="7">
        <v>261</v>
      </c>
      <c r="AF293" s="7">
        <f t="shared" si="108"/>
        <v>0</v>
      </c>
      <c r="AG293" s="7">
        <f t="shared" si="110"/>
        <v>0</v>
      </c>
      <c r="AH293" s="7">
        <f t="shared" si="91"/>
        <v>0</v>
      </c>
      <c r="AI293" s="7">
        <f t="shared" si="92"/>
        <v>0</v>
      </c>
      <c r="AJ293" s="7">
        <f t="shared" si="93"/>
        <v>0</v>
      </c>
      <c r="AK293" s="7">
        <f t="shared" si="94"/>
        <v>0</v>
      </c>
      <c r="AL293" s="7">
        <f t="shared" si="95"/>
        <v>0</v>
      </c>
      <c r="AM293" s="7">
        <f t="shared" si="96"/>
        <v>0</v>
      </c>
      <c r="AN293" s="7">
        <f t="shared" si="97"/>
        <v>0</v>
      </c>
      <c r="AO293" s="7">
        <f t="shared" si="98"/>
        <v>0</v>
      </c>
      <c r="AP293" s="7">
        <f t="shared" si="99"/>
        <v>0</v>
      </c>
      <c r="AQ293" s="7">
        <f t="shared" si="100"/>
        <v>0</v>
      </c>
      <c r="AR293" s="7">
        <f t="shared" si="101"/>
        <v>0</v>
      </c>
      <c r="AS293" s="7">
        <f t="shared" si="109"/>
        <v>0</v>
      </c>
      <c r="AT293" s="7">
        <f t="shared" si="102"/>
        <v>0</v>
      </c>
      <c r="AU293" s="7">
        <f t="shared" si="103"/>
        <v>0</v>
      </c>
      <c r="AV293" s="7">
        <f t="shared" si="104"/>
        <v>0</v>
      </c>
      <c r="AW293" s="7">
        <f t="shared" si="105"/>
        <v>0</v>
      </c>
      <c r="AX293" s="7">
        <f t="shared" si="106"/>
        <v>0</v>
      </c>
      <c r="AY293" s="7">
        <f t="shared" si="107"/>
        <v>0</v>
      </c>
      <c r="AZ293" s="7"/>
    </row>
    <row r="294" spans="2:52">
      <c r="B294" s="10">
        <v>262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8"/>
      <c r="AE294" s="7">
        <v>262</v>
      </c>
      <c r="AF294" s="7">
        <f t="shared" si="108"/>
        <v>0</v>
      </c>
      <c r="AG294" s="7">
        <f t="shared" si="110"/>
        <v>0</v>
      </c>
      <c r="AH294" s="7">
        <f t="shared" si="91"/>
        <v>0</v>
      </c>
      <c r="AI294" s="7">
        <f t="shared" si="92"/>
        <v>0</v>
      </c>
      <c r="AJ294" s="7">
        <f t="shared" si="93"/>
        <v>0</v>
      </c>
      <c r="AK294" s="7">
        <f t="shared" si="94"/>
        <v>0</v>
      </c>
      <c r="AL294" s="7">
        <f t="shared" si="95"/>
        <v>0</v>
      </c>
      <c r="AM294" s="7">
        <f t="shared" si="96"/>
        <v>0</v>
      </c>
      <c r="AN294" s="7">
        <f t="shared" si="97"/>
        <v>0</v>
      </c>
      <c r="AO294" s="7">
        <f t="shared" si="98"/>
        <v>0</v>
      </c>
      <c r="AP294" s="7">
        <f t="shared" si="99"/>
        <v>0</v>
      </c>
      <c r="AQ294" s="7">
        <f t="shared" si="100"/>
        <v>0</v>
      </c>
      <c r="AR294" s="7">
        <f t="shared" si="101"/>
        <v>0</v>
      </c>
      <c r="AS294" s="7">
        <f t="shared" si="109"/>
        <v>0</v>
      </c>
      <c r="AT294" s="7">
        <f t="shared" si="102"/>
        <v>0</v>
      </c>
      <c r="AU294" s="7">
        <f t="shared" si="103"/>
        <v>0</v>
      </c>
      <c r="AV294" s="7">
        <f t="shared" si="104"/>
        <v>0</v>
      </c>
      <c r="AW294" s="7">
        <f t="shared" si="105"/>
        <v>0</v>
      </c>
      <c r="AX294" s="7">
        <f t="shared" si="106"/>
        <v>0</v>
      </c>
      <c r="AY294" s="7">
        <f t="shared" si="107"/>
        <v>0</v>
      </c>
      <c r="AZ294" s="7"/>
    </row>
    <row r="295" spans="2:52">
      <c r="B295" s="10">
        <v>263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8"/>
      <c r="AE295" s="7">
        <v>263</v>
      </c>
      <c r="AF295" s="7">
        <f t="shared" si="108"/>
        <v>0</v>
      </c>
      <c r="AG295" s="7">
        <f t="shared" si="110"/>
        <v>0</v>
      </c>
      <c r="AH295" s="7">
        <f t="shared" si="91"/>
        <v>0</v>
      </c>
      <c r="AI295" s="7">
        <f t="shared" si="92"/>
        <v>0</v>
      </c>
      <c r="AJ295" s="7">
        <f t="shared" si="93"/>
        <v>0</v>
      </c>
      <c r="AK295" s="7">
        <f t="shared" si="94"/>
        <v>0</v>
      </c>
      <c r="AL295" s="7">
        <f t="shared" si="95"/>
        <v>0</v>
      </c>
      <c r="AM295" s="7">
        <f t="shared" si="96"/>
        <v>0</v>
      </c>
      <c r="AN295" s="7">
        <f t="shared" si="97"/>
        <v>0</v>
      </c>
      <c r="AO295" s="7">
        <f t="shared" si="98"/>
        <v>0</v>
      </c>
      <c r="AP295" s="7">
        <f t="shared" si="99"/>
        <v>0</v>
      </c>
      <c r="AQ295" s="7">
        <f t="shared" si="100"/>
        <v>0</v>
      </c>
      <c r="AR295" s="7">
        <f t="shared" si="101"/>
        <v>0</v>
      </c>
      <c r="AS295" s="7">
        <f t="shared" si="109"/>
        <v>0</v>
      </c>
      <c r="AT295" s="7">
        <f t="shared" si="102"/>
        <v>0</v>
      </c>
      <c r="AU295" s="7">
        <f t="shared" si="103"/>
        <v>0</v>
      </c>
      <c r="AV295" s="7">
        <f t="shared" si="104"/>
        <v>0</v>
      </c>
      <c r="AW295" s="7">
        <f t="shared" si="105"/>
        <v>0</v>
      </c>
      <c r="AX295" s="7">
        <f t="shared" si="106"/>
        <v>0</v>
      </c>
      <c r="AY295" s="7">
        <f t="shared" si="107"/>
        <v>0</v>
      </c>
      <c r="AZ295" s="7"/>
    </row>
    <row r="296" spans="2:52">
      <c r="B296" s="10">
        <v>264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8"/>
      <c r="AE296" s="7">
        <v>264</v>
      </c>
      <c r="AF296" s="7">
        <f t="shared" si="108"/>
        <v>0</v>
      </c>
      <c r="AG296" s="7">
        <f t="shared" si="110"/>
        <v>0</v>
      </c>
      <c r="AH296" s="7">
        <f t="shared" si="91"/>
        <v>0</v>
      </c>
      <c r="AI296" s="7">
        <f t="shared" si="92"/>
        <v>0</v>
      </c>
      <c r="AJ296" s="7">
        <f t="shared" si="93"/>
        <v>0</v>
      </c>
      <c r="AK296" s="7">
        <f t="shared" si="94"/>
        <v>0</v>
      </c>
      <c r="AL296" s="7">
        <f t="shared" si="95"/>
        <v>0</v>
      </c>
      <c r="AM296" s="7">
        <f t="shared" si="96"/>
        <v>0</v>
      </c>
      <c r="AN296" s="7">
        <f t="shared" si="97"/>
        <v>0</v>
      </c>
      <c r="AO296" s="7">
        <f t="shared" si="98"/>
        <v>0</v>
      </c>
      <c r="AP296" s="7">
        <f t="shared" si="99"/>
        <v>0</v>
      </c>
      <c r="AQ296" s="7">
        <f t="shared" si="100"/>
        <v>0</v>
      </c>
      <c r="AR296" s="7">
        <f t="shared" si="101"/>
        <v>0</v>
      </c>
      <c r="AS296" s="7">
        <f t="shared" si="109"/>
        <v>0</v>
      </c>
      <c r="AT296" s="7">
        <f t="shared" si="102"/>
        <v>0</v>
      </c>
      <c r="AU296" s="7">
        <f t="shared" si="103"/>
        <v>0</v>
      </c>
      <c r="AV296" s="7">
        <f t="shared" si="104"/>
        <v>0</v>
      </c>
      <c r="AW296" s="7">
        <f t="shared" si="105"/>
        <v>0</v>
      </c>
      <c r="AX296" s="7">
        <f t="shared" si="106"/>
        <v>0</v>
      </c>
      <c r="AY296" s="7">
        <f t="shared" si="107"/>
        <v>0</v>
      </c>
      <c r="AZ296" s="7"/>
    </row>
    <row r="297" spans="2:52">
      <c r="B297" s="10">
        <v>265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8"/>
      <c r="AE297" s="7">
        <v>265</v>
      </c>
      <c r="AF297" s="7">
        <f t="shared" si="108"/>
        <v>0</v>
      </c>
      <c r="AG297" s="7">
        <f t="shared" si="110"/>
        <v>0</v>
      </c>
      <c r="AH297" s="7">
        <f t="shared" si="91"/>
        <v>0</v>
      </c>
      <c r="AI297" s="7">
        <f t="shared" si="92"/>
        <v>0</v>
      </c>
      <c r="AJ297" s="7">
        <f t="shared" si="93"/>
        <v>0</v>
      </c>
      <c r="AK297" s="7">
        <f t="shared" si="94"/>
        <v>0</v>
      </c>
      <c r="AL297" s="7">
        <f t="shared" si="95"/>
        <v>0</v>
      </c>
      <c r="AM297" s="7">
        <f t="shared" si="96"/>
        <v>0</v>
      </c>
      <c r="AN297" s="7">
        <f t="shared" si="97"/>
        <v>0</v>
      </c>
      <c r="AO297" s="7">
        <f t="shared" si="98"/>
        <v>0</v>
      </c>
      <c r="AP297" s="7">
        <f t="shared" si="99"/>
        <v>0</v>
      </c>
      <c r="AQ297" s="7">
        <f t="shared" si="100"/>
        <v>0</v>
      </c>
      <c r="AR297" s="7">
        <f t="shared" si="101"/>
        <v>0</v>
      </c>
      <c r="AS297" s="7">
        <f t="shared" si="109"/>
        <v>0</v>
      </c>
      <c r="AT297" s="7">
        <f t="shared" si="102"/>
        <v>0</v>
      </c>
      <c r="AU297" s="7">
        <f t="shared" si="103"/>
        <v>0</v>
      </c>
      <c r="AV297" s="7">
        <f t="shared" si="104"/>
        <v>0</v>
      </c>
      <c r="AW297" s="7">
        <f t="shared" si="105"/>
        <v>0</v>
      </c>
      <c r="AX297" s="7">
        <f t="shared" si="106"/>
        <v>0</v>
      </c>
      <c r="AY297" s="7">
        <f t="shared" si="107"/>
        <v>0</v>
      </c>
      <c r="AZ297" s="7"/>
    </row>
    <row r="298" spans="2:52">
      <c r="B298" s="10">
        <v>266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8"/>
      <c r="AE298" s="7">
        <v>266</v>
      </c>
      <c r="AF298" s="7">
        <f t="shared" si="108"/>
        <v>0</v>
      </c>
      <c r="AG298" s="7">
        <f t="shared" si="110"/>
        <v>0</v>
      </c>
      <c r="AH298" s="7">
        <f t="shared" si="91"/>
        <v>0</v>
      </c>
      <c r="AI298" s="7">
        <f t="shared" si="92"/>
        <v>0</v>
      </c>
      <c r="AJ298" s="7">
        <f t="shared" si="93"/>
        <v>0</v>
      </c>
      <c r="AK298" s="7">
        <f t="shared" si="94"/>
        <v>0</v>
      </c>
      <c r="AL298" s="7">
        <f t="shared" si="95"/>
        <v>0</v>
      </c>
      <c r="AM298" s="7">
        <f t="shared" si="96"/>
        <v>0</v>
      </c>
      <c r="AN298" s="7">
        <f t="shared" si="97"/>
        <v>0</v>
      </c>
      <c r="AO298" s="7">
        <f t="shared" si="98"/>
        <v>0</v>
      </c>
      <c r="AP298" s="7">
        <f t="shared" si="99"/>
        <v>0</v>
      </c>
      <c r="AQ298" s="7">
        <f t="shared" si="100"/>
        <v>0</v>
      </c>
      <c r="AR298" s="7">
        <f t="shared" si="101"/>
        <v>0</v>
      </c>
      <c r="AS298" s="7">
        <f t="shared" si="109"/>
        <v>0</v>
      </c>
      <c r="AT298" s="7">
        <f t="shared" si="102"/>
        <v>0</v>
      </c>
      <c r="AU298" s="7">
        <f t="shared" si="103"/>
        <v>0</v>
      </c>
      <c r="AV298" s="7">
        <f t="shared" si="104"/>
        <v>0</v>
      </c>
      <c r="AW298" s="7">
        <f t="shared" si="105"/>
        <v>0</v>
      </c>
      <c r="AX298" s="7">
        <f t="shared" si="106"/>
        <v>0</v>
      </c>
      <c r="AY298" s="7">
        <f t="shared" si="107"/>
        <v>0</v>
      </c>
      <c r="AZ298" s="7"/>
    </row>
    <row r="299" spans="2:52">
      <c r="B299" s="10">
        <v>267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8"/>
      <c r="AE299" s="7">
        <v>267</v>
      </c>
      <c r="AF299" s="7">
        <f t="shared" si="108"/>
        <v>0</v>
      </c>
      <c r="AG299" s="7">
        <f t="shared" si="110"/>
        <v>0</v>
      </c>
      <c r="AH299" s="7">
        <f t="shared" si="91"/>
        <v>0</v>
      </c>
      <c r="AI299" s="7">
        <f t="shared" si="92"/>
        <v>0</v>
      </c>
      <c r="AJ299" s="7">
        <f t="shared" si="93"/>
        <v>0</v>
      </c>
      <c r="AK299" s="7">
        <f t="shared" si="94"/>
        <v>0</v>
      </c>
      <c r="AL299" s="7">
        <f t="shared" si="95"/>
        <v>0</v>
      </c>
      <c r="AM299" s="7">
        <f t="shared" si="96"/>
        <v>0</v>
      </c>
      <c r="AN299" s="7">
        <f t="shared" si="97"/>
        <v>0</v>
      </c>
      <c r="AO299" s="7">
        <f t="shared" si="98"/>
        <v>0</v>
      </c>
      <c r="AP299" s="7">
        <f t="shared" si="99"/>
        <v>0</v>
      </c>
      <c r="AQ299" s="7">
        <f t="shared" si="100"/>
        <v>0</v>
      </c>
      <c r="AR299" s="7">
        <f t="shared" si="101"/>
        <v>0</v>
      </c>
      <c r="AS299" s="7">
        <f t="shared" si="109"/>
        <v>0</v>
      </c>
      <c r="AT299" s="7">
        <f t="shared" si="102"/>
        <v>0</v>
      </c>
      <c r="AU299" s="7">
        <f t="shared" si="103"/>
        <v>0</v>
      </c>
      <c r="AV299" s="7">
        <f t="shared" si="104"/>
        <v>0</v>
      </c>
      <c r="AW299" s="7">
        <f t="shared" si="105"/>
        <v>0</v>
      </c>
      <c r="AX299" s="7">
        <f t="shared" si="106"/>
        <v>0</v>
      </c>
      <c r="AY299" s="7">
        <f t="shared" si="107"/>
        <v>0</v>
      </c>
      <c r="AZ299" s="7"/>
    </row>
    <row r="300" spans="2:52">
      <c r="B300" s="10">
        <v>268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8"/>
      <c r="AE300" s="7">
        <v>268</v>
      </c>
      <c r="AF300" s="7">
        <f t="shared" si="108"/>
        <v>0</v>
      </c>
      <c r="AG300" s="7">
        <f t="shared" si="110"/>
        <v>0</v>
      </c>
      <c r="AH300" s="7">
        <f t="shared" si="91"/>
        <v>0</v>
      </c>
      <c r="AI300" s="7">
        <f t="shared" si="92"/>
        <v>0</v>
      </c>
      <c r="AJ300" s="7">
        <f t="shared" si="93"/>
        <v>0</v>
      </c>
      <c r="AK300" s="7">
        <f t="shared" si="94"/>
        <v>0</v>
      </c>
      <c r="AL300" s="7">
        <f t="shared" si="95"/>
        <v>0</v>
      </c>
      <c r="AM300" s="7">
        <f t="shared" si="96"/>
        <v>0</v>
      </c>
      <c r="AN300" s="7">
        <f t="shared" si="97"/>
        <v>0</v>
      </c>
      <c r="AO300" s="7">
        <f t="shared" si="98"/>
        <v>0</v>
      </c>
      <c r="AP300" s="7">
        <f t="shared" si="99"/>
        <v>0</v>
      </c>
      <c r="AQ300" s="7">
        <f t="shared" si="100"/>
        <v>0</v>
      </c>
      <c r="AR300" s="7">
        <f t="shared" si="101"/>
        <v>0</v>
      </c>
      <c r="AS300" s="7">
        <f t="shared" si="109"/>
        <v>0</v>
      </c>
      <c r="AT300" s="7">
        <f t="shared" si="102"/>
        <v>0</v>
      </c>
      <c r="AU300" s="7">
        <f t="shared" si="103"/>
        <v>0</v>
      </c>
      <c r="AV300" s="7">
        <f t="shared" si="104"/>
        <v>0</v>
      </c>
      <c r="AW300" s="7">
        <f t="shared" si="105"/>
        <v>0</v>
      </c>
      <c r="AX300" s="7">
        <f t="shared" si="106"/>
        <v>0</v>
      </c>
      <c r="AY300" s="7">
        <f t="shared" si="107"/>
        <v>0</v>
      </c>
      <c r="AZ300" s="7"/>
    </row>
    <row r="301" spans="2:52">
      <c r="B301" s="10">
        <v>269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8"/>
      <c r="AE301" s="7">
        <v>269</v>
      </c>
      <c r="AF301" s="7">
        <f t="shared" si="108"/>
        <v>0</v>
      </c>
      <c r="AG301" s="7">
        <f t="shared" si="110"/>
        <v>0</v>
      </c>
      <c r="AH301" s="7">
        <f t="shared" si="91"/>
        <v>0</v>
      </c>
      <c r="AI301" s="7">
        <f t="shared" si="92"/>
        <v>0</v>
      </c>
      <c r="AJ301" s="7">
        <f t="shared" si="93"/>
        <v>0</v>
      </c>
      <c r="AK301" s="7">
        <f t="shared" si="94"/>
        <v>0</v>
      </c>
      <c r="AL301" s="7">
        <f t="shared" si="95"/>
        <v>0</v>
      </c>
      <c r="AM301" s="7">
        <f t="shared" si="96"/>
        <v>0</v>
      </c>
      <c r="AN301" s="7">
        <f t="shared" si="97"/>
        <v>0</v>
      </c>
      <c r="AO301" s="7">
        <f t="shared" si="98"/>
        <v>0</v>
      </c>
      <c r="AP301" s="7">
        <f t="shared" si="99"/>
        <v>0</v>
      </c>
      <c r="AQ301" s="7">
        <f t="shared" si="100"/>
        <v>0</v>
      </c>
      <c r="AR301" s="7">
        <f t="shared" si="101"/>
        <v>0</v>
      </c>
      <c r="AS301" s="7">
        <f t="shared" si="109"/>
        <v>0</v>
      </c>
      <c r="AT301" s="7">
        <f t="shared" si="102"/>
        <v>0</v>
      </c>
      <c r="AU301" s="7">
        <f t="shared" si="103"/>
        <v>0</v>
      </c>
      <c r="AV301" s="7">
        <f t="shared" si="104"/>
        <v>0</v>
      </c>
      <c r="AW301" s="7">
        <f t="shared" si="105"/>
        <v>0</v>
      </c>
      <c r="AX301" s="7">
        <f t="shared" si="106"/>
        <v>0</v>
      </c>
      <c r="AY301" s="7">
        <f t="shared" si="107"/>
        <v>0</v>
      </c>
      <c r="AZ301" s="7"/>
    </row>
    <row r="302" spans="2:52">
      <c r="B302" s="10">
        <v>270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8"/>
      <c r="AE302" s="7">
        <v>270</v>
      </c>
      <c r="AF302" s="7">
        <f t="shared" si="108"/>
        <v>0</v>
      </c>
      <c r="AG302" s="7">
        <f t="shared" si="110"/>
        <v>0</v>
      </c>
      <c r="AH302" s="7">
        <f t="shared" si="91"/>
        <v>0</v>
      </c>
      <c r="AI302" s="7">
        <f t="shared" si="92"/>
        <v>0</v>
      </c>
      <c r="AJ302" s="7">
        <f t="shared" si="93"/>
        <v>0</v>
      </c>
      <c r="AK302" s="7">
        <f t="shared" si="94"/>
        <v>0</v>
      </c>
      <c r="AL302" s="7">
        <f t="shared" si="95"/>
        <v>0</v>
      </c>
      <c r="AM302" s="7">
        <f t="shared" si="96"/>
        <v>0</v>
      </c>
      <c r="AN302" s="7">
        <f t="shared" si="97"/>
        <v>0</v>
      </c>
      <c r="AO302" s="7">
        <f t="shared" si="98"/>
        <v>0</v>
      </c>
      <c r="AP302" s="7">
        <f t="shared" si="99"/>
        <v>0</v>
      </c>
      <c r="AQ302" s="7">
        <f t="shared" si="100"/>
        <v>0</v>
      </c>
      <c r="AR302" s="7">
        <f t="shared" si="101"/>
        <v>0</v>
      </c>
      <c r="AS302" s="7">
        <f t="shared" si="109"/>
        <v>0</v>
      </c>
      <c r="AT302" s="7">
        <f t="shared" si="102"/>
        <v>0</v>
      </c>
      <c r="AU302" s="7">
        <f t="shared" si="103"/>
        <v>0</v>
      </c>
      <c r="AV302" s="7">
        <f t="shared" si="104"/>
        <v>0</v>
      </c>
      <c r="AW302" s="7">
        <f t="shared" si="105"/>
        <v>0</v>
      </c>
      <c r="AX302" s="7">
        <f t="shared" si="106"/>
        <v>0</v>
      </c>
      <c r="AY302" s="7">
        <f t="shared" si="107"/>
        <v>0</v>
      </c>
      <c r="AZ302" s="7"/>
    </row>
    <row r="303" spans="2:52">
      <c r="B303" s="10">
        <v>271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8"/>
      <c r="AE303" s="7">
        <v>271</v>
      </c>
      <c r="AF303" s="7">
        <f t="shared" si="108"/>
        <v>0</v>
      </c>
      <c r="AG303" s="7">
        <f t="shared" si="110"/>
        <v>0</v>
      </c>
      <c r="AH303" s="7">
        <f t="shared" si="91"/>
        <v>0</v>
      </c>
      <c r="AI303" s="7">
        <f t="shared" si="92"/>
        <v>0</v>
      </c>
      <c r="AJ303" s="7">
        <f t="shared" si="93"/>
        <v>0</v>
      </c>
      <c r="AK303" s="7">
        <f t="shared" si="94"/>
        <v>0</v>
      </c>
      <c r="AL303" s="7">
        <f t="shared" si="95"/>
        <v>0</v>
      </c>
      <c r="AM303" s="7">
        <f t="shared" si="96"/>
        <v>0</v>
      </c>
      <c r="AN303" s="7">
        <f t="shared" si="97"/>
        <v>0</v>
      </c>
      <c r="AO303" s="7">
        <f t="shared" si="98"/>
        <v>0</v>
      </c>
      <c r="AP303" s="7">
        <f t="shared" si="99"/>
        <v>0</v>
      </c>
      <c r="AQ303" s="7">
        <f t="shared" si="100"/>
        <v>0</v>
      </c>
      <c r="AR303" s="7">
        <f t="shared" si="101"/>
        <v>0</v>
      </c>
      <c r="AS303" s="7">
        <f t="shared" si="109"/>
        <v>0</v>
      </c>
      <c r="AT303" s="7">
        <f t="shared" si="102"/>
        <v>0</v>
      </c>
      <c r="AU303" s="7">
        <f t="shared" si="103"/>
        <v>0</v>
      </c>
      <c r="AV303" s="7">
        <f t="shared" si="104"/>
        <v>0</v>
      </c>
      <c r="AW303" s="7">
        <f t="shared" si="105"/>
        <v>0</v>
      </c>
      <c r="AX303" s="7">
        <f t="shared" si="106"/>
        <v>0</v>
      </c>
      <c r="AY303" s="7">
        <f t="shared" si="107"/>
        <v>0</v>
      </c>
      <c r="AZ303" s="7"/>
    </row>
    <row r="304" spans="2:52">
      <c r="B304" s="10">
        <v>272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8"/>
      <c r="AE304" s="7">
        <v>272</v>
      </c>
      <c r="AF304" s="7">
        <f t="shared" si="108"/>
        <v>0</v>
      </c>
      <c r="AG304" s="7">
        <f t="shared" si="110"/>
        <v>0</v>
      </c>
      <c r="AH304" s="7">
        <f t="shared" si="91"/>
        <v>0</v>
      </c>
      <c r="AI304" s="7">
        <f t="shared" si="92"/>
        <v>0</v>
      </c>
      <c r="AJ304" s="7">
        <f t="shared" si="93"/>
        <v>0</v>
      </c>
      <c r="AK304" s="7">
        <f t="shared" si="94"/>
        <v>0</v>
      </c>
      <c r="AL304" s="7">
        <f t="shared" si="95"/>
        <v>0</v>
      </c>
      <c r="AM304" s="7">
        <f t="shared" si="96"/>
        <v>0</v>
      </c>
      <c r="AN304" s="7">
        <f t="shared" si="97"/>
        <v>0</v>
      </c>
      <c r="AO304" s="7">
        <f t="shared" si="98"/>
        <v>0</v>
      </c>
      <c r="AP304" s="7">
        <f t="shared" si="99"/>
        <v>0</v>
      </c>
      <c r="AQ304" s="7">
        <f t="shared" si="100"/>
        <v>0</v>
      </c>
      <c r="AR304" s="7">
        <f t="shared" si="101"/>
        <v>0</v>
      </c>
      <c r="AS304" s="7">
        <f t="shared" si="109"/>
        <v>0</v>
      </c>
      <c r="AT304" s="7">
        <f t="shared" si="102"/>
        <v>0</v>
      </c>
      <c r="AU304" s="7">
        <f t="shared" si="103"/>
        <v>0</v>
      </c>
      <c r="AV304" s="7">
        <f t="shared" si="104"/>
        <v>0</v>
      </c>
      <c r="AW304" s="7">
        <f t="shared" si="105"/>
        <v>0</v>
      </c>
      <c r="AX304" s="7">
        <f t="shared" si="106"/>
        <v>0</v>
      </c>
      <c r="AY304" s="7">
        <f t="shared" si="107"/>
        <v>0</v>
      </c>
      <c r="AZ304" s="7"/>
    </row>
    <row r="305" spans="2:52">
      <c r="B305" s="10">
        <v>273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8"/>
      <c r="AE305" s="7">
        <v>273</v>
      </c>
      <c r="AF305" s="7">
        <f t="shared" si="108"/>
        <v>0</v>
      </c>
      <c r="AG305" s="7">
        <f t="shared" si="110"/>
        <v>0</v>
      </c>
      <c r="AH305" s="7">
        <f t="shared" si="91"/>
        <v>0</v>
      </c>
      <c r="AI305" s="7">
        <f t="shared" si="92"/>
        <v>0</v>
      </c>
      <c r="AJ305" s="7">
        <f t="shared" si="93"/>
        <v>0</v>
      </c>
      <c r="AK305" s="7">
        <f t="shared" si="94"/>
        <v>0</v>
      </c>
      <c r="AL305" s="7">
        <f t="shared" si="95"/>
        <v>0</v>
      </c>
      <c r="AM305" s="7">
        <f t="shared" si="96"/>
        <v>0</v>
      </c>
      <c r="AN305" s="7">
        <f t="shared" si="97"/>
        <v>0</v>
      </c>
      <c r="AO305" s="7">
        <f t="shared" si="98"/>
        <v>0</v>
      </c>
      <c r="AP305" s="7">
        <f t="shared" si="99"/>
        <v>0</v>
      </c>
      <c r="AQ305" s="7">
        <f t="shared" si="100"/>
        <v>0</v>
      </c>
      <c r="AR305" s="7">
        <f t="shared" si="101"/>
        <v>0</v>
      </c>
      <c r="AS305" s="7">
        <f t="shared" si="109"/>
        <v>0</v>
      </c>
      <c r="AT305" s="7">
        <f t="shared" si="102"/>
        <v>0</v>
      </c>
      <c r="AU305" s="7">
        <f t="shared" si="103"/>
        <v>0</v>
      </c>
      <c r="AV305" s="7">
        <f t="shared" si="104"/>
        <v>0</v>
      </c>
      <c r="AW305" s="7">
        <f t="shared" si="105"/>
        <v>0</v>
      </c>
      <c r="AX305" s="7">
        <f t="shared" si="106"/>
        <v>0</v>
      </c>
      <c r="AY305" s="7">
        <f t="shared" si="107"/>
        <v>0</v>
      </c>
      <c r="AZ305" s="7"/>
    </row>
    <row r="306" spans="2:52">
      <c r="B306" s="10">
        <v>274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8"/>
      <c r="AE306" s="7">
        <v>274</v>
      </c>
      <c r="AF306" s="7">
        <f t="shared" si="108"/>
        <v>0</v>
      </c>
      <c r="AG306" s="7">
        <f t="shared" si="110"/>
        <v>0</v>
      </c>
      <c r="AH306" s="7">
        <f t="shared" si="91"/>
        <v>0</v>
      </c>
      <c r="AI306" s="7">
        <f t="shared" si="92"/>
        <v>0</v>
      </c>
      <c r="AJ306" s="7">
        <f t="shared" si="93"/>
        <v>0</v>
      </c>
      <c r="AK306" s="7">
        <f t="shared" si="94"/>
        <v>0</v>
      </c>
      <c r="AL306" s="7">
        <f t="shared" si="95"/>
        <v>0</v>
      </c>
      <c r="AM306" s="7">
        <f t="shared" si="96"/>
        <v>0</v>
      </c>
      <c r="AN306" s="7">
        <f t="shared" si="97"/>
        <v>0</v>
      </c>
      <c r="AO306" s="7">
        <f t="shared" si="98"/>
        <v>0</v>
      </c>
      <c r="AP306" s="7">
        <f t="shared" si="99"/>
        <v>0</v>
      </c>
      <c r="AQ306" s="7">
        <f t="shared" si="100"/>
        <v>0</v>
      </c>
      <c r="AR306" s="7">
        <f t="shared" si="101"/>
        <v>0</v>
      </c>
      <c r="AS306" s="7">
        <f t="shared" si="109"/>
        <v>0</v>
      </c>
      <c r="AT306" s="7">
        <f t="shared" si="102"/>
        <v>0</v>
      </c>
      <c r="AU306" s="7">
        <f t="shared" si="103"/>
        <v>0</v>
      </c>
      <c r="AV306" s="7">
        <f t="shared" si="104"/>
        <v>0</v>
      </c>
      <c r="AW306" s="7">
        <f t="shared" si="105"/>
        <v>0</v>
      </c>
      <c r="AX306" s="7">
        <f t="shared" si="106"/>
        <v>0</v>
      </c>
      <c r="AY306" s="7">
        <f t="shared" si="107"/>
        <v>0</v>
      </c>
      <c r="AZ306" s="7"/>
    </row>
    <row r="307" spans="2:52">
      <c r="B307" s="10">
        <v>275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8"/>
      <c r="AE307" s="7">
        <v>275</v>
      </c>
      <c r="AF307" s="7">
        <f t="shared" si="108"/>
        <v>0</v>
      </c>
      <c r="AG307" s="7">
        <f t="shared" si="110"/>
        <v>0</v>
      </c>
      <c r="AH307" s="7">
        <f t="shared" si="91"/>
        <v>0</v>
      </c>
      <c r="AI307" s="7">
        <f t="shared" si="92"/>
        <v>0</v>
      </c>
      <c r="AJ307" s="7">
        <f t="shared" si="93"/>
        <v>0</v>
      </c>
      <c r="AK307" s="7">
        <f t="shared" si="94"/>
        <v>0</v>
      </c>
      <c r="AL307" s="7">
        <f t="shared" si="95"/>
        <v>0</v>
      </c>
      <c r="AM307" s="7">
        <f t="shared" si="96"/>
        <v>0</v>
      </c>
      <c r="AN307" s="7">
        <f t="shared" si="97"/>
        <v>0</v>
      </c>
      <c r="AO307" s="7">
        <f t="shared" si="98"/>
        <v>0</v>
      </c>
      <c r="AP307" s="7">
        <f t="shared" si="99"/>
        <v>0</v>
      </c>
      <c r="AQ307" s="7">
        <f t="shared" si="100"/>
        <v>0</v>
      </c>
      <c r="AR307" s="7">
        <f t="shared" si="101"/>
        <v>0</v>
      </c>
      <c r="AS307" s="7">
        <f t="shared" si="109"/>
        <v>0</v>
      </c>
      <c r="AT307" s="7">
        <f t="shared" si="102"/>
        <v>0</v>
      </c>
      <c r="AU307" s="7">
        <f t="shared" si="103"/>
        <v>0</v>
      </c>
      <c r="AV307" s="7">
        <f t="shared" si="104"/>
        <v>0</v>
      </c>
      <c r="AW307" s="7">
        <f t="shared" si="105"/>
        <v>0</v>
      </c>
      <c r="AX307" s="7">
        <f t="shared" si="106"/>
        <v>0</v>
      </c>
      <c r="AY307" s="7">
        <f t="shared" si="107"/>
        <v>0</v>
      </c>
      <c r="AZ307" s="7"/>
    </row>
    <row r="308" spans="2:52">
      <c r="B308" s="10">
        <v>276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8"/>
      <c r="AE308" s="7">
        <v>276</v>
      </c>
      <c r="AF308" s="7">
        <f t="shared" si="108"/>
        <v>0</v>
      </c>
      <c r="AG308" s="7">
        <f t="shared" si="110"/>
        <v>0</v>
      </c>
      <c r="AH308" s="7">
        <f t="shared" si="91"/>
        <v>0</v>
      </c>
      <c r="AI308" s="7">
        <f t="shared" si="92"/>
        <v>0</v>
      </c>
      <c r="AJ308" s="7">
        <f t="shared" si="93"/>
        <v>0</v>
      </c>
      <c r="AK308" s="7">
        <f t="shared" si="94"/>
        <v>0</v>
      </c>
      <c r="AL308" s="7">
        <f t="shared" si="95"/>
        <v>0</v>
      </c>
      <c r="AM308" s="7">
        <f t="shared" si="96"/>
        <v>0</v>
      </c>
      <c r="AN308" s="7">
        <f t="shared" si="97"/>
        <v>0</v>
      </c>
      <c r="AO308" s="7">
        <f t="shared" si="98"/>
        <v>0</v>
      </c>
      <c r="AP308" s="7">
        <f t="shared" si="99"/>
        <v>0</v>
      </c>
      <c r="AQ308" s="7">
        <f t="shared" si="100"/>
        <v>0</v>
      </c>
      <c r="AR308" s="7">
        <f t="shared" si="101"/>
        <v>0</v>
      </c>
      <c r="AS308" s="7">
        <f t="shared" si="109"/>
        <v>0</v>
      </c>
      <c r="AT308" s="7">
        <f t="shared" si="102"/>
        <v>0</v>
      </c>
      <c r="AU308" s="7">
        <f t="shared" si="103"/>
        <v>0</v>
      </c>
      <c r="AV308" s="7">
        <f t="shared" si="104"/>
        <v>0</v>
      </c>
      <c r="AW308" s="7">
        <f t="shared" si="105"/>
        <v>0</v>
      </c>
      <c r="AX308" s="7">
        <f t="shared" si="106"/>
        <v>0</v>
      </c>
      <c r="AY308" s="7">
        <f t="shared" si="107"/>
        <v>0</v>
      </c>
      <c r="AZ308" s="7"/>
    </row>
    <row r="309" spans="2:52">
      <c r="B309" s="10">
        <v>277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8"/>
      <c r="AE309" s="7">
        <v>277</v>
      </c>
      <c r="AF309" s="7">
        <f t="shared" si="108"/>
        <v>0</v>
      </c>
      <c r="AG309" s="7">
        <f t="shared" si="110"/>
        <v>0</v>
      </c>
      <c r="AH309" s="7">
        <f t="shared" si="91"/>
        <v>0</v>
      </c>
      <c r="AI309" s="7">
        <f t="shared" si="92"/>
        <v>0</v>
      </c>
      <c r="AJ309" s="7">
        <f t="shared" si="93"/>
        <v>0</v>
      </c>
      <c r="AK309" s="7">
        <f t="shared" si="94"/>
        <v>0</v>
      </c>
      <c r="AL309" s="7">
        <f t="shared" si="95"/>
        <v>0</v>
      </c>
      <c r="AM309" s="7">
        <f t="shared" si="96"/>
        <v>0</v>
      </c>
      <c r="AN309" s="7">
        <f t="shared" si="97"/>
        <v>0</v>
      </c>
      <c r="AO309" s="7">
        <f t="shared" si="98"/>
        <v>0</v>
      </c>
      <c r="AP309" s="7">
        <f t="shared" si="99"/>
        <v>0</v>
      </c>
      <c r="AQ309" s="7">
        <f t="shared" si="100"/>
        <v>0</v>
      </c>
      <c r="AR309" s="7">
        <f t="shared" si="101"/>
        <v>0</v>
      </c>
      <c r="AS309" s="7">
        <f t="shared" si="109"/>
        <v>0</v>
      </c>
      <c r="AT309" s="7">
        <f t="shared" si="102"/>
        <v>0</v>
      </c>
      <c r="AU309" s="7">
        <f t="shared" si="103"/>
        <v>0</v>
      </c>
      <c r="AV309" s="7">
        <f t="shared" si="104"/>
        <v>0</v>
      </c>
      <c r="AW309" s="7">
        <f t="shared" si="105"/>
        <v>0</v>
      </c>
      <c r="AX309" s="7">
        <f t="shared" si="106"/>
        <v>0</v>
      </c>
      <c r="AY309" s="7">
        <f t="shared" si="107"/>
        <v>0</v>
      </c>
      <c r="AZ309" s="7"/>
    </row>
    <row r="310" spans="2:52">
      <c r="B310" s="10">
        <v>278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8"/>
      <c r="AE310" s="7">
        <v>278</v>
      </c>
      <c r="AF310" s="7">
        <f t="shared" si="108"/>
        <v>0</v>
      </c>
      <c r="AG310" s="7">
        <f t="shared" si="110"/>
        <v>0</v>
      </c>
      <c r="AH310" s="7">
        <f t="shared" si="91"/>
        <v>0</v>
      </c>
      <c r="AI310" s="7">
        <f t="shared" si="92"/>
        <v>0</v>
      </c>
      <c r="AJ310" s="7">
        <f t="shared" si="93"/>
        <v>0</v>
      </c>
      <c r="AK310" s="7">
        <f t="shared" si="94"/>
        <v>0</v>
      </c>
      <c r="AL310" s="7">
        <f t="shared" si="95"/>
        <v>0</v>
      </c>
      <c r="AM310" s="7">
        <f t="shared" si="96"/>
        <v>0</v>
      </c>
      <c r="AN310" s="7">
        <f t="shared" si="97"/>
        <v>0</v>
      </c>
      <c r="AO310" s="7">
        <f t="shared" si="98"/>
        <v>0</v>
      </c>
      <c r="AP310" s="7">
        <f t="shared" si="99"/>
        <v>0</v>
      </c>
      <c r="AQ310" s="7">
        <f t="shared" si="100"/>
        <v>0</v>
      </c>
      <c r="AR310" s="7">
        <f t="shared" si="101"/>
        <v>0</v>
      </c>
      <c r="AS310" s="7">
        <f t="shared" si="109"/>
        <v>0</v>
      </c>
      <c r="AT310" s="7">
        <f t="shared" si="102"/>
        <v>0</v>
      </c>
      <c r="AU310" s="7">
        <f t="shared" si="103"/>
        <v>0</v>
      </c>
      <c r="AV310" s="7">
        <f t="shared" si="104"/>
        <v>0</v>
      </c>
      <c r="AW310" s="7">
        <f t="shared" si="105"/>
        <v>0</v>
      </c>
      <c r="AX310" s="7">
        <f t="shared" si="106"/>
        <v>0</v>
      </c>
      <c r="AY310" s="7">
        <f t="shared" si="107"/>
        <v>0</v>
      </c>
      <c r="AZ310" s="7"/>
    </row>
    <row r="311" spans="2:52">
      <c r="B311" s="10">
        <v>279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8"/>
      <c r="AE311" s="7">
        <v>279</v>
      </c>
      <c r="AF311" s="7">
        <f t="shared" si="108"/>
        <v>0</v>
      </c>
      <c r="AG311" s="7">
        <f t="shared" si="110"/>
        <v>0</v>
      </c>
      <c r="AH311" s="7">
        <f t="shared" si="91"/>
        <v>0</v>
      </c>
      <c r="AI311" s="7">
        <f t="shared" si="92"/>
        <v>0</v>
      </c>
      <c r="AJ311" s="7">
        <f t="shared" si="93"/>
        <v>0</v>
      </c>
      <c r="AK311" s="7">
        <f t="shared" si="94"/>
        <v>0</v>
      </c>
      <c r="AL311" s="7">
        <f t="shared" si="95"/>
        <v>0</v>
      </c>
      <c r="AM311" s="7">
        <f t="shared" si="96"/>
        <v>0</v>
      </c>
      <c r="AN311" s="7">
        <f t="shared" si="97"/>
        <v>0</v>
      </c>
      <c r="AO311" s="7">
        <f t="shared" si="98"/>
        <v>0</v>
      </c>
      <c r="AP311" s="7">
        <f t="shared" si="99"/>
        <v>0</v>
      </c>
      <c r="AQ311" s="7">
        <f t="shared" si="100"/>
        <v>0</v>
      </c>
      <c r="AR311" s="7">
        <f t="shared" si="101"/>
        <v>0</v>
      </c>
      <c r="AS311" s="7">
        <f t="shared" si="109"/>
        <v>0</v>
      </c>
      <c r="AT311" s="7">
        <f t="shared" si="102"/>
        <v>0</v>
      </c>
      <c r="AU311" s="7">
        <f t="shared" si="103"/>
        <v>0</v>
      </c>
      <c r="AV311" s="7">
        <f t="shared" si="104"/>
        <v>0</v>
      </c>
      <c r="AW311" s="7">
        <f t="shared" si="105"/>
        <v>0</v>
      </c>
      <c r="AX311" s="7">
        <f t="shared" si="106"/>
        <v>0</v>
      </c>
      <c r="AY311" s="7">
        <f t="shared" si="107"/>
        <v>0</v>
      </c>
      <c r="AZ311" s="7"/>
    </row>
    <row r="312" spans="2:52">
      <c r="B312" s="10">
        <v>280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8"/>
      <c r="AE312" s="7">
        <v>280</v>
      </c>
      <c r="AF312" s="7">
        <f t="shared" si="108"/>
        <v>0</v>
      </c>
      <c r="AG312" s="7">
        <f t="shared" si="110"/>
        <v>0</v>
      </c>
      <c r="AH312" s="7">
        <f t="shared" si="91"/>
        <v>0</v>
      </c>
      <c r="AI312" s="7">
        <f t="shared" si="92"/>
        <v>0</v>
      </c>
      <c r="AJ312" s="7">
        <f t="shared" si="93"/>
        <v>0</v>
      </c>
      <c r="AK312" s="7">
        <f t="shared" si="94"/>
        <v>0</v>
      </c>
      <c r="AL312" s="7">
        <f t="shared" si="95"/>
        <v>0</v>
      </c>
      <c r="AM312" s="7">
        <f t="shared" si="96"/>
        <v>0</v>
      </c>
      <c r="AN312" s="7">
        <f t="shared" si="97"/>
        <v>0</v>
      </c>
      <c r="AO312" s="7">
        <f t="shared" si="98"/>
        <v>0</v>
      </c>
      <c r="AP312" s="7">
        <f t="shared" si="99"/>
        <v>0</v>
      </c>
      <c r="AQ312" s="7">
        <f t="shared" si="100"/>
        <v>0</v>
      </c>
      <c r="AR312" s="7">
        <f t="shared" si="101"/>
        <v>0</v>
      </c>
      <c r="AS312" s="7">
        <f t="shared" si="109"/>
        <v>0</v>
      </c>
      <c r="AT312" s="7">
        <f t="shared" si="102"/>
        <v>0</v>
      </c>
      <c r="AU312" s="7">
        <f t="shared" si="103"/>
        <v>0</v>
      </c>
      <c r="AV312" s="7">
        <f t="shared" si="104"/>
        <v>0</v>
      </c>
      <c r="AW312" s="7">
        <f t="shared" si="105"/>
        <v>0</v>
      </c>
      <c r="AX312" s="7">
        <f t="shared" si="106"/>
        <v>0</v>
      </c>
      <c r="AY312" s="7">
        <f t="shared" si="107"/>
        <v>0</v>
      </c>
      <c r="AZ312" s="7"/>
    </row>
    <row r="313" spans="2:52">
      <c r="B313" s="10">
        <v>281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8"/>
      <c r="AE313" s="7">
        <v>281</v>
      </c>
      <c r="AF313" s="7">
        <f t="shared" si="108"/>
        <v>0</v>
      </c>
      <c r="AG313" s="7">
        <f t="shared" si="110"/>
        <v>0</v>
      </c>
      <c r="AH313" s="7">
        <f t="shared" si="91"/>
        <v>0</v>
      </c>
      <c r="AI313" s="7">
        <f t="shared" si="92"/>
        <v>0</v>
      </c>
      <c r="AJ313" s="7">
        <f t="shared" si="93"/>
        <v>0</v>
      </c>
      <c r="AK313" s="7">
        <f t="shared" si="94"/>
        <v>0</v>
      </c>
      <c r="AL313" s="7">
        <f t="shared" si="95"/>
        <v>0</v>
      </c>
      <c r="AM313" s="7">
        <f t="shared" si="96"/>
        <v>0</v>
      </c>
      <c r="AN313" s="7">
        <f t="shared" si="97"/>
        <v>0</v>
      </c>
      <c r="AO313" s="7">
        <f t="shared" si="98"/>
        <v>0</v>
      </c>
      <c r="AP313" s="7">
        <f t="shared" si="99"/>
        <v>0</v>
      </c>
      <c r="AQ313" s="7">
        <f t="shared" si="100"/>
        <v>0</v>
      </c>
      <c r="AR313" s="7">
        <f t="shared" si="101"/>
        <v>0</v>
      </c>
      <c r="AS313" s="7">
        <f t="shared" si="109"/>
        <v>0</v>
      </c>
      <c r="AT313" s="7">
        <f t="shared" si="102"/>
        <v>0</v>
      </c>
      <c r="AU313" s="7">
        <f t="shared" si="103"/>
        <v>0</v>
      </c>
      <c r="AV313" s="7">
        <f t="shared" si="104"/>
        <v>0</v>
      </c>
      <c r="AW313" s="7">
        <f t="shared" si="105"/>
        <v>0</v>
      </c>
      <c r="AX313" s="7">
        <f t="shared" si="106"/>
        <v>0</v>
      </c>
      <c r="AY313" s="7">
        <f t="shared" si="107"/>
        <v>0</v>
      </c>
      <c r="AZ313" s="7"/>
    </row>
    <row r="314" spans="2:52">
      <c r="B314" s="10">
        <v>282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8"/>
      <c r="AE314" s="7">
        <v>282</v>
      </c>
      <c r="AF314" s="7">
        <f t="shared" si="108"/>
        <v>0</v>
      </c>
      <c r="AG314" s="7">
        <f t="shared" si="110"/>
        <v>0</v>
      </c>
      <c r="AH314" s="7">
        <f t="shared" si="91"/>
        <v>0</v>
      </c>
      <c r="AI314" s="7">
        <f t="shared" si="92"/>
        <v>0</v>
      </c>
      <c r="AJ314" s="7">
        <f t="shared" si="93"/>
        <v>0</v>
      </c>
      <c r="AK314" s="7">
        <f t="shared" si="94"/>
        <v>0</v>
      </c>
      <c r="AL314" s="7">
        <f t="shared" si="95"/>
        <v>0</v>
      </c>
      <c r="AM314" s="7">
        <f t="shared" si="96"/>
        <v>0</v>
      </c>
      <c r="AN314" s="7">
        <f t="shared" si="97"/>
        <v>0</v>
      </c>
      <c r="AO314" s="7">
        <f t="shared" si="98"/>
        <v>0</v>
      </c>
      <c r="AP314" s="7">
        <f t="shared" si="99"/>
        <v>0</v>
      </c>
      <c r="AQ314" s="7">
        <f t="shared" si="100"/>
        <v>0</v>
      </c>
      <c r="AR314" s="7">
        <f t="shared" si="101"/>
        <v>0</v>
      </c>
      <c r="AS314" s="7">
        <f t="shared" si="109"/>
        <v>0</v>
      </c>
      <c r="AT314" s="7">
        <f t="shared" si="102"/>
        <v>0</v>
      </c>
      <c r="AU314" s="7">
        <f t="shared" si="103"/>
        <v>0</v>
      </c>
      <c r="AV314" s="7">
        <f t="shared" si="104"/>
        <v>0</v>
      </c>
      <c r="AW314" s="7">
        <f t="shared" si="105"/>
        <v>0</v>
      </c>
      <c r="AX314" s="7">
        <f t="shared" si="106"/>
        <v>0</v>
      </c>
      <c r="AY314" s="7">
        <f t="shared" si="107"/>
        <v>0</v>
      </c>
      <c r="AZ314" s="7"/>
    </row>
    <row r="315" spans="2:52">
      <c r="B315" s="10">
        <v>283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8"/>
      <c r="AE315" s="7">
        <v>283</v>
      </c>
      <c r="AF315" s="7">
        <f t="shared" si="108"/>
        <v>0</v>
      </c>
      <c r="AG315" s="7">
        <f t="shared" si="110"/>
        <v>0</v>
      </c>
      <c r="AH315" s="7">
        <f t="shared" si="91"/>
        <v>0</v>
      </c>
      <c r="AI315" s="7">
        <f t="shared" si="92"/>
        <v>0</v>
      </c>
      <c r="AJ315" s="7">
        <f t="shared" si="93"/>
        <v>0</v>
      </c>
      <c r="AK315" s="7">
        <f t="shared" si="94"/>
        <v>0</v>
      </c>
      <c r="AL315" s="7">
        <f t="shared" si="95"/>
        <v>0</v>
      </c>
      <c r="AM315" s="7">
        <f t="shared" si="96"/>
        <v>0</v>
      </c>
      <c r="AN315" s="7">
        <f t="shared" si="97"/>
        <v>0</v>
      </c>
      <c r="AO315" s="7">
        <f t="shared" si="98"/>
        <v>0</v>
      </c>
      <c r="AP315" s="7">
        <f t="shared" si="99"/>
        <v>0</v>
      </c>
      <c r="AQ315" s="7">
        <f t="shared" si="100"/>
        <v>0</v>
      </c>
      <c r="AR315" s="7">
        <f t="shared" si="101"/>
        <v>0</v>
      </c>
      <c r="AS315" s="7">
        <f t="shared" si="109"/>
        <v>0</v>
      </c>
      <c r="AT315" s="7">
        <f t="shared" si="102"/>
        <v>0</v>
      </c>
      <c r="AU315" s="7">
        <f t="shared" si="103"/>
        <v>0</v>
      </c>
      <c r="AV315" s="7">
        <f t="shared" si="104"/>
        <v>0</v>
      </c>
      <c r="AW315" s="7">
        <f t="shared" si="105"/>
        <v>0</v>
      </c>
      <c r="AX315" s="7">
        <f t="shared" si="106"/>
        <v>0</v>
      </c>
      <c r="AY315" s="7">
        <f t="shared" si="107"/>
        <v>0</v>
      </c>
      <c r="AZ315" s="7"/>
    </row>
    <row r="316" spans="2:52">
      <c r="B316" s="10">
        <v>284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8"/>
      <c r="AE316" s="7">
        <v>284</v>
      </c>
      <c r="AF316" s="7">
        <f t="shared" si="108"/>
        <v>0</v>
      </c>
      <c r="AG316" s="7">
        <f t="shared" si="110"/>
        <v>0</v>
      </c>
      <c r="AH316" s="7">
        <f t="shared" si="91"/>
        <v>0</v>
      </c>
      <c r="AI316" s="7">
        <f t="shared" si="92"/>
        <v>0</v>
      </c>
      <c r="AJ316" s="7">
        <f t="shared" si="93"/>
        <v>0</v>
      </c>
      <c r="AK316" s="7">
        <f t="shared" si="94"/>
        <v>0</v>
      </c>
      <c r="AL316" s="7">
        <f t="shared" si="95"/>
        <v>0</v>
      </c>
      <c r="AM316" s="7">
        <f t="shared" si="96"/>
        <v>0</v>
      </c>
      <c r="AN316" s="7">
        <f t="shared" si="97"/>
        <v>0</v>
      </c>
      <c r="AO316" s="7">
        <f t="shared" si="98"/>
        <v>0</v>
      </c>
      <c r="AP316" s="7">
        <f t="shared" si="99"/>
        <v>0</v>
      </c>
      <c r="AQ316" s="7">
        <f t="shared" si="100"/>
        <v>0</v>
      </c>
      <c r="AR316" s="7">
        <f t="shared" si="101"/>
        <v>0</v>
      </c>
      <c r="AS316" s="7">
        <f t="shared" si="109"/>
        <v>0</v>
      </c>
      <c r="AT316" s="7">
        <f t="shared" si="102"/>
        <v>0</v>
      </c>
      <c r="AU316" s="7">
        <f t="shared" si="103"/>
        <v>0</v>
      </c>
      <c r="AV316" s="7">
        <f t="shared" si="104"/>
        <v>0</v>
      </c>
      <c r="AW316" s="7">
        <f t="shared" si="105"/>
        <v>0</v>
      </c>
      <c r="AX316" s="7">
        <f t="shared" si="106"/>
        <v>0</v>
      </c>
      <c r="AY316" s="7">
        <f t="shared" si="107"/>
        <v>0</v>
      </c>
      <c r="AZ316" s="7"/>
    </row>
    <row r="317" spans="2:52">
      <c r="B317" s="10">
        <v>285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8"/>
      <c r="AE317" s="7">
        <v>285</v>
      </c>
      <c r="AF317" s="7">
        <f t="shared" si="108"/>
        <v>0</v>
      </c>
      <c r="AG317" s="7">
        <f t="shared" si="110"/>
        <v>0</v>
      </c>
      <c r="AH317" s="7">
        <f t="shared" si="91"/>
        <v>0</v>
      </c>
      <c r="AI317" s="7">
        <f t="shared" si="92"/>
        <v>0</v>
      </c>
      <c r="AJ317" s="7">
        <f t="shared" si="93"/>
        <v>0</v>
      </c>
      <c r="AK317" s="7">
        <f t="shared" si="94"/>
        <v>0</v>
      </c>
      <c r="AL317" s="7">
        <f t="shared" si="95"/>
        <v>0</v>
      </c>
      <c r="AM317" s="7">
        <f t="shared" si="96"/>
        <v>0</v>
      </c>
      <c r="AN317" s="7">
        <f t="shared" si="97"/>
        <v>0</v>
      </c>
      <c r="AO317" s="7">
        <f t="shared" si="98"/>
        <v>0</v>
      </c>
      <c r="AP317" s="7">
        <f t="shared" si="99"/>
        <v>0</v>
      </c>
      <c r="AQ317" s="7">
        <f t="shared" si="100"/>
        <v>0</v>
      </c>
      <c r="AR317" s="7">
        <f t="shared" si="101"/>
        <v>0</v>
      </c>
      <c r="AS317" s="7">
        <f t="shared" si="109"/>
        <v>0</v>
      </c>
      <c r="AT317" s="7">
        <f t="shared" si="102"/>
        <v>0</v>
      </c>
      <c r="AU317" s="7">
        <f t="shared" si="103"/>
        <v>0</v>
      </c>
      <c r="AV317" s="7">
        <f t="shared" si="104"/>
        <v>0</v>
      </c>
      <c r="AW317" s="7">
        <f t="shared" si="105"/>
        <v>0</v>
      </c>
      <c r="AX317" s="7">
        <f t="shared" si="106"/>
        <v>0</v>
      </c>
      <c r="AY317" s="7">
        <f t="shared" si="107"/>
        <v>0</v>
      </c>
      <c r="AZ317" s="7"/>
    </row>
    <row r="318" spans="2:52">
      <c r="B318" s="10">
        <v>286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8"/>
      <c r="AE318" s="7">
        <v>286</v>
      </c>
      <c r="AF318" s="7">
        <f t="shared" si="108"/>
        <v>0</v>
      </c>
      <c r="AG318" s="7">
        <f t="shared" si="110"/>
        <v>0</v>
      </c>
      <c r="AH318" s="7">
        <f t="shared" si="91"/>
        <v>0</v>
      </c>
      <c r="AI318" s="7">
        <f t="shared" si="92"/>
        <v>0</v>
      </c>
      <c r="AJ318" s="7">
        <f t="shared" si="93"/>
        <v>0</v>
      </c>
      <c r="AK318" s="7">
        <f t="shared" si="94"/>
        <v>0</v>
      </c>
      <c r="AL318" s="7">
        <f t="shared" si="95"/>
        <v>0</v>
      </c>
      <c r="AM318" s="7">
        <f t="shared" si="96"/>
        <v>0</v>
      </c>
      <c r="AN318" s="7">
        <f t="shared" si="97"/>
        <v>0</v>
      </c>
      <c r="AO318" s="7">
        <f t="shared" si="98"/>
        <v>0</v>
      </c>
      <c r="AP318" s="7">
        <f t="shared" si="99"/>
        <v>0</v>
      </c>
      <c r="AQ318" s="7">
        <f t="shared" si="100"/>
        <v>0</v>
      </c>
      <c r="AR318" s="7">
        <f t="shared" si="101"/>
        <v>0</v>
      </c>
      <c r="AS318" s="7">
        <f t="shared" si="109"/>
        <v>0</v>
      </c>
      <c r="AT318" s="7">
        <f t="shared" si="102"/>
        <v>0</v>
      </c>
      <c r="AU318" s="7">
        <f t="shared" si="103"/>
        <v>0</v>
      </c>
      <c r="AV318" s="7">
        <f t="shared" si="104"/>
        <v>0</v>
      </c>
      <c r="AW318" s="7">
        <f t="shared" si="105"/>
        <v>0</v>
      </c>
      <c r="AX318" s="7">
        <f t="shared" si="106"/>
        <v>0</v>
      </c>
      <c r="AY318" s="7">
        <f t="shared" si="107"/>
        <v>0</v>
      </c>
      <c r="AZ318" s="7"/>
    </row>
    <row r="319" spans="2:52">
      <c r="B319" s="10">
        <v>287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8"/>
      <c r="AE319" s="7">
        <v>287</v>
      </c>
      <c r="AF319" s="7">
        <f t="shared" si="108"/>
        <v>0</v>
      </c>
      <c r="AG319" s="7">
        <f t="shared" si="110"/>
        <v>0</v>
      </c>
      <c r="AH319" s="7">
        <f t="shared" si="91"/>
        <v>0</v>
      </c>
      <c r="AI319" s="7">
        <f t="shared" si="92"/>
        <v>0</v>
      </c>
      <c r="AJ319" s="7">
        <f t="shared" si="93"/>
        <v>0</v>
      </c>
      <c r="AK319" s="7">
        <f t="shared" si="94"/>
        <v>0</v>
      </c>
      <c r="AL319" s="7">
        <f t="shared" si="95"/>
        <v>0</v>
      </c>
      <c r="AM319" s="7">
        <f t="shared" si="96"/>
        <v>0</v>
      </c>
      <c r="AN319" s="7">
        <f t="shared" si="97"/>
        <v>0</v>
      </c>
      <c r="AO319" s="7">
        <f t="shared" si="98"/>
        <v>0</v>
      </c>
      <c r="AP319" s="7">
        <f t="shared" si="99"/>
        <v>0</v>
      </c>
      <c r="AQ319" s="7">
        <f t="shared" si="100"/>
        <v>0</v>
      </c>
      <c r="AR319" s="7">
        <f t="shared" si="101"/>
        <v>0</v>
      </c>
      <c r="AS319" s="7">
        <f t="shared" si="109"/>
        <v>0</v>
      </c>
      <c r="AT319" s="7">
        <f t="shared" si="102"/>
        <v>0</v>
      </c>
      <c r="AU319" s="7">
        <f t="shared" si="103"/>
        <v>0</v>
      </c>
      <c r="AV319" s="7">
        <f t="shared" si="104"/>
        <v>0</v>
      </c>
      <c r="AW319" s="7">
        <f t="shared" si="105"/>
        <v>0</v>
      </c>
      <c r="AX319" s="7">
        <f t="shared" si="106"/>
        <v>0</v>
      </c>
      <c r="AY319" s="7">
        <f t="shared" si="107"/>
        <v>0</v>
      </c>
      <c r="AZ319" s="7"/>
    </row>
    <row r="320" spans="2:52">
      <c r="B320" s="10">
        <v>288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8"/>
      <c r="AE320" s="7">
        <v>288</v>
      </c>
      <c r="AF320" s="7">
        <f t="shared" si="108"/>
        <v>0</v>
      </c>
      <c r="AG320" s="7">
        <f t="shared" si="110"/>
        <v>0</v>
      </c>
      <c r="AH320" s="7">
        <f t="shared" si="91"/>
        <v>0</v>
      </c>
      <c r="AI320" s="7">
        <f t="shared" si="92"/>
        <v>0</v>
      </c>
      <c r="AJ320" s="7">
        <f t="shared" si="93"/>
        <v>0</v>
      </c>
      <c r="AK320" s="7">
        <f t="shared" si="94"/>
        <v>0</v>
      </c>
      <c r="AL320" s="7">
        <f t="shared" si="95"/>
        <v>0</v>
      </c>
      <c r="AM320" s="7">
        <f t="shared" si="96"/>
        <v>0</v>
      </c>
      <c r="AN320" s="7">
        <f t="shared" si="97"/>
        <v>0</v>
      </c>
      <c r="AO320" s="7">
        <f t="shared" si="98"/>
        <v>0</v>
      </c>
      <c r="AP320" s="7">
        <f t="shared" si="99"/>
        <v>0</v>
      </c>
      <c r="AQ320" s="7">
        <f t="shared" si="100"/>
        <v>0</v>
      </c>
      <c r="AR320" s="7">
        <f t="shared" si="101"/>
        <v>0</v>
      </c>
      <c r="AS320" s="7">
        <f t="shared" si="109"/>
        <v>0</v>
      </c>
      <c r="AT320" s="7">
        <f t="shared" si="102"/>
        <v>0</v>
      </c>
      <c r="AU320" s="7">
        <f t="shared" si="103"/>
        <v>0</v>
      </c>
      <c r="AV320" s="7">
        <f t="shared" si="104"/>
        <v>0</v>
      </c>
      <c r="AW320" s="7">
        <f t="shared" si="105"/>
        <v>0</v>
      </c>
      <c r="AX320" s="7">
        <f t="shared" si="106"/>
        <v>0</v>
      </c>
      <c r="AY320" s="7">
        <f t="shared" si="107"/>
        <v>0</v>
      </c>
      <c r="AZ320" s="7"/>
    </row>
    <row r="321" spans="2:52">
      <c r="B321" s="10">
        <v>289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8"/>
      <c r="AE321" s="7">
        <v>289</v>
      </c>
      <c r="AF321" s="7">
        <f t="shared" si="108"/>
        <v>0</v>
      </c>
      <c r="AG321" s="7">
        <f t="shared" si="110"/>
        <v>0</v>
      </c>
      <c r="AH321" s="7">
        <f t="shared" si="91"/>
        <v>0</v>
      </c>
      <c r="AI321" s="7">
        <f t="shared" si="92"/>
        <v>0</v>
      </c>
      <c r="AJ321" s="7">
        <f t="shared" si="93"/>
        <v>0</v>
      </c>
      <c r="AK321" s="7">
        <f t="shared" si="94"/>
        <v>0</v>
      </c>
      <c r="AL321" s="7">
        <f t="shared" si="95"/>
        <v>0</v>
      </c>
      <c r="AM321" s="7">
        <f t="shared" si="96"/>
        <v>0</v>
      </c>
      <c r="AN321" s="7">
        <f t="shared" si="97"/>
        <v>0</v>
      </c>
      <c r="AO321" s="7">
        <f t="shared" si="98"/>
        <v>0</v>
      </c>
      <c r="AP321" s="7">
        <f t="shared" si="99"/>
        <v>0</v>
      </c>
      <c r="AQ321" s="7">
        <f t="shared" si="100"/>
        <v>0</v>
      </c>
      <c r="AR321" s="7">
        <f t="shared" si="101"/>
        <v>0</v>
      </c>
      <c r="AS321" s="7">
        <f t="shared" si="109"/>
        <v>0</v>
      </c>
      <c r="AT321" s="7">
        <f t="shared" si="102"/>
        <v>0</v>
      </c>
      <c r="AU321" s="7">
        <f t="shared" si="103"/>
        <v>0</v>
      </c>
      <c r="AV321" s="7">
        <f t="shared" si="104"/>
        <v>0</v>
      </c>
      <c r="AW321" s="7">
        <f t="shared" si="105"/>
        <v>0</v>
      </c>
      <c r="AX321" s="7">
        <f t="shared" si="106"/>
        <v>0</v>
      </c>
      <c r="AY321" s="7">
        <f t="shared" si="107"/>
        <v>0</v>
      </c>
      <c r="AZ321" s="7"/>
    </row>
    <row r="322" spans="2:52">
      <c r="B322" s="10">
        <v>290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8"/>
      <c r="AE322" s="7">
        <v>290</v>
      </c>
      <c r="AF322" s="7">
        <f t="shared" si="108"/>
        <v>0</v>
      </c>
      <c r="AG322" s="7">
        <f t="shared" si="110"/>
        <v>0</v>
      </c>
      <c r="AH322" s="7">
        <f t="shared" si="91"/>
        <v>0</v>
      </c>
      <c r="AI322" s="7">
        <f t="shared" si="92"/>
        <v>0</v>
      </c>
      <c r="AJ322" s="7">
        <f t="shared" si="93"/>
        <v>0</v>
      </c>
      <c r="AK322" s="7">
        <f t="shared" si="94"/>
        <v>0</v>
      </c>
      <c r="AL322" s="7">
        <f t="shared" si="95"/>
        <v>0</v>
      </c>
      <c r="AM322" s="7">
        <f t="shared" si="96"/>
        <v>0</v>
      </c>
      <c r="AN322" s="7">
        <f t="shared" si="97"/>
        <v>0</v>
      </c>
      <c r="AO322" s="7">
        <f t="shared" si="98"/>
        <v>0</v>
      </c>
      <c r="AP322" s="7">
        <f t="shared" si="99"/>
        <v>0</v>
      </c>
      <c r="AQ322" s="7">
        <f t="shared" si="100"/>
        <v>0</v>
      </c>
      <c r="AR322" s="7">
        <f t="shared" si="101"/>
        <v>0</v>
      </c>
      <c r="AS322" s="7">
        <f t="shared" si="109"/>
        <v>0</v>
      </c>
      <c r="AT322" s="7">
        <f t="shared" si="102"/>
        <v>0</v>
      </c>
      <c r="AU322" s="7">
        <f t="shared" si="103"/>
        <v>0</v>
      </c>
      <c r="AV322" s="7">
        <f t="shared" si="104"/>
        <v>0</v>
      </c>
      <c r="AW322" s="7">
        <f t="shared" si="105"/>
        <v>0</v>
      </c>
      <c r="AX322" s="7">
        <f t="shared" si="106"/>
        <v>0</v>
      </c>
      <c r="AY322" s="7">
        <f t="shared" si="107"/>
        <v>0</v>
      </c>
      <c r="AZ322" s="7"/>
    </row>
    <row r="323" spans="2:52">
      <c r="B323" s="10">
        <v>291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8"/>
      <c r="AE323" s="7">
        <v>291</v>
      </c>
      <c r="AF323" s="7">
        <f t="shared" si="108"/>
        <v>0</v>
      </c>
      <c r="AG323" s="7">
        <f t="shared" si="110"/>
        <v>0</v>
      </c>
      <c r="AH323" s="7">
        <f t="shared" si="91"/>
        <v>0</v>
      </c>
      <c r="AI323" s="7">
        <f t="shared" si="92"/>
        <v>0</v>
      </c>
      <c r="AJ323" s="7">
        <f t="shared" si="93"/>
        <v>0</v>
      </c>
      <c r="AK323" s="7">
        <f t="shared" si="94"/>
        <v>0</v>
      </c>
      <c r="AL323" s="7">
        <f t="shared" si="95"/>
        <v>0</v>
      </c>
      <c r="AM323" s="7">
        <f t="shared" si="96"/>
        <v>0</v>
      </c>
      <c r="AN323" s="7">
        <f t="shared" si="97"/>
        <v>0</v>
      </c>
      <c r="AO323" s="7">
        <f t="shared" si="98"/>
        <v>0</v>
      </c>
      <c r="AP323" s="7">
        <f t="shared" si="99"/>
        <v>0</v>
      </c>
      <c r="AQ323" s="7">
        <f t="shared" si="100"/>
        <v>0</v>
      </c>
      <c r="AR323" s="7">
        <f t="shared" si="101"/>
        <v>0</v>
      </c>
      <c r="AS323" s="7">
        <f t="shared" si="109"/>
        <v>0</v>
      </c>
      <c r="AT323" s="7">
        <f t="shared" si="102"/>
        <v>0</v>
      </c>
      <c r="AU323" s="7">
        <f t="shared" si="103"/>
        <v>0</v>
      </c>
      <c r="AV323" s="7">
        <f t="shared" si="104"/>
        <v>0</v>
      </c>
      <c r="AW323" s="7">
        <f t="shared" si="105"/>
        <v>0</v>
      </c>
      <c r="AX323" s="7">
        <f t="shared" si="106"/>
        <v>0</v>
      </c>
      <c r="AY323" s="7">
        <f t="shared" si="107"/>
        <v>0</v>
      </c>
      <c r="AZ323" s="7"/>
    </row>
    <row r="324" spans="2:52">
      <c r="B324" s="10">
        <v>292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8"/>
      <c r="AE324" s="7">
        <v>292</v>
      </c>
      <c r="AF324" s="7">
        <f t="shared" si="108"/>
        <v>0</v>
      </c>
      <c r="AG324" s="7">
        <f t="shared" si="110"/>
        <v>0</v>
      </c>
      <c r="AH324" s="7">
        <f t="shared" si="91"/>
        <v>0</v>
      </c>
      <c r="AI324" s="7">
        <f t="shared" si="92"/>
        <v>0</v>
      </c>
      <c r="AJ324" s="7">
        <f t="shared" si="93"/>
        <v>0</v>
      </c>
      <c r="AK324" s="7">
        <f t="shared" si="94"/>
        <v>0</v>
      </c>
      <c r="AL324" s="7">
        <f t="shared" si="95"/>
        <v>0</v>
      </c>
      <c r="AM324" s="7">
        <f t="shared" si="96"/>
        <v>0</v>
      </c>
      <c r="AN324" s="7">
        <f t="shared" si="97"/>
        <v>0</v>
      </c>
      <c r="AO324" s="7">
        <f t="shared" si="98"/>
        <v>0</v>
      </c>
      <c r="AP324" s="7">
        <f t="shared" si="99"/>
        <v>0</v>
      </c>
      <c r="AQ324" s="7">
        <f t="shared" si="100"/>
        <v>0</v>
      </c>
      <c r="AR324" s="7">
        <f t="shared" si="101"/>
        <v>0</v>
      </c>
      <c r="AS324" s="7">
        <f t="shared" si="109"/>
        <v>0</v>
      </c>
      <c r="AT324" s="7">
        <f t="shared" si="102"/>
        <v>0</v>
      </c>
      <c r="AU324" s="7">
        <f t="shared" si="103"/>
        <v>0</v>
      </c>
      <c r="AV324" s="7">
        <f t="shared" si="104"/>
        <v>0</v>
      </c>
      <c r="AW324" s="7">
        <f t="shared" si="105"/>
        <v>0</v>
      </c>
      <c r="AX324" s="7">
        <f t="shared" si="106"/>
        <v>0</v>
      </c>
      <c r="AY324" s="7">
        <f t="shared" si="107"/>
        <v>0</v>
      </c>
      <c r="AZ324" s="7"/>
    </row>
    <row r="325" spans="2:52">
      <c r="B325" s="10">
        <v>293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8"/>
      <c r="AE325" s="7">
        <v>293</v>
      </c>
      <c r="AF325" s="7">
        <f t="shared" si="108"/>
        <v>0</v>
      </c>
      <c r="AG325" s="7">
        <f t="shared" si="110"/>
        <v>0</v>
      </c>
      <c r="AH325" s="7">
        <f t="shared" si="91"/>
        <v>0</v>
      </c>
      <c r="AI325" s="7">
        <f t="shared" si="92"/>
        <v>0</v>
      </c>
      <c r="AJ325" s="7">
        <f t="shared" si="93"/>
        <v>0</v>
      </c>
      <c r="AK325" s="7">
        <f t="shared" si="94"/>
        <v>0</v>
      </c>
      <c r="AL325" s="7">
        <f t="shared" si="95"/>
        <v>0</v>
      </c>
      <c r="AM325" s="7">
        <f t="shared" si="96"/>
        <v>0</v>
      </c>
      <c r="AN325" s="7">
        <f t="shared" si="97"/>
        <v>0</v>
      </c>
      <c r="AO325" s="7">
        <f t="shared" si="98"/>
        <v>0</v>
      </c>
      <c r="AP325" s="7">
        <f t="shared" si="99"/>
        <v>0</v>
      </c>
      <c r="AQ325" s="7">
        <f t="shared" si="100"/>
        <v>0</v>
      </c>
      <c r="AR325" s="7">
        <f t="shared" si="101"/>
        <v>0</v>
      </c>
      <c r="AS325" s="7">
        <f t="shared" si="109"/>
        <v>0</v>
      </c>
      <c r="AT325" s="7">
        <f t="shared" si="102"/>
        <v>0</v>
      </c>
      <c r="AU325" s="7">
        <f t="shared" si="103"/>
        <v>0</v>
      </c>
      <c r="AV325" s="7">
        <f t="shared" si="104"/>
        <v>0</v>
      </c>
      <c r="AW325" s="7">
        <f t="shared" si="105"/>
        <v>0</v>
      </c>
      <c r="AX325" s="7">
        <f t="shared" si="106"/>
        <v>0</v>
      </c>
      <c r="AY325" s="7">
        <f t="shared" si="107"/>
        <v>0</v>
      </c>
      <c r="AZ325" s="7"/>
    </row>
    <row r="326" spans="2:52">
      <c r="B326" s="10">
        <v>294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8"/>
      <c r="AE326" s="7">
        <v>294</v>
      </c>
      <c r="AF326" s="7">
        <f t="shared" si="108"/>
        <v>0</v>
      </c>
      <c r="AG326" s="7">
        <f t="shared" si="110"/>
        <v>0</v>
      </c>
      <c r="AH326" s="7">
        <f t="shared" ref="AH326:AH389" si="111">B326*E326</f>
        <v>0</v>
      </c>
      <c r="AI326" s="7">
        <f t="shared" si="92"/>
        <v>0</v>
      </c>
      <c r="AJ326" s="7">
        <f t="shared" si="93"/>
        <v>0</v>
      </c>
      <c r="AK326" s="7">
        <f t="shared" si="94"/>
        <v>0</v>
      </c>
      <c r="AL326" s="7">
        <f t="shared" si="95"/>
        <v>0</v>
      </c>
      <c r="AM326" s="7">
        <f t="shared" si="96"/>
        <v>0</v>
      </c>
      <c r="AN326" s="7">
        <f t="shared" si="97"/>
        <v>0</v>
      </c>
      <c r="AO326" s="7">
        <f t="shared" si="98"/>
        <v>0</v>
      </c>
      <c r="AP326" s="7">
        <f t="shared" si="99"/>
        <v>0</v>
      </c>
      <c r="AQ326" s="7">
        <f t="shared" si="100"/>
        <v>0</v>
      </c>
      <c r="AR326" s="7">
        <f t="shared" si="101"/>
        <v>0</v>
      </c>
      <c r="AS326" s="7">
        <f t="shared" si="109"/>
        <v>0</v>
      </c>
      <c r="AT326" s="7">
        <f t="shared" si="102"/>
        <v>0</v>
      </c>
      <c r="AU326" s="7">
        <f t="shared" si="103"/>
        <v>0</v>
      </c>
      <c r="AV326" s="7">
        <f t="shared" si="104"/>
        <v>0</v>
      </c>
      <c r="AW326" s="7">
        <f t="shared" si="105"/>
        <v>0</v>
      </c>
      <c r="AX326" s="7">
        <f t="shared" si="106"/>
        <v>0</v>
      </c>
      <c r="AY326" s="7">
        <f t="shared" si="107"/>
        <v>0</v>
      </c>
      <c r="AZ326" s="7"/>
    </row>
    <row r="327" spans="2:52">
      <c r="B327" s="10">
        <v>295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8"/>
      <c r="AE327" s="7">
        <v>295</v>
      </c>
      <c r="AF327" s="7">
        <f t="shared" si="108"/>
        <v>0</v>
      </c>
      <c r="AG327" s="7">
        <f t="shared" si="110"/>
        <v>0</v>
      </c>
      <c r="AH327" s="7">
        <f t="shared" si="111"/>
        <v>0</v>
      </c>
      <c r="AI327" s="7">
        <f t="shared" si="92"/>
        <v>0</v>
      </c>
      <c r="AJ327" s="7">
        <f t="shared" si="93"/>
        <v>0</v>
      </c>
      <c r="AK327" s="7">
        <f t="shared" si="94"/>
        <v>0</v>
      </c>
      <c r="AL327" s="7">
        <f t="shared" si="95"/>
        <v>0</v>
      </c>
      <c r="AM327" s="7">
        <f t="shared" si="96"/>
        <v>0</v>
      </c>
      <c r="AN327" s="7">
        <f t="shared" si="97"/>
        <v>0</v>
      </c>
      <c r="AO327" s="7">
        <f t="shared" si="98"/>
        <v>0</v>
      </c>
      <c r="AP327" s="7">
        <f t="shared" si="99"/>
        <v>0</v>
      </c>
      <c r="AQ327" s="7">
        <f t="shared" si="100"/>
        <v>0</v>
      </c>
      <c r="AR327" s="7">
        <f t="shared" si="101"/>
        <v>0</v>
      </c>
      <c r="AS327" s="7">
        <f t="shared" si="109"/>
        <v>0</v>
      </c>
      <c r="AT327" s="7">
        <f t="shared" si="102"/>
        <v>0</v>
      </c>
      <c r="AU327" s="7">
        <f t="shared" si="103"/>
        <v>0</v>
      </c>
      <c r="AV327" s="7">
        <f t="shared" si="104"/>
        <v>0</v>
      </c>
      <c r="AW327" s="7">
        <f t="shared" si="105"/>
        <v>0</v>
      </c>
      <c r="AX327" s="7">
        <f t="shared" si="106"/>
        <v>0</v>
      </c>
      <c r="AY327" s="7">
        <f t="shared" si="107"/>
        <v>0</v>
      </c>
      <c r="AZ327" s="7"/>
    </row>
    <row r="328" spans="2:52">
      <c r="B328" s="10">
        <v>296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8"/>
      <c r="AE328" s="7">
        <v>296</v>
      </c>
      <c r="AF328" s="7">
        <f t="shared" si="108"/>
        <v>0</v>
      </c>
      <c r="AG328" s="7">
        <f t="shared" si="110"/>
        <v>0</v>
      </c>
      <c r="AH328" s="7">
        <f t="shared" si="111"/>
        <v>0</v>
      </c>
      <c r="AI328" s="7">
        <f t="shared" si="92"/>
        <v>0</v>
      </c>
      <c r="AJ328" s="7">
        <f t="shared" si="93"/>
        <v>0</v>
      </c>
      <c r="AK328" s="7">
        <f t="shared" si="94"/>
        <v>0</v>
      </c>
      <c r="AL328" s="7">
        <f t="shared" si="95"/>
        <v>0</v>
      </c>
      <c r="AM328" s="7">
        <f t="shared" si="96"/>
        <v>0</v>
      </c>
      <c r="AN328" s="7">
        <f t="shared" si="97"/>
        <v>0</v>
      </c>
      <c r="AO328" s="7">
        <f t="shared" si="98"/>
        <v>0</v>
      </c>
      <c r="AP328" s="7">
        <f t="shared" si="99"/>
        <v>0</v>
      </c>
      <c r="AQ328" s="7">
        <f t="shared" si="100"/>
        <v>0</v>
      </c>
      <c r="AR328" s="7">
        <f t="shared" si="101"/>
        <v>0</v>
      </c>
      <c r="AS328" s="7">
        <f t="shared" si="109"/>
        <v>0</v>
      </c>
      <c r="AT328" s="7">
        <f t="shared" si="102"/>
        <v>0</v>
      </c>
      <c r="AU328" s="7">
        <f t="shared" si="103"/>
        <v>0</v>
      </c>
      <c r="AV328" s="7">
        <f t="shared" si="104"/>
        <v>0</v>
      </c>
      <c r="AW328" s="7">
        <f t="shared" si="105"/>
        <v>0</v>
      </c>
      <c r="AX328" s="7">
        <f t="shared" si="106"/>
        <v>0</v>
      </c>
      <c r="AY328" s="7">
        <f t="shared" si="107"/>
        <v>0</v>
      </c>
      <c r="AZ328" s="7"/>
    </row>
    <row r="329" spans="2:52">
      <c r="B329" s="10">
        <v>297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8"/>
      <c r="AE329" s="7">
        <v>297</v>
      </c>
      <c r="AF329" s="7">
        <f t="shared" si="108"/>
        <v>0</v>
      </c>
      <c r="AG329" s="7">
        <f t="shared" si="110"/>
        <v>0</v>
      </c>
      <c r="AH329" s="7">
        <f t="shared" si="111"/>
        <v>0</v>
      </c>
      <c r="AI329" s="7">
        <f t="shared" si="92"/>
        <v>0</v>
      </c>
      <c r="AJ329" s="7">
        <f t="shared" si="93"/>
        <v>0</v>
      </c>
      <c r="AK329" s="7">
        <f t="shared" si="94"/>
        <v>0</v>
      </c>
      <c r="AL329" s="7">
        <f t="shared" si="95"/>
        <v>0</v>
      </c>
      <c r="AM329" s="7">
        <f t="shared" si="96"/>
        <v>0</v>
      </c>
      <c r="AN329" s="7">
        <f t="shared" si="97"/>
        <v>0</v>
      </c>
      <c r="AO329" s="7">
        <f t="shared" si="98"/>
        <v>0</v>
      </c>
      <c r="AP329" s="7">
        <f t="shared" si="99"/>
        <v>0</v>
      </c>
      <c r="AQ329" s="7">
        <f t="shared" si="100"/>
        <v>0</v>
      </c>
      <c r="AR329" s="7">
        <f t="shared" si="101"/>
        <v>0</v>
      </c>
      <c r="AS329" s="7">
        <f t="shared" si="109"/>
        <v>0</v>
      </c>
      <c r="AT329" s="7">
        <f t="shared" si="102"/>
        <v>0</v>
      </c>
      <c r="AU329" s="7">
        <f t="shared" si="103"/>
        <v>0</v>
      </c>
      <c r="AV329" s="7">
        <f t="shared" si="104"/>
        <v>0</v>
      </c>
      <c r="AW329" s="7">
        <f t="shared" si="105"/>
        <v>0</v>
      </c>
      <c r="AX329" s="7">
        <f t="shared" si="106"/>
        <v>0</v>
      </c>
      <c r="AY329" s="7">
        <f t="shared" si="107"/>
        <v>0</v>
      </c>
      <c r="AZ329" s="7"/>
    </row>
    <row r="330" spans="2:52">
      <c r="B330" s="10">
        <v>298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8"/>
      <c r="AE330" s="7">
        <v>298</v>
      </c>
      <c r="AF330" s="7">
        <f t="shared" si="108"/>
        <v>0</v>
      </c>
      <c r="AG330" s="7">
        <f t="shared" si="110"/>
        <v>0</v>
      </c>
      <c r="AH330" s="7">
        <f t="shared" si="111"/>
        <v>0</v>
      </c>
      <c r="AI330" s="7">
        <f t="shared" si="92"/>
        <v>0</v>
      </c>
      <c r="AJ330" s="7">
        <f t="shared" si="93"/>
        <v>0</v>
      </c>
      <c r="AK330" s="7">
        <f t="shared" si="94"/>
        <v>0</v>
      </c>
      <c r="AL330" s="7">
        <f t="shared" si="95"/>
        <v>0</v>
      </c>
      <c r="AM330" s="7">
        <f t="shared" si="96"/>
        <v>0</v>
      </c>
      <c r="AN330" s="7">
        <f t="shared" si="97"/>
        <v>0</v>
      </c>
      <c r="AO330" s="7">
        <f t="shared" si="98"/>
        <v>0</v>
      </c>
      <c r="AP330" s="7">
        <f t="shared" si="99"/>
        <v>0</v>
      </c>
      <c r="AQ330" s="7">
        <f t="shared" si="100"/>
        <v>0</v>
      </c>
      <c r="AR330" s="7">
        <f t="shared" si="101"/>
        <v>0</v>
      </c>
      <c r="AS330" s="7">
        <f t="shared" si="109"/>
        <v>0</v>
      </c>
      <c r="AT330" s="7">
        <f t="shared" si="102"/>
        <v>0</v>
      </c>
      <c r="AU330" s="7">
        <f t="shared" si="103"/>
        <v>0</v>
      </c>
      <c r="AV330" s="7">
        <f t="shared" si="104"/>
        <v>0</v>
      </c>
      <c r="AW330" s="7">
        <f t="shared" si="105"/>
        <v>0</v>
      </c>
      <c r="AX330" s="7">
        <f t="shared" si="106"/>
        <v>0</v>
      </c>
      <c r="AY330" s="7">
        <f t="shared" si="107"/>
        <v>0</v>
      </c>
      <c r="AZ330" s="7"/>
    </row>
    <row r="331" spans="2:52">
      <c r="B331" s="10">
        <v>299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8"/>
      <c r="AE331" s="7">
        <v>299</v>
      </c>
      <c r="AF331" s="7">
        <f t="shared" si="108"/>
        <v>0</v>
      </c>
      <c r="AG331" s="7">
        <f t="shared" si="110"/>
        <v>0</v>
      </c>
      <c r="AH331" s="7">
        <f t="shared" si="111"/>
        <v>0</v>
      </c>
      <c r="AI331" s="7">
        <f t="shared" si="92"/>
        <v>0</v>
      </c>
      <c r="AJ331" s="7">
        <f t="shared" si="93"/>
        <v>0</v>
      </c>
      <c r="AK331" s="7">
        <f t="shared" si="94"/>
        <v>0</v>
      </c>
      <c r="AL331" s="7">
        <f t="shared" si="95"/>
        <v>0</v>
      </c>
      <c r="AM331" s="7">
        <f t="shared" si="96"/>
        <v>0</v>
      </c>
      <c r="AN331" s="7">
        <f t="shared" si="97"/>
        <v>0</v>
      </c>
      <c r="AO331" s="7">
        <f t="shared" si="98"/>
        <v>0</v>
      </c>
      <c r="AP331" s="7">
        <f t="shared" si="99"/>
        <v>0</v>
      </c>
      <c r="AQ331" s="7">
        <f t="shared" si="100"/>
        <v>0</v>
      </c>
      <c r="AR331" s="7">
        <f t="shared" si="101"/>
        <v>0</v>
      </c>
      <c r="AS331" s="7">
        <f t="shared" si="109"/>
        <v>0</v>
      </c>
      <c r="AT331" s="7">
        <f t="shared" si="102"/>
        <v>0</v>
      </c>
      <c r="AU331" s="7">
        <f t="shared" si="103"/>
        <v>0</v>
      </c>
      <c r="AV331" s="7">
        <f t="shared" si="104"/>
        <v>0</v>
      </c>
      <c r="AW331" s="7">
        <f t="shared" si="105"/>
        <v>0</v>
      </c>
      <c r="AX331" s="7">
        <f t="shared" si="106"/>
        <v>0</v>
      </c>
      <c r="AY331" s="7">
        <f t="shared" si="107"/>
        <v>0</v>
      </c>
      <c r="AZ331" s="7"/>
    </row>
    <row r="332" spans="2:52">
      <c r="B332" s="10">
        <v>300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8"/>
      <c r="AE332" s="7">
        <v>300</v>
      </c>
      <c r="AF332" s="7">
        <f t="shared" si="108"/>
        <v>0</v>
      </c>
      <c r="AG332" s="7">
        <f t="shared" si="110"/>
        <v>0</v>
      </c>
      <c r="AH332" s="7">
        <f t="shared" si="111"/>
        <v>0</v>
      </c>
      <c r="AI332" s="7">
        <f t="shared" si="92"/>
        <v>0</v>
      </c>
      <c r="AJ332" s="7">
        <f t="shared" si="93"/>
        <v>0</v>
      </c>
      <c r="AK332" s="7">
        <f t="shared" si="94"/>
        <v>0</v>
      </c>
      <c r="AL332" s="7">
        <f t="shared" si="95"/>
        <v>0</v>
      </c>
      <c r="AM332" s="7">
        <f t="shared" si="96"/>
        <v>0</v>
      </c>
      <c r="AN332" s="7">
        <f t="shared" si="97"/>
        <v>0</v>
      </c>
      <c r="AO332" s="7">
        <f t="shared" si="98"/>
        <v>0</v>
      </c>
      <c r="AP332" s="7">
        <f t="shared" si="99"/>
        <v>0</v>
      </c>
      <c r="AQ332" s="7">
        <f t="shared" si="100"/>
        <v>0</v>
      </c>
      <c r="AR332" s="7">
        <f t="shared" si="101"/>
        <v>0</v>
      </c>
      <c r="AS332" s="7">
        <f t="shared" si="109"/>
        <v>0</v>
      </c>
      <c r="AT332" s="7">
        <f t="shared" si="102"/>
        <v>0</v>
      </c>
      <c r="AU332" s="7">
        <f t="shared" si="103"/>
        <v>0</v>
      </c>
      <c r="AV332" s="7">
        <f t="shared" si="104"/>
        <v>0</v>
      </c>
      <c r="AW332" s="7">
        <f t="shared" si="105"/>
        <v>0</v>
      </c>
      <c r="AX332" s="7">
        <f t="shared" si="106"/>
        <v>0</v>
      </c>
      <c r="AY332" s="7">
        <f t="shared" si="107"/>
        <v>0</v>
      </c>
      <c r="AZ332" s="7"/>
    </row>
    <row r="333" spans="2:52">
      <c r="B333" s="10">
        <v>301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8"/>
      <c r="AE333" s="7">
        <v>301</v>
      </c>
      <c r="AF333" s="7">
        <f t="shared" si="108"/>
        <v>0</v>
      </c>
      <c r="AG333" s="7">
        <f t="shared" si="110"/>
        <v>0</v>
      </c>
      <c r="AH333" s="7">
        <f t="shared" si="111"/>
        <v>0</v>
      </c>
      <c r="AI333" s="7">
        <f t="shared" si="92"/>
        <v>0</v>
      </c>
      <c r="AJ333" s="7">
        <f t="shared" si="93"/>
        <v>0</v>
      </c>
      <c r="AK333" s="7">
        <f t="shared" si="94"/>
        <v>0</v>
      </c>
      <c r="AL333" s="7">
        <f t="shared" si="95"/>
        <v>0</v>
      </c>
      <c r="AM333" s="7">
        <f t="shared" si="96"/>
        <v>0</v>
      </c>
      <c r="AN333" s="7">
        <f t="shared" si="97"/>
        <v>0</v>
      </c>
      <c r="AO333" s="7">
        <f t="shared" si="98"/>
        <v>0</v>
      </c>
      <c r="AP333" s="7">
        <f t="shared" si="99"/>
        <v>0</v>
      </c>
      <c r="AQ333" s="7">
        <f t="shared" si="100"/>
        <v>0</v>
      </c>
      <c r="AR333" s="7">
        <f t="shared" si="101"/>
        <v>0</v>
      </c>
      <c r="AS333" s="7">
        <f t="shared" si="109"/>
        <v>0</v>
      </c>
      <c r="AT333" s="7">
        <f t="shared" si="102"/>
        <v>0</v>
      </c>
      <c r="AU333" s="7">
        <f t="shared" si="103"/>
        <v>0</v>
      </c>
      <c r="AV333" s="7">
        <f t="shared" si="104"/>
        <v>0</v>
      </c>
      <c r="AW333" s="7">
        <f t="shared" si="105"/>
        <v>0</v>
      </c>
      <c r="AX333" s="7">
        <f t="shared" si="106"/>
        <v>0</v>
      </c>
      <c r="AY333" s="7">
        <f t="shared" si="107"/>
        <v>0</v>
      </c>
      <c r="AZ333" s="7"/>
    </row>
    <row r="334" spans="2:52">
      <c r="B334" s="10">
        <v>302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8"/>
      <c r="AE334" s="7">
        <v>302</v>
      </c>
      <c r="AF334" s="7">
        <f t="shared" si="108"/>
        <v>0</v>
      </c>
      <c r="AG334" s="7">
        <f t="shared" si="110"/>
        <v>0</v>
      </c>
      <c r="AH334" s="7">
        <f t="shared" si="111"/>
        <v>0</v>
      </c>
      <c r="AI334" s="7">
        <f t="shared" si="92"/>
        <v>0</v>
      </c>
      <c r="AJ334" s="7">
        <f t="shared" si="93"/>
        <v>0</v>
      </c>
      <c r="AK334" s="7">
        <f t="shared" si="94"/>
        <v>0</v>
      </c>
      <c r="AL334" s="7">
        <f t="shared" si="95"/>
        <v>0</v>
      </c>
      <c r="AM334" s="7">
        <f t="shared" si="96"/>
        <v>0</v>
      </c>
      <c r="AN334" s="7">
        <f t="shared" si="97"/>
        <v>0</v>
      </c>
      <c r="AO334" s="7">
        <f t="shared" si="98"/>
        <v>0</v>
      </c>
      <c r="AP334" s="7">
        <f t="shared" si="99"/>
        <v>0</v>
      </c>
      <c r="AQ334" s="7">
        <f t="shared" si="100"/>
        <v>0</v>
      </c>
      <c r="AR334" s="7">
        <f t="shared" si="101"/>
        <v>0</v>
      </c>
      <c r="AS334" s="7">
        <f t="shared" si="109"/>
        <v>0</v>
      </c>
      <c r="AT334" s="7">
        <f t="shared" si="102"/>
        <v>0</v>
      </c>
      <c r="AU334" s="7">
        <f t="shared" si="103"/>
        <v>0</v>
      </c>
      <c r="AV334" s="7">
        <f t="shared" si="104"/>
        <v>0</v>
      </c>
      <c r="AW334" s="7">
        <f t="shared" si="105"/>
        <v>0</v>
      </c>
      <c r="AX334" s="7">
        <f t="shared" si="106"/>
        <v>0</v>
      </c>
      <c r="AY334" s="7">
        <f t="shared" si="107"/>
        <v>0</v>
      </c>
      <c r="AZ334" s="7"/>
    </row>
    <row r="335" spans="2:52">
      <c r="B335" s="10">
        <v>303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8"/>
      <c r="AE335" s="7">
        <v>303</v>
      </c>
      <c r="AF335" s="7">
        <f t="shared" si="108"/>
        <v>0</v>
      </c>
      <c r="AG335" s="7">
        <f t="shared" si="110"/>
        <v>0</v>
      </c>
      <c r="AH335" s="7">
        <f t="shared" si="111"/>
        <v>0</v>
      </c>
      <c r="AI335" s="7">
        <f t="shared" si="92"/>
        <v>0</v>
      </c>
      <c r="AJ335" s="7">
        <f t="shared" si="93"/>
        <v>0</v>
      </c>
      <c r="AK335" s="7">
        <f t="shared" si="94"/>
        <v>0</v>
      </c>
      <c r="AL335" s="7">
        <f t="shared" si="95"/>
        <v>0</v>
      </c>
      <c r="AM335" s="7">
        <f t="shared" si="96"/>
        <v>0</v>
      </c>
      <c r="AN335" s="7">
        <f t="shared" si="97"/>
        <v>0</v>
      </c>
      <c r="AO335" s="7">
        <f t="shared" si="98"/>
        <v>0</v>
      </c>
      <c r="AP335" s="7">
        <f t="shared" si="99"/>
        <v>0</v>
      </c>
      <c r="AQ335" s="7">
        <f t="shared" si="100"/>
        <v>0</v>
      </c>
      <c r="AR335" s="7">
        <f t="shared" si="101"/>
        <v>0</v>
      </c>
      <c r="AS335" s="7">
        <f t="shared" si="109"/>
        <v>0</v>
      </c>
      <c r="AT335" s="7">
        <f t="shared" si="102"/>
        <v>0</v>
      </c>
      <c r="AU335" s="7">
        <f t="shared" si="103"/>
        <v>0</v>
      </c>
      <c r="AV335" s="7">
        <f t="shared" si="104"/>
        <v>0</v>
      </c>
      <c r="AW335" s="7">
        <f t="shared" si="105"/>
        <v>0</v>
      </c>
      <c r="AX335" s="7">
        <f t="shared" si="106"/>
        <v>0</v>
      </c>
      <c r="AY335" s="7">
        <f t="shared" si="107"/>
        <v>0</v>
      </c>
      <c r="AZ335" s="7"/>
    </row>
    <row r="336" spans="2:52">
      <c r="B336" s="10">
        <v>304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8"/>
      <c r="AE336" s="7">
        <v>304</v>
      </c>
      <c r="AF336" s="7">
        <f t="shared" si="108"/>
        <v>0</v>
      </c>
      <c r="AG336" s="7">
        <f t="shared" si="110"/>
        <v>0</v>
      </c>
      <c r="AH336" s="7">
        <f t="shared" si="111"/>
        <v>0</v>
      </c>
      <c r="AI336" s="7">
        <f t="shared" si="92"/>
        <v>0</v>
      </c>
      <c r="AJ336" s="7">
        <f t="shared" si="93"/>
        <v>0</v>
      </c>
      <c r="AK336" s="7">
        <f t="shared" si="94"/>
        <v>0</v>
      </c>
      <c r="AL336" s="7">
        <f t="shared" si="95"/>
        <v>0</v>
      </c>
      <c r="AM336" s="7">
        <f t="shared" si="96"/>
        <v>0</v>
      </c>
      <c r="AN336" s="7">
        <f t="shared" si="97"/>
        <v>0</v>
      </c>
      <c r="AO336" s="7">
        <f t="shared" si="98"/>
        <v>0</v>
      </c>
      <c r="AP336" s="7">
        <f t="shared" si="99"/>
        <v>0</v>
      </c>
      <c r="AQ336" s="7">
        <f t="shared" si="100"/>
        <v>0</v>
      </c>
      <c r="AR336" s="7">
        <f t="shared" si="101"/>
        <v>0</v>
      </c>
      <c r="AS336" s="7">
        <f t="shared" si="109"/>
        <v>0</v>
      </c>
      <c r="AT336" s="7">
        <f t="shared" si="102"/>
        <v>0</v>
      </c>
      <c r="AU336" s="7">
        <f t="shared" si="103"/>
        <v>0</v>
      </c>
      <c r="AV336" s="7">
        <f t="shared" si="104"/>
        <v>0</v>
      </c>
      <c r="AW336" s="7">
        <f t="shared" si="105"/>
        <v>0</v>
      </c>
      <c r="AX336" s="7">
        <f t="shared" si="106"/>
        <v>0</v>
      </c>
      <c r="AY336" s="7">
        <f t="shared" si="107"/>
        <v>0</v>
      </c>
      <c r="AZ336" s="7"/>
    </row>
    <row r="337" spans="2:52">
      <c r="B337" s="10">
        <v>305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8"/>
      <c r="AE337" s="7">
        <v>305</v>
      </c>
      <c r="AF337" s="7">
        <f t="shared" si="108"/>
        <v>0</v>
      </c>
      <c r="AG337" s="7">
        <f t="shared" si="110"/>
        <v>0</v>
      </c>
      <c r="AH337" s="7">
        <f t="shared" si="111"/>
        <v>0</v>
      </c>
      <c r="AI337" s="7">
        <f t="shared" si="92"/>
        <v>0</v>
      </c>
      <c r="AJ337" s="7">
        <f t="shared" si="93"/>
        <v>0</v>
      </c>
      <c r="AK337" s="7">
        <f t="shared" si="94"/>
        <v>0</v>
      </c>
      <c r="AL337" s="7">
        <f t="shared" si="95"/>
        <v>0</v>
      </c>
      <c r="AM337" s="7">
        <f t="shared" si="96"/>
        <v>0</v>
      </c>
      <c r="AN337" s="7">
        <f t="shared" si="97"/>
        <v>0</v>
      </c>
      <c r="AO337" s="7">
        <f t="shared" si="98"/>
        <v>0</v>
      </c>
      <c r="AP337" s="7">
        <f t="shared" si="99"/>
        <v>0</v>
      </c>
      <c r="AQ337" s="7">
        <f t="shared" si="100"/>
        <v>0</v>
      </c>
      <c r="AR337" s="7">
        <f t="shared" si="101"/>
        <v>0</v>
      </c>
      <c r="AS337" s="7">
        <f t="shared" si="109"/>
        <v>0</v>
      </c>
      <c r="AT337" s="7">
        <f t="shared" si="102"/>
        <v>0</v>
      </c>
      <c r="AU337" s="7">
        <f t="shared" si="103"/>
        <v>0</v>
      </c>
      <c r="AV337" s="7">
        <f t="shared" si="104"/>
        <v>0</v>
      </c>
      <c r="AW337" s="7">
        <f t="shared" si="105"/>
        <v>0</v>
      </c>
      <c r="AX337" s="7">
        <f t="shared" si="106"/>
        <v>0</v>
      </c>
      <c r="AY337" s="7">
        <f t="shared" si="107"/>
        <v>0</v>
      </c>
      <c r="AZ337" s="7"/>
    </row>
    <row r="338" spans="2:52">
      <c r="B338" s="10">
        <v>306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8"/>
      <c r="AE338" s="7">
        <v>306</v>
      </c>
      <c r="AF338" s="7">
        <f t="shared" si="108"/>
        <v>0</v>
      </c>
      <c r="AG338" s="7">
        <f t="shared" si="110"/>
        <v>0</v>
      </c>
      <c r="AH338" s="7">
        <f t="shared" si="111"/>
        <v>0</v>
      </c>
      <c r="AI338" s="7">
        <f t="shared" si="92"/>
        <v>0</v>
      </c>
      <c r="AJ338" s="7">
        <f t="shared" si="93"/>
        <v>0</v>
      </c>
      <c r="AK338" s="7">
        <f t="shared" si="94"/>
        <v>0</v>
      </c>
      <c r="AL338" s="7">
        <f t="shared" si="95"/>
        <v>0</v>
      </c>
      <c r="AM338" s="7">
        <f t="shared" si="96"/>
        <v>0</v>
      </c>
      <c r="AN338" s="7">
        <f t="shared" si="97"/>
        <v>0</v>
      </c>
      <c r="AO338" s="7">
        <f t="shared" si="98"/>
        <v>0</v>
      </c>
      <c r="AP338" s="7">
        <f t="shared" si="99"/>
        <v>0</v>
      </c>
      <c r="AQ338" s="7">
        <f t="shared" si="100"/>
        <v>0</v>
      </c>
      <c r="AR338" s="7">
        <f t="shared" si="101"/>
        <v>0</v>
      </c>
      <c r="AS338" s="7">
        <f t="shared" si="109"/>
        <v>0</v>
      </c>
      <c r="AT338" s="7">
        <f t="shared" si="102"/>
        <v>0</v>
      </c>
      <c r="AU338" s="7">
        <f t="shared" si="103"/>
        <v>0</v>
      </c>
      <c r="AV338" s="7">
        <f t="shared" si="104"/>
        <v>0</v>
      </c>
      <c r="AW338" s="7">
        <f t="shared" si="105"/>
        <v>0</v>
      </c>
      <c r="AX338" s="7">
        <f t="shared" si="106"/>
        <v>0</v>
      </c>
      <c r="AY338" s="7">
        <f t="shared" si="107"/>
        <v>0</v>
      </c>
      <c r="AZ338" s="7"/>
    </row>
    <row r="339" spans="2:52">
      <c r="B339" s="10">
        <v>307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8"/>
      <c r="AE339" s="7">
        <v>307</v>
      </c>
      <c r="AF339" s="7">
        <f t="shared" si="108"/>
        <v>0</v>
      </c>
      <c r="AG339" s="7">
        <f t="shared" si="110"/>
        <v>0</v>
      </c>
      <c r="AH339" s="7">
        <f t="shared" si="111"/>
        <v>0</v>
      </c>
      <c r="AI339" s="7">
        <f t="shared" si="92"/>
        <v>0</v>
      </c>
      <c r="AJ339" s="7">
        <f t="shared" si="93"/>
        <v>0</v>
      </c>
      <c r="AK339" s="7">
        <f t="shared" si="94"/>
        <v>0</v>
      </c>
      <c r="AL339" s="7">
        <f t="shared" si="95"/>
        <v>0</v>
      </c>
      <c r="AM339" s="7">
        <f t="shared" si="96"/>
        <v>0</v>
      </c>
      <c r="AN339" s="7">
        <f t="shared" si="97"/>
        <v>0</v>
      </c>
      <c r="AO339" s="7">
        <f t="shared" si="98"/>
        <v>0</v>
      </c>
      <c r="AP339" s="7">
        <f t="shared" si="99"/>
        <v>0</v>
      </c>
      <c r="AQ339" s="7">
        <f t="shared" si="100"/>
        <v>0</v>
      </c>
      <c r="AR339" s="7">
        <f t="shared" si="101"/>
        <v>0</v>
      </c>
      <c r="AS339" s="7">
        <f t="shared" si="109"/>
        <v>0</v>
      </c>
      <c r="AT339" s="7">
        <f t="shared" si="102"/>
        <v>0</v>
      </c>
      <c r="AU339" s="7">
        <f t="shared" si="103"/>
        <v>0</v>
      </c>
      <c r="AV339" s="7">
        <f t="shared" si="104"/>
        <v>0</v>
      </c>
      <c r="AW339" s="7">
        <f t="shared" si="105"/>
        <v>0</v>
      </c>
      <c r="AX339" s="7">
        <f t="shared" si="106"/>
        <v>0</v>
      </c>
      <c r="AY339" s="7">
        <f t="shared" si="107"/>
        <v>0</v>
      </c>
      <c r="AZ339" s="7"/>
    </row>
    <row r="340" spans="2:52">
      <c r="B340" s="10">
        <v>308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8"/>
      <c r="AE340" s="7">
        <v>308</v>
      </c>
      <c r="AF340" s="7">
        <f t="shared" si="108"/>
        <v>0</v>
      </c>
      <c r="AG340" s="7">
        <f t="shared" si="110"/>
        <v>0</v>
      </c>
      <c r="AH340" s="7">
        <f t="shared" si="111"/>
        <v>0</v>
      </c>
      <c r="AI340" s="7">
        <f t="shared" si="92"/>
        <v>0</v>
      </c>
      <c r="AJ340" s="7">
        <f t="shared" si="93"/>
        <v>0</v>
      </c>
      <c r="AK340" s="7">
        <f t="shared" si="94"/>
        <v>0</v>
      </c>
      <c r="AL340" s="7">
        <f t="shared" si="95"/>
        <v>0</v>
      </c>
      <c r="AM340" s="7">
        <f t="shared" si="96"/>
        <v>0</v>
      </c>
      <c r="AN340" s="7">
        <f t="shared" si="97"/>
        <v>0</v>
      </c>
      <c r="AO340" s="7">
        <f t="shared" si="98"/>
        <v>0</v>
      </c>
      <c r="AP340" s="7">
        <f t="shared" si="99"/>
        <v>0</v>
      </c>
      <c r="AQ340" s="7">
        <f t="shared" si="100"/>
        <v>0</v>
      </c>
      <c r="AR340" s="7">
        <f t="shared" si="101"/>
        <v>0</v>
      </c>
      <c r="AS340" s="7">
        <f t="shared" si="109"/>
        <v>0</v>
      </c>
      <c r="AT340" s="7">
        <f t="shared" si="102"/>
        <v>0</v>
      </c>
      <c r="AU340" s="7">
        <f t="shared" si="103"/>
        <v>0</v>
      </c>
      <c r="AV340" s="7">
        <f t="shared" si="104"/>
        <v>0</v>
      </c>
      <c r="AW340" s="7">
        <f t="shared" si="105"/>
        <v>0</v>
      </c>
      <c r="AX340" s="7">
        <f t="shared" si="106"/>
        <v>0</v>
      </c>
      <c r="AY340" s="7">
        <f t="shared" si="107"/>
        <v>0</v>
      </c>
      <c r="AZ340" s="7"/>
    </row>
    <row r="341" spans="2:52">
      <c r="B341" s="10">
        <v>309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8"/>
      <c r="AE341" s="7">
        <v>309</v>
      </c>
      <c r="AF341" s="7">
        <f t="shared" si="108"/>
        <v>0</v>
      </c>
      <c r="AG341" s="7">
        <f t="shared" si="110"/>
        <v>0</v>
      </c>
      <c r="AH341" s="7">
        <f t="shared" si="111"/>
        <v>0</v>
      </c>
      <c r="AI341" s="7">
        <f t="shared" si="92"/>
        <v>0</v>
      </c>
      <c r="AJ341" s="7">
        <f t="shared" si="93"/>
        <v>0</v>
      </c>
      <c r="AK341" s="7">
        <f t="shared" si="94"/>
        <v>0</v>
      </c>
      <c r="AL341" s="7">
        <f t="shared" si="95"/>
        <v>0</v>
      </c>
      <c r="AM341" s="7">
        <f t="shared" si="96"/>
        <v>0</v>
      </c>
      <c r="AN341" s="7">
        <f t="shared" si="97"/>
        <v>0</v>
      </c>
      <c r="AO341" s="7">
        <f t="shared" si="98"/>
        <v>0</v>
      </c>
      <c r="AP341" s="7">
        <f t="shared" si="99"/>
        <v>0</v>
      </c>
      <c r="AQ341" s="7">
        <f t="shared" si="100"/>
        <v>0</v>
      </c>
      <c r="AR341" s="7">
        <f t="shared" si="101"/>
        <v>0</v>
      </c>
      <c r="AS341" s="7">
        <f t="shared" si="109"/>
        <v>0</v>
      </c>
      <c r="AT341" s="7">
        <f t="shared" si="102"/>
        <v>0</v>
      </c>
      <c r="AU341" s="7">
        <f t="shared" si="103"/>
        <v>0</v>
      </c>
      <c r="AV341" s="7">
        <f t="shared" si="104"/>
        <v>0</v>
      </c>
      <c r="AW341" s="7">
        <f t="shared" si="105"/>
        <v>0</v>
      </c>
      <c r="AX341" s="7">
        <f t="shared" si="106"/>
        <v>0</v>
      </c>
      <c r="AY341" s="7">
        <f t="shared" si="107"/>
        <v>0</v>
      </c>
      <c r="AZ341" s="7"/>
    </row>
    <row r="342" spans="2:52">
      <c r="B342" s="10">
        <v>310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8"/>
      <c r="AE342" s="7">
        <v>310</v>
      </c>
      <c r="AF342" s="7">
        <f t="shared" si="108"/>
        <v>0</v>
      </c>
      <c r="AG342" s="7">
        <f t="shared" si="110"/>
        <v>0</v>
      </c>
      <c r="AH342" s="7">
        <f t="shared" si="111"/>
        <v>0</v>
      </c>
      <c r="AI342" s="7">
        <f t="shared" si="92"/>
        <v>0</v>
      </c>
      <c r="AJ342" s="7">
        <f t="shared" si="93"/>
        <v>0</v>
      </c>
      <c r="AK342" s="7">
        <f t="shared" si="94"/>
        <v>0</v>
      </c>
      <c r="AL342" s="7">
        <f t="shared" si="95"/>
        <v>0</v>
      </c>
      <c r="AM342" s="7">
        <f t="shared" si="96"/>
        <v>0</v>
      </c>
      <c r="AN342" s="7">
        <f t="shared" si="97"/>
        <v>0</v>
      </c>
      <c r="AO342" s="7">
        <f t="shared" si="98"/>
        <v>0</v>
      </c>
      <c r="AP342" s="7">
        <f t="shared" si="99"/>
        <v>0</v>
      </c>
      <c r="AQ342" s="7">
        <f t="shared" si="100"/>
        <v>0</v>
      </c>
      <c r="AR342" s="7">
        <f t="shared" si="101"/>
        <v>0</v>
      </c>
      <c r="AS342" s="7">
        <f t="shared" si="109"/>
        <v>0</v>
      </c>
      <c r="AT342" s="7">
        <f t="shared" si="102"/>
        <v>0</v>
      </c>
      <c r="AU342" s="7">
        <f t="shared" si="103"/>
        <v>0</v>
      </c>
      <c r="AV342" s="7">
        <f t="shared" si="104"/>
        <v>0</v>
      </c>
      <c r="AW342" s="7">
        <f t="shared" si="105"/>
        <v>0</v>
      </c>
      <c r="AX342" s="7">
        <f t="shared" si="106"/>
        <v>0</v>
      </c>
      <c r="AY342" s="7">
        <f t="shared" si="107"/>
        <v>0</v>
      </c>
      <c r="AZ342" s="7"/>
    </row>
    <row r="343" spans="2:52">
      <c r="B343" s="10">
        <v>311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8"/>
      <c r="AE343" s="7">
        <v>311</v>
      </c>
      <c r="AF343" s="7">
        <f t="shared" si="108"/>
        <v>0</v>
      </c>
      <c r="AG343" s="7">
        <f t="shared" si="110"/>
        <v>0</v>
      </c>
      <c r="AH343" s="7">
        <f t="shared" si="111"/>
        <v>0</v>
      </c>
      <c r="AI343" s="7">
        <f t="shared" si="92"/>
        <v>0</v>
      </c>
      <c r="AJ343" s="7">
        <f t="shared" si="93"/>
        <v>0</v>
      </c>
      <c r="AK343" s="7">
        <f t="shared" si="94"/>
        <v>0</v>
      </c>
      <c r="AL343" s="7">
        <f t="shared" si="95"/>
        <v>0</v>
      </c>
      <c r="AM343" s="7">
        <f t="shared" si="96"/>
        <v>0</v>
      </c>
      <c r="AN343" s="7">
        <f t="shared" si="97"/>
        <v>0</v>
      </c>
      <c r="AO343" s="7">
        <f t="shared" si="98"/>
        <v>0</v>
      </c>
      <c r="AP343" s="7">
        <f t="shared" si="99"/>
        <v>0</v>
      </c>
      <c r="AQ343" s="7">
        <f t="shared" si="100"/>
        <v>0</v>
      </c>
      <c r="AR343" s="7">
        <f t="shared" si="101"/>
        <v>0</v>
      </c>
      <c r="AS343" s="7">
        <f t="shared" si="109"/>
        <v>0</v>
      </c>
      <c r="AT343" s="7">
        <f t="shared" si="102"/>
        <v>0</v>
      </c>
      <c r="AU343" s="7">
        <f t="shared" si="103"/>
        <v>0</v>
      </c>
      <c r="AV343" s="7">
        <f t="shared" si="104"/>
        <v>0</v>
      </c>
      <c r="AW343" s="7">
        <f t="shared" si="105"/>
        <v>0</v>
      </c>
      <c r="AX343" s="7">
        <f t="shared" si="106"/>
        <v>0</v>
      </c>
      <c r="AY343" s="7">
        <f t="shared" si="107"/>
        <v>0</v>
      </c>
      <c r="AZ343" s="7"/>
    </row>
    <row r="344" spans="2:52">
      <c r="B344" s="10">
        <v>312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8"/>
      <c r="AE344" s="7">
        <v>312</v>
      </c>
      <c r="AF344" s="7">
        <f t="shared" si="108"/>
        <v>0</v>
      </c>
      <c r="AG344" s="7">
        <f t="shared" si="110"/>
        <v>0</v>
      </c>
      <c r="AH344" s="7">
        <f t="shared" si="111"/>
        <v>0</v>
      </c>
      <c r="AI344" s="7">
        <f t="shared" si="92"/>
        <v>0</v>
      </c>
      <c r="AJ344" s="7">
        <f t="shared" si="93"/>
        <v>0</v>
      </c>
      <c r="AK344" s="7">
        <f t="shared" si="94"/>
        <v>0</v>
      </c>
      <c r="AL344" s="7">
        <f t="shared" si="95"/>
        <v>0</v>
      </c>
      <c r="AM344" s="7">
        <f t="shared" si="96"/>
        <v>0</v>
      </c>
      <c r="AN344" s="7">
        <f t="shared" si="97"/>
        <v>0</v>
      </c>
      <c r="AO344" s="7">
        <f t="shared" si="98"/>
        <v>0</v>
      </c>
      <c r="AP344" s="7">
        <f t="shared" si="99"/>
        <v>0</v>
      </c>
      <c r="AQ344" s="7">
        <f t="shared" si="100"/>
        <v>0</v>
      </c>
      <c r="AR344" s="7">
        <f t="shared" si="101"/>
        <v>0</v>
      </c>
      <c r="AS344" s="7">
        <f t="shared" si="109"/>
        <v>0</v>
      </c>
      <c r="AT344" s="7">
        <f t="shared" si="102"/>
        <v>0</v>
      </c>
      <c r="AU344" s="7">
        <f t="shared" si="103"/>
        <v>0</v>
      </c>
      <c r="AV344" s="7">
        <f t="shared" si="104"/>
        <v>0</v>
      </c>
      <c r="AW344" s="7">
        <f t="shared" si="105"/>
        <v>0</v>
      </c>
      <c r="AX344" s="7">
        <f t="shared" si="106"/>
        <v>0</v>
      </c>
      <c r="AY344" s="7">
        <f t="shared" si="107"/>
        <v>0</v>
      </c>
      <c r="AZ344" s="7"/>
    </row>
    <row r="345" spans="2:52">
      <c r="B345" s="10">
        <v>313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8"/>
      <c r="AE345" s="7">
        <v>313</v>
      </c>
      <c r="AF345" s="7">
        <f t="shared" si="108"/>
        <v>0</v>
      </c>
      <c r="AG345" s="7">
        <f t="shared" si="110"/>
        <v>0</v>
      </c>
      <c r="AH345" s="7">
        <f t="shared" si="111"/>
        <v>0</v>
      </c>
      <c r="AI345" s="7">
        <f t="shared" si="92"/>
        <v>0</v>
      </c>
      <c r="AJ345" s="7">
        <f t="shared" si="93"/>
        <v>0</v>
      </c>
      <c r="AK345" s="7">
        <f t="shared" si="94"/>
        <v>0</v>
      </c>
      <c r="AL345" s="7">
        <f t="shared" si="95"/>
        <v>0</v>
      </c>
      <c r="AM345" s="7">
        <f t="shared" si="96"/>
        <v>0</v>
      </c>
      <c r="AN345" s="7">
        <f t="shared" si="97"/>
        <v>0</v>
      </c>
      <c r="AO345" s="7">
        <f t="shared" si="98"/>
        <v>0</v>
      </c>
      <c r="AP345" s="7">
        <f t="shared" si="99"/>
        <v>0</v>
      </c>
      <c r="AQ345" s="7">
        <f t="shared" si="100"/>
        <v>0</v>
      </c>
      <c r="AR345" s="7">
        <f t="shared" si="101"/>
        <v>0</v>
      </c>
      <c r="AS345" s="7">
        <f t="shared" si="109"/>
        <v>0</v>
      </c>
      <c r="AT345" s="7">
        <f t="shared" si="102"/>
        <v>0</v>
      </c>
      <c r="AU345" s="7">
        <f t="shared" si="103"/>
        <v>0</v>
      </c>
      <c r="AV345" s="7">
        <f t="shared" si="104"/>
        <v>0</v>
      </c>
      <c r="AW345" s="7">
        <f t="shared" si="105"/>
        <v>0</v>
      </c>
      <c r="AX345" s="7">
        <f t="shared" si="106"/>
        <v>0</v>
      </c>
      <c r="AY345" s="7">
        <f t="shared" si="107"/>
        <v>0</v>
      </c>
      <c r="AZ345" s="7"/>
    </row>
    <row r="346" spans="2:52">
      <c r="B346" s="10">
        <v>314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8"/>
      <c r="AE346" s="7">
        <v>314</v>
      </c>
      <c r="AF346" s="7">
        <f t="shared" si="108"/>
        <v>0</v>
      </c>
      <c r="AG346" s="7">
        <f t="shared" si="110"/>
        <v>0</v>
      </c>
      <c r="AH346" s="7">
        <f t="shared" si="111"/>
        <v>0</v>
      </c>
      <c r="AI346" s="7">
        <f t="shared" si="92"/>
        <v>0</v>
      </c>
      <c r="AJ346" s="7">
        <f t="shared" si="93"/>
        <v>0</v>
      </c>
      <c r="AK346" s="7">
        <f t="shared" si="94"/>
        <v>0</v>
      </c>
      <c r="AL346" s="7">
        <f t="shared" si="95"/>
        <v>0</v>
      </c>
      <c r="AM346" s="7">
        <f t="shared" si="96"/>
        <v>0</v>
      </c>
      <c r="AN346" s="7">
        <f t="shared" si="97"/>
        <v>0</v>
      </c>
      <c r="AO346" s="7">
        <f t="shared" si="98"/>
        <v>0</v>
      </c>
      <c r="AP346" s="7">
        <f t="shared" si="99"/>
        <v>0</v>
      </c>
      <c r="AQ346" s="7">
        <f t="shared" si="100"/>
        <v>0</v>
      </c>
      <c r="AR346" s="7">
        <f t="shared" si="101"/>
        <v>0</v>
      </c>
      <c r="AS346" s="7">
        <f t="shared" si="109"/>
        <v>0</v>
      </c>
      <c r="AT346" s="7">
        <f t="shared" si="102"/>
        <v>0</v>
      </c>
      <c r="AU346" s="7">
        <f t="shared" si="103"/>
        <v>0</v>
      </c>
      <c r="AV346" s="7">
        <f t="shared" si="104"/>
        <v>0</v>
      </c>
      <c r="AW346" s="7">
        <f t="shared" si="105"/>
        <v>0</v>
      </c>
      <c r="AX346" s="7">
        <f t="shared" si="106"/>
        <v>0</v>
      </c>
      <c r="AY346" s="7">
        <f t="shared" si="107"/>
        <v>0</v>
      </c>
      <c r="AZ346" s="7"/>
    </row>
    <row r="347" spans="2:52">
      <c r="B347" s="10">
        <v>315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8"/>
      <c r="AE347" s="7">
        <v>315</v>
      </c>
      <c r="AF347" s="7">
        <f t="shared" si="108"/>
        <v>0</v>
      </c>
      <c r="AG347" s="7">
        <f t="shared" si="110"/>
        <v>0</v>
      </c>
      <c r="AH347" s="7">
        <f t="shared" si="111"/>
        <v>0</v>
      </c>
      <c r="AI347" s="7">
        <f t="shared" si="92"/>
        <v>0</v>
      </c>
      <c r="AJ347" s="7">
        <f t="shared" si="93"/>
        <v>0</v>
      </c>
      <c r="AK347" s="7">
        <f t="shared" si="94"/>
        <v>0</v>
      </c>
      <c r="AL347" s="7">
        <f t="shared" si="95"/>
        <v>0</v>
      </c>
      <c r="AM347" s="7">
        <f t="shared" si="96"/>
        <v>0</v>
      </c>
      <c r="AN347" s="7">
        <f t="shared" si="97"/>
        <v>0</v>
      </c>
      <c r="AO347" s="7">
        <f t="shared" si="98"/>
        <v>0</v>
      </c>
      <c r="AP347" s="7">
        <f t="shared" si="99"/>
        <v>0</v>
      </c>
      <c r="AQ347" s="7">
        <f t="shared" si="100"/>
        <v>0</v>
      </c>
      <c r="AR347" s="7">
        <f t="shared" si="101"/>
        <v>0</v>
      </c>
      <c r="AS347" s="7">
        <f t="shared" si="109"/>
        <v>0</v>
      </c>
      <c r="AT347" s="7">
        <f t="shared" si="102"/>
        <v>0</v>
      </c>
      <c r="AU347" s="7">
        <f t="shared" si="103"/>
        <v>0</v>
      </c>
      <c r="AV347" s="7">
        <f t="shared" si="104"/>
        <v>0</v>
      </c>
      <c r="AW347" s="7">
        <f t="shared" si="105"/>
        <v>0</v>
      </c>
      <c r="AX347" s="7">
        <f t="shared" si="106"/>
        <v>0</v>
      </c>
      <c r="AY347" s="7">
        <f t="shared" si="107"/>
        <v>0</v>
      </c>
      <c r="AZ347" s="7"/>
    </row>
    <row r="348" spans="2:52">
      <c r="B348" s="10">
        <v>316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8"/>
      <c r="AE348" s="7">
        <v>316</v>
      </c>
      <c r="AF348" s="7">
        <f t="shared" si="108"/>
        <v>0</v>
      </c>
      <c r="AG348" s="7">
        <f t="shared" si="110"/>
        <v>0</v>
      </c>
      <c r="AH348" s="7">
        <f t="shared" si="111"/>
        <v>0</v>
      </c>
      <c r="AI348" s="7">
        <f t="shared" si="92"/>
        <v>0</v>
      </c>
      <c r="AJ348" s="7">
        <f t="shared" si="93"/>
        <v>0</v>
      </c>
      <c r="AK348" s="7">
        <f t="shared" si="94"/>
        <v>0</v>
      </c>
      <c r="AL348" s="7">
        <f t="shared" si="95"/>
        <v>0</v>
      </c>
      <c r="AM348" s="7">
        <f t="shared" si="96"/>
        <v>0</v>
      </c>
      <c r="AN348" s="7">
        <f t="shared" si="97"/>
        <v>0</v>
      </c>
      <c r="AO348" s="7">
        <f t="shared" si="98"/>
        <v>0</v>
      </c>
      <c r="AP348" s="7">
        <f t="shared" si="99"/>
        <v>0</v>
      </c>
      <c r="AQ348" s="7">
        <f t="shared" si="100"/>
        <v>0</v>
      </c>
      <c r="AR348" s="7">
        <f t="shared" si="101"/>
        <v>0</v>
      </c>
      <c r="AS348" s="7">
        <f t="shared" si="109"/>
        <v>0</v>
      </c>
      <c r="AT348" s="7">
        <f t="shared" si="102"/>
        <v>0</v>
      </c>
      <c r="AU348" s="7">
        <f t="shared" si="103"/>
        <v>0</v>
      </c>
      <c r="AV348" s="7">
        <f t="shared" si="104"/>
        <v>0</v>
      </c>
      <c r="AW348" s="7">
        <f t="shared" si="105"/>
        <v>0</v>
      </c>
      <c r="AX348" s="7">
        <f t="shared" si="106"/>
        <v>0</v>
      </c>
      <c r="AY348" s="7">
        <f t="shared" si="107"/>
        <v>0</v>
      </c>
      <c r="AZ348" s="7"/>
    </row>
    <row r="349" spans="2:52">
      <c r="B349" s="10">
        <v>317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8"/>
      <c r="AE349" s="7">
        <v>317</v>
      </c>
      <c r="AF349" s="7">
        <f t="shared" si="108"/>
        <v>0</v>
      </c>
      <c r="AG349" s="7">
        <f t="shared" si="110"/>
        <v>0</v>
      </c>
      <c r="AH349" s="7">
        <f t="shared" si="111"/>
        <v>0</v>
      </c>
      <c r="AI349" s="7">
        <f t="shared" si="92"/>
        <v>0</v>
      </c>
      <c r="AJ349" s="7">
        <f t="shared" si="93"/>
        <v>0</v>
      </c>
      <c r="AK349" s="7">
        <f t="shared" si="94"/>
        <v>0</v>
      </c>
      <c r="AL349" s="7">
        <f t="shared" si="95"/>
        <v>0</v>
      </c>
      <c r="AM349" s="7">
        <f t="shared" si="96"/>
        <v>0</v>
      </c>
      <c r="AN349" s="7">
        <f t="shared" si="97"/>
        <v>0</v>
      </c>
      <c r="AO349" s="7">
        <f t="shared" si="98"/>
        <v>0</v>
      </c>
      <c r="AP349" s="7">
        <f t="shared" si="99"/>
        <v>0</v>
      </c>
      <c r="AQ349" s="7">
        <f t="shared" si="100"/>
        <v>0</v>
      </c>
      <c r="AR349" s="7">
        <f t="shared" si="101"/>
        <v>0</v>
      </c>
      <c r="AS349" s="7">
        <f t="shared" si="109"/>
        <v>0</v>
      </c>
      <c r="AT349" s="7">
        <f t="shared" si="102"/>
        <v>0</v>
      </c>
      <c r="AU349" s="7">
        <f t="shared" si="103"/>
        <v>0</v>
      </c>
      <c r="AV349" s="7">
        <f t="shared" si="104"/>
        <v>0</v>
      </c>
      <c r="AW349" s="7">
        <f t="shared" si="105"/>
        <v>0</v>
      </c>
      <c r="AX349" s="7">
        <f t="shared" si="106"/>
        <v>0</v>
      </c>
      <c r="AY349" s="7">
        <f t="shared" si="107"/>
        <v>0</v>
      </c>
      <c r="AZ349" s="7"/>
    </row>
    <row r="350" spans="2:52">
      <c r="B350" s="10">
        <v>318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8"/>
      <c r="AE350" s="7">
        <v>318</v>
      </c>
      <c r="AF350" s="7">
        <f t="shared" si="108"/>
        <v>0</v>
      </c>
      <c r="AG350" s="7">
        <f t="shared" si="110"/>
        <v>0</v>
      </c>
      <c r="AH350" s="7">
        <f t="shared" si="111"/>
        <v>0</v>
      </c>
      <c r="AI350" s="7">
        <f t="shared" si="92"/>
        <v>0</v>
      </c>
      <c r="AJ350" s="7">
        <f t="shared" si="93"/>
        <v>0</v>
      </c>
      <c r="AK350" s="7">
        <f t="shared" si="94"/>
        <v>0</v>
      </c>
      <c r="AL350" s="7">
        <f t="shared" si="95"/>
        <v>0</v>
      </c>
      <c r="AM350" s="7">
        <f t="shared" si="96"/>
        <v>0</v>
      </c>
      <c r="AN350" s="7">
        <f t="shared" si="97"/>
        <v>0</v>
      </c>
      <c r="AO350" s="7">
        <f t="shared" si="98"/>
        <v>0</v>
      </c>
      <c r="AP350" s="7">
        <f t="shared" si="99"/>
        <v>0</v>
      </c>
      <c r="AQ350" s="7">
        <f t="shared" si="100"/>
        <v>0</v>
      </c>
      <c r="AR350" s="7">
        <f t="shared" si="101"/>
        <v>0</v>
      </c>
      <c r="AS350" s="7">
        <f t="shared" si="109"/>
        <v>0</v>
      </c>
      <c r="AT350" s="7">
        <f t="shared" si="102"/>
        <v>0</v>
      </c>
      <c r="AU350" s="7">
        <f t="shared" si="103"/>
        <v>0</v>
      </c>
      <c r="AV350" s="7">
        <f t="shared" si="104"/>
        <v>0</v>
      </c>
      <c r="AW350" s="7">
        <f t="shared" si="105"/>
        <v>0</v>
      </c>
      <c r="AX350" s="7">
        <f t="shared" si="106"/>
        <v>0</v>
      </c>
      <c r="AY350" s="7">
        <f t="shared" si="107"/>
        <v>0</v>
      </c>
      <c r="AZ350" s="7"/>
    </row>
    <row r="351" spans="2:52">
      <c r="B351" s="10">
        <v>319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8"/>
      <c r="AE351" s="7">
        <v>319</v>
      </c>
      <c r="AF351" s="7">
        <f t="shared" si="108"/>
        <v>0</v>
      </c>
      <c r="AG351" s="7">
        <f t="shared" si="110"/>
        <v>0</v>
      </c>
      <c r="AH351" s="7">
        <f t="shared" si="111"/>
        <v>0</v>
      </c>
      <c r="AI351" s="7">
        <f t="shared" si="92"/>
        <v>0</v>
      </c>
      <c r="AJ351" s="7">
        <f t="shared" si="93"/>
        <v>0</v>
      </c>
      <c r="AK351" s="7">
        <f t="shared" si="94"/>
        <v>0</v>
      </c>
      <c r="AL351" s="7">
        <f t="shared" si="95"/>
        <v>0</v>
      </c>
      <c r="AM351" s="7">
        <f t="shared" si="96"/>
        <v>0</v>
      </c>
      <c r="AN351" s="7">
        <f t="shared" si="97"/>
        <v>0</v>
      </c>
      <c r="AO351" s="7">
        <f t="shared" si="98"/>
        <v>0</v>
      </c>
      <c r="AP351" s="7">
        <f t="shared" si="99"/>
        <v>0</v>
      </c>
      <c r="AQ351" s="7">
        <f t="shared" si="100"/>
        <v>0</v>
      </c>
      <c r="AR351" s="7">
        <f t="shared" si="101"/>
        <v>0</v>
      </c>
      <c r="AS351" s="7">
        <f t="shared" si="109"/>
        <v>0</v>
      </c>
      <c r="AT351" s="7">
        <f t="shared" si="102"/>
        <v>0</v>
      </c>
      <c r="AU351" s="7">
        <f t="shared" si="103"/>
        <v>0</v>
      </c>
      <c r="AV351" s="7">
        <f t="shared" si="104"/>
        <v>0</v>
      </c>
      <c r="AW351" s="7">
        <f t="shared" si="105"/>
        <v>0</v>
      </c>
      <c r="AX351" s="7">
        <f t="shared" si="106"/>
        <v>0</v>
      </c>
      <c r="AY351" s="7">
        <f t="shared" si="107"/>
        <v>0</v>
      </c>
      <c r="AZ351" s="7"/>
    </row>
    <row r="352" spans="2:52">
      <c r="B352" s="10">
        <v>320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8"/>
      <c r="AE352" s="7">
        <v>320</v>
      </c>
      <c r="AF352" s="7">
        <f t="shared" si="108"/>
        <v>0</v>
      </c>
      <c r="AG352" s="7">
        <f t="shared" si="110"/>
        <v>0</v>
      </c>
      <c r="AH352" s="7">
        <f t="shared" si="111"/>
        <v>0</v>
      </c>
      <c r="AI352" s="7">
        <f t="shared" si="92"/>
        <v>0</v>
      </c>
      <c r="AJ352" s="7">
        <f t="shared" si="93"/>
        <v>0</v>
      </c>
      <c r="AK352" s="7">
        <f t="shared" si="94"/>
        <v>0</v>
      </c>
      <c r="AL352" s="7">
        <f t="shared" si="95"/>
        <v>0</v>
      </c>
      <c r="AM352" s="7">
        <f t="shared" si="96"/>
        <v>0</v>
      </c>
      <c r="AN352" s="7">
        <f t="shared" si="97"/>
        <v>0</v>
      </c>
      <c r="AO352" s="7">
        <f t="shared" si="98"/>
        <v>0</v>
      </c>
      <c r="AP352" s="7">
        <f t="shared" si="99"/>
        <v>0</v>
      </c>
      <c r="AQ352" s="7">
        <f t="shared" si="100"/>
        <v>0</v>
      </c>
      <c r="AR352" s="7">
        <f t="shared" si="101"/>
        <v>0</v>
      </c>
      <c r="AS352" s="7">
        <f t="shared" si="109"/>
        <v>0</v>
      </c>
      <c r="AT352" s="7">
        <f t="shared" si="102"/>
        <v>0</v>
      </c>
      <c r="AU352" s="7">
        <f t="shared" si="103"/>
        <v>0</v>
      </c>
      <c r="AV352" s="7">
        <f t="shared" si="104"/>
        <v>0</v>
      </c>
      <c r="AW352" s="7">
        <f t="shared" si="105"/>
        <v>0</v>
      </c>
      <c r="AX352" s="7">
        <f t="shared" si="106"/>
        <v>0</v>
      </c>
      <c r="AY352" s="7">
        <f t="shared" si="107"/>
        <v>0</v>
      </c>
      <c r="AZ352" s="7"/>
    </row>
    <row r="353" spans="2:52">
      <c r="B353" s="10">
        <v>321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8"/>
      <c r="AE353" s="7">
        <v>321</v>
      </c>
      <c r="AF353" s="7">
        <f t="shared" si="108"/>
        <v>0</v>
      </c>
      <c r="AG353" s="7">
        <f t="shared" si="110"/>
        <v>0</v>
      </c>
      <c r="AH353" s="7">
        <f t="shared" si="111"/>
        <v>0</v>
      </c>
      <c r="AI353" s="7">
        <f t="shared" ref="AI353:AI416" si="112">B353*F353</f>
        <v>0</v>
      </c>
      <c r="AJ353" s="7">
        <f t="shared" ref="AJ353:AJ416" si="113">B353*G353</f>
        <v>0</v>
      </c>
      <c r="AK353" s="7">
        <f t="shared" ref="AK353:AK416" si="114">B353*H353</f>
        <v>0</v>
      </c>
      <c r="AL353" s="7">
        <f t="shared" ref="AL353:AL416" si="115">B353*I353</f>
        <v>0</v>
      </c>
      <c r="AM353" s="7">
        <f t="shared" ref="AM353:AM416" si="116">B353*J353</f>
        <v>0</v>
      </c>
      <c r="AN353" s="7">
        <f t="shared" ref="AN353:AN416" si="117">B353*K353</f>
        <v>0</v>
      </c>
      <c r="AO353" s="7">
        <f t="shared" ref="AO353:AO416" si="118">B353*L353</f>
        <v>0</v>
      </c>
      <c r="AP353" s="7">
        <f t="shared" ref="AP353:AP416" si="119">B353*M353</f>
        <v>0</v>
      </c>
      <c r="AQ353" s="7">
        <f t="shared" ref="AQ353:AQ416" si="120">B353*N353</f>
        <v>0</v>
      </c>
      <c r="AR353" s="7">
        <f t="shared" ref="AR353:AR416" si="121">B353*O353</f>
        <v>0</v>
      </c>
      <c r="AS353" s="7">
        <f t="shared" si="109"/>
        <v>0</v>
      </c>
      <c r="AT353" s="7">
        <f t="shared" ref="AT353:AT416" si="122">B353*Q353</f>
        <v>0</v>
      </c>
      <c r="AU353" s="7">
        <f t="shared" ref="AU353:AU416" si="123">B353*R353</f>
        <v>0</v>
      </c>
      <c r="AV353" s="7">
        <f t="shared" ref="AV353:AV416" si="124">B353*S353</f>
        <v>0</v>
      </c>
      <c r="AW353" s="7">
        <f t="shared" ref="AW353:AW416" si="125">B353*T353</f>
        <v>0</v>
      </c>
      <c r="AX353" s="7">
        <f t="shared" ref="AX353:AX416" si="126">B353*U353</f>
        <v>0</v>
      </c>
      <c r="AY353" s="7">
        <f t="shared" ref="AY353:AY416" si="127">B353*V353</f>
        <v>0</v>
      </c>
      <c r="AZ353" s="7"/>
    </row>
    <row r="354" spans="2:52">
      <c r="B354" s="10">
        <v>322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8"/>
      <c r="AE354" s="7">
        <v>322</v>
      </c>
      <c r="AF354" s="7">
        <f t="shared" ref="AF354:AF417" si="128">B354*C354</f>
        <v>0</v>
      </c>
      <c r="AG354" s="7">
        <f t="shared" si="110"/>
        <v>0</v>
      </c>
      <c r="AH354" s="7">
        <f t="shared" si="111"/>
        <v>0</v>
      </c>
      <c r="AI354" s="7">
        <f t="shared" si="112"/>
        <v>0</v>
      </c>
      <c r="AJ354" s="7">
        <f t="shared" si="113"/>
        <v>0</v>
      </c>
      <c r="AK354" s="7">
        <f t="shared" si="114"/>
        <v>0</v>
      </c>
      <c r="AL354" s="7">
        <f t="shared" si="115"/>
        <v>0</v>
      </c>
      <c r="AM354" s="7">
        <f t="shared" si="116"/>
        <v>0</v>
      </c>
      <c r="AN354" s="7">
        <f t="shared" si="117"/>
        <v>0</v>
      </c>
      <c r="AO354" s="7">
        <f t="shared" si="118"/>
        <v>0</v>
      </c>
      <c r="AP354" s="7">
        <f t="shared" si="119"/>
        <v>0</v>
      </c>
      <c r="AQ354" s="7">
        <f t="shared" si="120"/>
        <v>0</v>
      </c>
      <c r="AR354" s="7">
        <f t="shared" si="121"/>
        <v>0</v>
      </c>
      <c r="AS354" s="7">
        <f t="shared" ref="AS354:AS417" si="129">B354*P354</f>
        <v>0</v>
      </c>
      <c r="AT354" s="7">
        <f t="shared" si="122"/>
        <v>0</v>
      </c>
      <c r="AU354" s="7">
        <f t="shared" si="123"/>
        <v>0</v>
      </c>
      <c r="AV354" s="7">
        <f t="shared" si="124"/>
        <v>0</v>
      </c>
      <c r="AW354" s="7">
        <f t="shared" si="125"/>
        <v>0</v>
      </c>
      <c r="AX354" s="7">
        <f t="shared" si="126"/>
        <v>0</v>
      </c>
      <c r="AY354" s="7">
        <f t="shared" si="127"/>
        <v>0</v>
      </c>
      <c r="AZ354" s="7"/>
    </row>
    <row r="355" spans="2:52">
      <c r="B355" s="10">
        <v>323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8"/>
      <c r="AE355" s="7">
        <v>323</v>
      </c>
      <c r="AF355" s="7">
        <f t="shared" si="128"/>
        <v>0</v>
      </c>
      <c r="AG355" s="7">
        <f t="shared" ref="AG355:AG418" si="130">B355*D355</f>
        <v>0</v>
      </c>
      <c r="AH355" s="7">
        <f t="shared" si="111"/>
        <v>0</v>
      </c>
      <c r="AI355" s="7">
        <f t="shared" si="112"/>
        <v>0</v>
      </c>
      <c r="AJ355" s="7">
        <f t="shared" si="113"/>
        <v>0</v>
      </c>
      <c r="AK355" s="7">
        <f t="shared" si="114"/>
        <v>0</v>
      </c>
      <c r="AL355" s="7">
        <f t="shared" si="115"/>
        <v>0</v>
      </c>
      <c r="AM355" s="7">
        <f t="shared" si="116"/>
        <v>0</v>
      </c>
      <c r="AN355" s="7">
        <f t="shared" si="117"/>
        <v>0</v>
      </c>
      <c r="AO355" s="7">
        <f t="shared" si="118"/>
        <v>0</v>
      </c>
      <c r="AP355" s="7">
        <f t="shared" si="119"/>
        <v>0</v>
      </c>
      <c r="AQ355" s="7">
        <f t="shared" si="120"/>
        <v>0</v>
      </c>
      <c r="AR355" s="7">
        <f t="shared" si="121"/>
        <v>0</v>
      </c>
      <c r="AS355" s="7">
        <f t="shared" si="129"/>
        <v>0</v>
      </c>
      <c r="AT355" s="7">
        <f t="shared" si="122"/>
        <v>0</v>
      </c>
      <c r="AU355" s="7">
        <f t="shared" si="123"/>
        <v>0</v>
      </c>
      <c r="AV355" s="7">
        <f t="shared" si="124"/>
        <v>0</v>
      </c>
      <c r="AW355" s="7">
        <f t="shared" si="125"/>
        <v>0</v>
      </c>
      <c r="AX355" s="7">
        <f t="shared" si="126"/>
        <v>0</v>
      </c>
      <c r="AY355" s="7">
        <f t="shared" si="127"/>
        <v>0</v>
      </c>
      <c r="AZ355" s="7"/>
    </row>
    <row r="356" spans="2:52">
      <c r="B356" s="10">
        <v>324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8"/>
      <c r="AE356" s="7">
        <v>324</v>
      </c>
      <c r="AF356" s="7">
        <f t="shared" si="128"/>
        <v>0</v>
      </c>
      <c r="AG356" s="7">
        <f t="shared" si="130"/>
        <v>0</v>
      </c>
      <c r="AH356" s="7">
        <f t="shared" si="111"/>
        <v>0</v>
      </c>
      <c r="AI356" s="7">
        <f t="shared" si="112"/>
        <v>0</v>
      </c>
      <c r="AJ356" s="7">
        <f t="shared" si="113"/>
        <v>0</v>
      </c>
      <c r="AK356" s="7">
        <f t="shared" si="114"/>
        <v>0</v>
      </c>
      <c r="AL356" s="7">
        <f t="shared" si="115"/>
        <v>0</v>
      </c>
      <c r="AM356" s="7">
        <f t="shared" si="116"/>
        <v>0</v>
      </c>
      <c r="AN356" s="7">
        <f t="shared" si="117"/>
        <v>0</v>
      </c>
      <c r="AO356" s="7">
        <f t="shared" si="118"/>
        <v>0</v>
      </c>
      <c r="AP356" s="7">
        <f t="shared" si="119"/>
        <v>0</v>
      </c>
      <c r="AQ356" s="7">
        <f t="shared" si="120"/>
        <v>0</v>
      </c>
      <c r="AR356" s="7">
        <f t="shared" si="121"/>
        <v>0</v>
      </c>
      <c r="AS356" s="7">
        <f t="shared" si="129"/>
        <v>0</v>
      </c>
      <c r="AT356" s="7">
        <f t="shared" si="122"/>
        <v>0</v>
      </c>
      <c r="AU356" s="7">
        <f t="shared" si="123"/>
        <v>0</v>
      </c>
      <c r="AV356" s="7">
        <f t="shared" si="124"/>
        <v>0</v>
      </c>
      <c r="AW356" s="7">
        <f t="shared" si="125"/>
        <v>0</v>
      </c>
      <c r="AX356" s="7">
        <f t="shared" si="126"/>
        <v>0</v>
      </c>
      <c r="AY356" s="7">
        <f t="shared" si="127"/>
        <v>0</v>
      </c>
      <c r="AZ356" s="7"/>
    </row>
    <row r="357" spans="2:52">
      <c r="B357" s="10">
        <v>325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8"/>
      <c r="AE357" s="7">
        <v>325</v>
      </c>
      <c r="AF357" s="7">
        <f t="shared" si="128"/>
        <v>0</v>
      </c>
      <c r="AG357" s="7">
        <f t="shared" si="130"/>
        <v>0</v>
      </c>
      <c r="AH357" s="7">
        <f t="shared" si="111"/>
        <v>0</v>
      </c>
      <c r="AI357" s="7">
        <f t="shared" si="112"/>
        <v>0</v>
      </c>
      <c r="AJ357" s="7">
        <f t="shared" si="113"/>
        <v>0</v>
      </c>
      <c r="AK357" s="7">
        <f t="shared" si="114"/>
        <v>0</v>
      </c>
      <c r="AL357" s="7">
        <f t="shared" si="115"/>
        <v>0</v>
      </c>
      <c r="AM357" s="7">
        <f t="shared" si="116"/>
        <v>0</v>
      </c>
      <c r="AN357" s="7">
        <f t="shared" si="117"/>
        <v>0</v>
      </c>
      <c r="AO357" s="7">
        <f t="shared" si="118"/>
        <v>0</v>
      </c>
      <c r="AP357" s="7">
        <f t="shared" si="119"/>
        <v>0</v>
      </c>
      <c r="AQ357" s="7">
        <f t="shared" si="120"/>
        <v>0</v>
      </c>
      <c r="AR357" s="7">
        <f t="shared" si="121"/>
        <v>0</v>
      </c>
      <c r="AS357" s="7">
        <f t="shared" si="129"/>
        <v>0</v>
      </c>
      <c r="AT357" s="7">
        <f t="shared" si="122"/>
        <v>0</v>
      </c>
      <c r="AU357" s="7">
        <f t="shared" si="123"/>
        <v>0</v>
      </c>
      <c r="AV357" s="7">
        <f t="shared" si="124"/>
        <v>0</v>
      </c>
      <c r="AW357" s="7">
        <f t="shared" si="125"/>
        <v>0</v>
      </c>
      <c r="AX357" s="7">
        <f t="shared" si="126"/>
        <v>0</v>
      </c>
      <c r="AY357" s="7">
        <f t="shared" si="127"/>
        <v>0</v>
      </c>
      <c r="AZ357" s="7"/>
    </row>
    <row r="358" spans="2:52">
      <c r="B358" s="10">
        <v>326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8"/>
      <c r="AE358" s="7">
        <v>326</v>
      </c>
      <c r="AF358" s="7">
        <f t="shared" si="128"/>
        <v>0</v>
      </c>
      <c r="AG358" s="7">
        <f t="shared" si="130"/>
        <v>0</v>
      </c>
      <c r="AH358" s="7">
        <f t="shared" si="111"/>
        <v>0</v>
      </c>
      <c r="AI358" s="7">
        <f t="shared" si="112"/>
        <v>0</v>
      </c>
      <c r="AJ358" s="7">
        <f t="shared" si="113"/>
        <v>0</v>
      </c>
      <c r="AK358" s="7">
        <f t="shared" si="114"/>
        <v>0</v>
      </c>
      <c r="AL358" s="7">
        <f t="shared" si="115"/>
        <v>0</v>
      </c>
      <c r="AM358" s="7">
        <f t="shared" si="116"/>
        <v>0</v>
      </c>
      <c r="AN358" s="7">
        <f t="shared" si="117"/>
        <v>0</v>
      </c>
      <c r="AO358" s="7">
        <f t="shared" si="118"/>
        <v>0</v>
      </c>
      <c r="AP358" s="7">
        <f t="shared" si="119"/>
        <v>0</v>
      </c>
      <c r="AQ358" s="7">
        <f t="shared" si="120"/>
        <v>0</v>
      </c>
      <c r="AR358" s="7">
        <f t="shared" si="121"/>
        <v>0</v>
      </c>
      <c r="AS358" s="7">
        <f t="shared" si="129"/>
        <v>0</v>
      </c>
      <c r="AT358" s="7">
        <f t="shared" si="122"/>
        <v>0</v>
      </c>
      <c r="AU358" s="7">
        <f t="shared" si="123"/>
        <v>0</v>
      </c>
      <c r="AV358" s="7">
        <f t="shared" si="124"/>
        <v>0</v>
      </c>
      <c r="AW358" s="7">
        <f t="shared" si="125"/>
        <v>0</v>
      </c>
      <c r="AX358" s="7">
        <f t="shared" si="126"/>
        <v>0</v>
      </c>
      <c r="AY358" s="7">
        <f t="shared" si="127"/>
        <v>0</v>
      </c>
      <c r="AZ358" s="7"/>
    </row>
    <row r="359" spans="2:52">
      <c r="B359" s="10">
        <v>327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8"/>
      <c r="AE359" s="7">
        <v>327</v>
      </c>
      <c r="AF359" s="7">
        <f t="shared" si="128"/>
        <v>0</v>
      </c>
      <c r="AG359" s="7">
        <f t="shared" si="130"/>
        <v>0</v>
      </c>
      <c r="AH359" s="7">
        <f t="shared" si="111"/>
        <v>0</v>
      </c>
      <c r="AI359" s="7">
        <f t="shared" si="112"/>
        <v>0</v>
      </c>
      <c r="AJ359" s="7">
        <f t="shared" si="113"/>
        <v>0</v>
      </c>
      <c r="AK359" s="7">
        <f t="shared" si="114"/>
        <v>0</v>
      </c>
      <c r="AL359" s="7">
        <f t="shared" si="115"/>
        <v>0</v>
      </c>
      <c r="AM359" s="7">
        <f t="shared" si="116"/>
        <v>0</v>
      </c>
      <c r="AN359" s="7">
        <f t="shared" si="117"/>
        <v>0</v>
      </c>
      <c r="AO359" s="7">
        <f t="shared" si="118"/>
        <v>0</v>
      </c>
      <c r="AP359" s="7">
        <f t="shared" si="119"/>
        <v>0</v>
      </c>
      <c r="AQ359" s="7">
        <f t="shared" si="120"/>
        <v>0</v>
      </c>
      <c r="AR359" s="7">
        <f t="shared" si="121"/>
        <v>0</v>
      </c>
      <c r="AS359" s="7">
        <f t="shared" si="129"/>
        <v>0</v>
      </c>
      <c r="AT359" s="7">
        <f t="shared" si="122"/>
        <v>0</v>
      </c>
      <c r="AU359" s="7">
        <f t="shared" si="123"/>
        <v>0</v>
      </c>
      <c r="AV359" s="7">
        <f t="shared" si="124"/>
        <v>0</v>
      </c>
      <c r="AW359" s="7">
        <f t="shared" si="125"/>
        <v>0</v>
      </c>
      <c r="AX359" s="7">
        <f t="shared" si="126"/>
        <v>0</v>
      </c>
      <c r="AY359" s="7">
        <f t="shared" si="127"/>
        <v>0</v>
      </c>
      <c r="AZ359" s="7"/>
    </row>
    <row r="360" spans="2:52">
      <c r="B360" s="10">
        <v>328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8"/>
      <c r="AE360" s="7">
        <v>328</v>
      </c>
      <c r="AF360" s="7">
        <f t="shared" si="128"/>
        <v>0</v>
      </c>
      <c r="AG360" s="7">
        <f t="shared" si="130"/>
        <v>0</v>
      </c>
      <c r="AH360" s="7">
        <f t="shared" si="111"/>
        <v>0</v>
      </c>
      <c r="AI360" s="7">
        <f t="shared" si="112"/>
        <v>0</v>
      </c>
      <c r="AJ360" s="7">
        <f t="shared" si="113"/>
        <v>0</v>
      </c>
      <c r="AK360" s="7">
        <f t="shared" si="114"/>
        <v>0</v>
      </c>
      <c r="AL360" s="7">
        <f t="shared" si="115"/>
        <v>0</v>
      </c>
      <c r="AM360" s="7">
        <f t="shared" si="116"/>
        <v>0</v>
      </c>
      <c r="AN360" s="7">
        <f t="shared" si="117"/>
        <v>0</v>
      </c>
      <c r="AO360" s="7">
        <f t="shared" si="118"/>
        <v>0</v>
      </c>
      <c r="AP360" s="7">
        <f t="shared" si="119"/>
        <v>0</v>
      </c>
      <c r="AQ360" s="7">
        <f t="shared" si="120"/>
        <v>0</v>
      </c>
      <c r="AR360" s="7">
        <f t="shared" si="121"/>
        <v>0</v>
      </c>
      <c r="AS360" s="7">
        <f t="shared" si="129"/>
        <v>0</v>
      </c>
      <c r="AT360" s="7">
        <f t="shared" si="122"/>
        <v>0</v>
      </c>
      <c r="AU360" s="7">
        <f t="shared" si="123"/>
        <v>0</v>
      </c>
      <c r="AV360" s="7">
        <f t="shared" si="124"/>
        <v>0</v>
      </c>
      <c r="AW360" s="7">
        <f t="shared" si="125"/>
        <v>0</v>
      </c>
      <c r="AX360" s="7">
        <f t="shared" si="126"/>
        <v>0</v>
      </c>
      <c r="AY360" s="7">
        <f t="shared" si="127"/>
        <v>0</v>
      </c>
      <c r="AZ360" s="7"/>
    </row>
    <row r="361" spans="2:52">
      <c r="B361" s="10">
        <v>329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8"/>
      <c r="AE361" s="7">
        <v>329</v>
      </c>
      <c r="AF361" s="7">
        <f t="shared" si="128"/>
        <v>0</v>
      </c>
      <c r="AG361" s="7">
        <f t="shared" si="130"/>
        <v>0</v>
      </c>
      <c r="AH361" s="7">
        <f t="shared" si="111"/>
        <v>0</v>
      </c>
      <c r="AI361" s="7">
        <f t="shared" si="112"/>
        <v>0</v>
      </c>
      <c r="AJ361" s="7">
        <f t="shared" si="113"/>
        <v>0</v>
      </c>
      <c r="AK361" s="7">
        <f t="shared" si="114"/>
        <v>0</v>
      </c>
      <c r="AL361" s="7">
        <f t="shared" si="115"/>
        <v>0</v>
      </c>
      <c r="AM361" s="7">
        <f t="shared" si="116"/>
        <v>0</v>
      </c>
      <c r="AN361" s="7">
        <f t="shared" si="117"/>
        <v>0</v>
      </c>
      <c r="AO361" s="7">
        <f t="shared" si="118"/>
        <v>0</v>
      </c>
      <c r="AP361" s="7">
        <f t="shared" si="119"/>
        <v>0</v>
      </c>
      <c r="AQ361" s="7">
        <f t="shared" si="120"/>
        <v>0</v>
      </c>
      <c r="AR361" s="7">
        <f t="shared" si="121"/>
        <v>0</v>
      </c>
      <c r="AS361" s="7">
        <f t="shared" si="129"/>
        <v>0</v>
      </c>
      <c r="AT361" s="7">
        <f t="shared" si="122"/>
        <v>0</v>
      </c>
      <c r="AU361" s="7">
        <f t="shared" si="123"/>
        <v>0</v>
      </c>
      <c r="AV361" s="7">
        <f t="shared" si="124"/>
        <v>0</v>
      </c>
      <c r="AW361" s="7">
        <f t="shared" si="125"/>
        <v>0</v>
      </c>
      <c r="AX361" s="7">
        <f t="shared" si="126"/>
        <v>0</v>
      </c>
      <c r="AY361" s="7">
        <f t="shared" si="127"/>
        <v>0</v>
      </c>
      <c r="AZ361" s="7"/>
    </row>
    <row r="362" spans="2:52">
      <c r="B362" s="10">
        <v>330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8"/>
      <c r="AE362" s="7">
        <v>330</v>
      </c>
      <c r="AF362" s="7">
        <f t="shared" si="128"/>
        <v>0</v>
      </c>
      <c r="AG362" s="7">
        <f t="shared" si="130"/>
        <v>0</v>
      </c>
      <c r="AH362" s="7">
        <f t="shared" si="111"/>
        <v>0</v>
      </c>
      <c r="AI362" s="7">
        <f t="shared" si="112"/>
        <v>0</v>
      </c>
      <c r="AJ362" s="7">
        <f t="shared" si="113"/>
        <v>0</v>
      </c>
      <c r="AK362" s="7">
        <f t="shared" si="114"/>
        <v>0</v>
      </c>
      <c r="AL362" s="7">
        <f t="shared" si="115"/>
        <v>0</v>
      </c>
      <c r="AM362" s="7">
        <f t="shared" si="116"/>
        <v>0</v>
      </c>
      <c r="AN362" s="7">
        <f t="shared" si="117"/>
        <v>0</v>
      </c>
      <c r="AO362" s="7">
        <f t="shared" si="118"/>
        <v>0</v>
      </c>
      <c r="AP362" s="7">
        <f t="shared" si="119"/>
        <v>0</v>
      </c>
      <c r="AQ362" s="7">
        <f t="shared" si="120"/>
        <v>0</v>
      </c>
      <c r="AR362" s="7">
        <f t="shared" si="121"/>
        <v>0</v>
      </c>
      <c r="AS362" s="7">
        <f t="shared" si="129"/>
        <v>0</v>
      </c>
      <c r="AT362" s="7">
        <f t="shared" si="122"/>
        <v>0</v>
      </c>
      <c r="AU362" s="7">
        <f t="shared" si="123"/>
        <v>0</v>
      </c>
      <c r="AV362" s="7">
        <f t="shared" si="124"/>
        <v>0</v>
      </c>
      <c r="AW362" s="7">
        <f t="shared" si="125"/>
        <v>0</v>
      </c>
      <c r="AX362" s="7">
        <f t="shared" si="126"/>
        <v>0</v>
      </c>
      <c r="AY362" s="7">
        <f t="shared" si="127"/>
        <v>0</v>
      </c>
      <c r="AZ362" s="7"/>
    </row>
    <row r="363" spans="2:52">
      <c r="B363" s="10">
        <v>331</v>
      </c>
      <c r="C363" s="10"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8"/>
      <c r="AE363" s="7">
        <v>331</v>
      </c>
      <c r="AF363" s="7">
        <f t="shared" si="128"/>
        <v>0</v>
      </c>
      <c r="AG363" s="7">
        <f t="shared" si="130"/>
        <v>0</v>
      </c>
      <c r="AH363" s="7">
        <f t="shared" si="111"/>
        <v>0</v>
      </c>
      <c r="AI363" s="7">
        <f t="shared" si="112"/>
        <v>0</v>
      </c>
      <c r="AJ363" s="7">
        <f t="shared" si="113"/>
        <v>0</v>
      </c>
      <c r="AK363" s="7">
        <f t="shared" si="114"/>
        <v>0</v>
      </c>
      <c r="AL363" s="7">
        <f t="shared" si="115"/>
        <v>0</v>
      </c>
      <c r="AM363" s="7">
        <f t="shared" si="116"/>
        <v>0</v>
      </c>
      <c r="AN363" s="7">
        <f t="shared" si="117"/>
        <v>0</v>
      </c>
      <c r="AO363" s="7">
        <f t="shared" si="118"/>
        <v>0</v>
      </c>
      <c r="AP363" s="7">
        <f t="shared" si="119"/>
        <v>0</v>
      </c>
      <c r="AQ363" s="7">
        <f t="shared" si="120"/>
        <v>0</v>
      </c>
      <c r="AR363" s="7">
        <f t="shared" si="121"/>
        <v>0</v>
      </c>
      <c r="AS363" s="7">
        <f t="shared" si="129"/>
        <v>0</v>
      </c>
      <c r="AT363" s="7">
        <f t="shared" si="122"/>
        <v>0</v>
      </c>
      <c r="AU363" s="7">
        <f t="shared" si="123"/>
        <v>0</v>
      </c>
      <c r="AV363" s="7">
        <f t="shared" si="124"/>
        <v>0</v>
      </c>
      <c r="AW363" s="7">
        <f t="shared" si="125"/>
        <v>0</v>
      </c>
      <c r="AX363" s="7">
        <f t="shared" si="126"/>
        <v>0</v>
      </c>
      <c r="AY363" s="7">
        <f t="shared" si="127"/>
        <v>0</v>
      </c>
      <c r="AZ363" s="7"/>
    </row>
    <row r="364" spans="2:52">
      <c r="B364" s="10">
        <v>332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8"/>
      <c r="AE364" s="7">
        <v>332</v>
      </c>
      <c r="AF364" s="7">
        <f t="shared" si="128"/>
        <v>0</v>
      </c>
      <c r="AG364" s="7">
        <f t="shared" si="130"/>
        <v>0</v>
      </c>
      <c r="AH364" s="7">
        <f t="shared" si="111"/>
        <v>0</v>
      </c>
      <c r="AI364" s="7">
        <f t="shared" si="112"/>
        <v>0</v>
      </c>
      <c r="AJ364" s="7">
        <f t="shared" si="113"/>
        <v>0</v>
      </c>
      <c r="AK364" s="7">
        <f t="shared" si="114"/>
        <v>0</v>
      </c>
      <c r="AL364" s="7">
        <f t="shared" si="115"/>
        <v>0</v>
      </c>
      <c r="AM364" s="7">
        <f t="shared" si="116"/>
        <v>0</v>
      </c>
      <c r="AN364" s="7">
        <f t="shared" si="117"/>
        <v>0</v>
      </c>
      <c r="AO364" s="7">
        <f t="shared" si="118"/>
        <v>0</v>
      </c>
      <c r="AP364" s="7">
        <f t="shared" si="119"/>
        <v>0</v>
      </c>
      <c r="AQ364" s="7">
        <f t="shared" si="120"/>
        <v>0</v>
      </c>
      <c r="AR364" s="7">
        <f t="shared" si="121"/>
        <v>0</v>
      </c>
      <c r="AS364" s="7">
        <f t="shared" si="129"/>
        <v>0</v>
      </c>
      <c r="AT364" s="7">
        <f t="shared" si="122"/>
        <v>0</v>
      </c>
      <c r="AU364" s="7">
        <f t="shared" si="123"/>
        <v>0</v>
      </c>
      <c r="AV364" s="7">
        <f t="shared" si="124"/>
        <v>0</v>
      </c>
      <c r="AW364" s="7">
        <f t="shared" si="125"/>
        <v>0</v>
      </c>
      <c r="AX364" s="7">
        <f t="shared" si="126"/>
        <v>0</v>
      </c>
      <c r="AY364" s="7">
        <f t="shared" si="127"/>
        <v>0</v>
      </c>
      <c r="AZ364" s="7"/>
    </row>
    <row r="365" spans="2:52">
      <c r="B365" s="10">
        <v>333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8"/>
      <c r="AE365" s="7">
        <v>333</v>
      </c>
      <c r="AF365" s="7">
        <f t="shared" si="128"/>
        <v>0</v>
      </c>
      <c r="AG365" s="7">
        <f t="shared" si="130"/>
        <v>0</v>
      </c>
      <c r="AH365" s="7">
        <f t="shared" si="111"/>
        <v>0</v>
      </c>
      <c r="AI365" s="7">
        <f t="shared" si="112"/>
        <v>0</v>
      </c>
      <c r="AJ365" s="7">
        <f t="shared" si="113"/>
        <v>0</v>
      </c>
      <c r="AK365" s="7">
        <f t="shared" si="114"/>
        <v>0</v>
      </c>
      <c r="AL365" s="7">
        <f t="shared" si="115"/>
        <v>0</v>
      </c>
      <c r="AM365" s="7">
        <f t="shared" si="116"/>
        <v>0</v>
      </c>
      <c r="AN365" s="7">
        <f t="shared" si="117"/>
        <v>0</v>
      </c>
      <c r="AO365" s="7">
        <f t="shared" si="118"/>
        <v>0</v>
      </c>
      <c r="AP365" s="7">
        <f t="shared" si="119"/>
        <v>0</v>
      </c>
      <c r="AQ365" s="7">
        <f t="shared" si="120"/>
        <v>0</v>
      </c>
      <c r="AR365" s="7">
        <f t="shared" si="121"/>
        <v>0</v>
      </c>
      <c r="AS365" s="7">
        <f t="shared" si="129"/>
        <v>0</v>
      </c>
      <c r="AT365" s="7">
        <f t="shared" si="122"/>
        <v>0</v>
      </c>
      <c r="AU365" s="7">
        <f t="shared" si="123"/>
        <v>0</v>
      </c>
      <c r="AV365" s="7">
        <f t="shared" si="124"/>
        <v>0</v>
      </c>
      <c r="AW365" s="7">
        <f t="shared" si="125"/>
        <v>0</v>
      </c>
      <c r="AX365" s="7">
        <f t="shared" si="126"/>
        <v>0</v>
      </c>
      <c r="AY365" s="7">
        <f t="shared" si="127"/>
        <v>0</v>
      </c>
      <c r="AZ365" s="7"/>
    </row>
    <row r="366" spans="2:52">
      <c r="B366" s="10">
        <v>334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8"/>
      <c r="AE366" s="7">
        <v>334</v>
      </c>
      <c r="AF366" s="7">
        <f t="shared" si="128"/>
        <v>0</v>
      </c>
      <c r="AG366" s="7">
        <f t="shared" si="130"/>
        <v>0</v>
      </c>
      <c r="AH366" s="7">
        <f t="shared" si="111"/>
        <v>0</v>
      </c>
      <c r="AI366" s="7">
        <f t="shared" si="112"/>
        <v>0</v>
      </c>
      <c r="AJ366" s="7">
        <f t="shared" si="113"/>
        <v>0</v>
      </c>
      <c r="AK366" s="7">
        <f t="shared" si="114"/>
        <v>0</v>
      </c>
      <c r="AL366" s="7">
        <f t="shared" si="115"/>
        <v>0</v>
      </c>
      <c r="AM366" s="7">
        <f t="shared" si="116"/>
        <v>0</v>
      </c>
      <c r="AN366" s="7">
        <f t="shared" si="117"/>
        <v>0</v>
      </c>
      <c r="AO366" s="7">
        <f t="shared" si="118"/>
        <v>0</v>
      </c>
      <c r="AP366" s="7">
        <f t="shared" si="119"/>
        <v>0</v>
      </c>
      <c r="AQ366" s="7">
        <f t="shared" si="120"/>
        <v>0</v>
      </c>
      <c r="AR366" s="7">
        <f t="shared" si="121"/>
        <v>0</v>
      </c>
      <c r="AS366" s="7">
        <f t="shared" si="129"/>
        <v>0</v>
      </c>
      <c r="AT366" s="7">
        <f t="shared" si="122"/>
        <v>0</v>
      </c>
      <c r="AU366" s="7">
        <f t="shared" si="123"/>
        <v>0</v>
      </c>
      <c r="AV366" s="7">
        <f t="shared" si="124"/>
        <v>0</v>
      </c>
      <c r="AW366" s="7">
        <f t="shared" si="125"/>
        <v>0</v>
      </c>
      <c r="AX366" s="7">
        <f t="shared" si="126"/>
        <v>0</v>
      </c>
      <c r="AY366" s="7">
        <f t="shared" si="127"/>
        <v>0</v>
      </c>
      <c r="AZ366" s="7"/>
    </row>
    <row r="367" spans="2:52">
      <c r="B367" s="10">
        <v>335</v>
      </c>
      <c r="C367" s="10">
        <v>0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8"/>
      <c r="AE367" s="7">
        <v>335</v>
      </c>
      <c r="AF367" s="7">
        <f t="shared" si="128"/>
        <v>0</v>
      </c>
      <c r="AG367" s="7">
        <f t="shared" si="130"/>
        <v>0</v>
      </c>
      <c r="AH367" s="7">
        <f t="shared" si="111"/>
        <v>0</v>
      </c>
      <c r="AI367" s="7">
        <f t="shared" si="112"/>
        <v>0</v>
      </c>
      <c r="AJ367" s="7">
        <f t="shared" si="113"/>
        <v>0</v>
      </c>
      <c r="AK367" s="7">
        <f t="shared" si="114"/>
        <v>0</v>
      </c>
      <c r="AL367" s="7">
        <f t="shared" si="115"/>
        <v>0</v>
      </c>
      <c r="AM367" s="7">
        <f t="shared" si="116"/>
        <v>0</v>
      </c>
      <c r="AN367" s="7">
        <f t="shared" si="117"/>
        <v>0</v>
      </c>
      <c r="AO367" s="7">
        <f t="shared" si="118"/>
        <v>0</v>
      </c>
      <c r="AP367" s="7">
        <f t="shared" si="119"/>
        <v>0</v>
      </c>
      <c r="AQ367" s="7">
        <f t="shared" si="120"/>
        <v>0</v>
      </c>
      <c r="AR367" s="7">
        <f t="shared" si="121"/>
        <v>0</v>
      </c>
      <c r="AS367" s="7">
        <f t="shared" si="129"/>
        <v>0</v>
      </c>
      <c r="AT367" s="7">
        <f t="shared" si="122"/>
        <v>0</v>
      </c>
      <c r="AU367" s="7">
        <f t="shared" si="123"/>
        <v>0</v>
      </c>
      <c r="AV367" s="7">
        <f t="shared" si="124"/>
        <v>0</v>
      </c>
      <c r="AW367" s="7">
        <f t="shared" si="125"/>
        <v>0</v>
      </c>
      <c r="AX367" s="7">
        <f t="shared" si="126"/>
        <v>0</v>
      </c>
      <c r="AY367" s="7">
        <f t="shared" si="127"/>
        <v>0</v>
      </c>
      <c r="AZ367" s="7"/>
    </row>
    <row r="368" spans="2:52">
      <c r="B368" s="10">
        <v>336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8"/>
      <c r="AE368" s="7">
        <v>336</v>
      </c>
      <c r="AF368" s="7">
        <f t="shared" si="128"/>
        <v>0</v>
      </c>
      <c r="AG368" s="7">
        <f t="shared" si="130"/>
        <v>0</v>
      </c>
      <c r="AH368" s="7">
        <f t="shared" si="111"/>
        <v>0</v>
      </c>
      <c r="AI368" s="7">
        <f t="shared" si="112"/>
        <v>0</v>
      </c>
      <c r="AJ368" s="7">
        <f t="shared" si="113"/>
        <v>0</v>
      </c>
      <c r="AK368" s="7">
        <f t="shared" si="114"/>
        <v>0</v>
      </c>
      <c r="AL368" s="7">
        <f t="shared" si="115"/>
        <v>0</v>
      </c>
      <c r="AM368" s="7">
        <f t="shared" si="116"/>
        <v>0</v>
      </c>
      <c r="AN368" s="7">
        <f t="shared" si="117"/>
        <v>0</v>
      </c>
      <c r="AO368" s="7">
        <f t="shared" si="118"/>
        <v>0</v>
      </c>
      <c r="AP368" s="7">
        <f t="shared" si="119"/>
        <v>0</v>
      </c>
      <c r="AQ368" s="7">
        <f t="shared" si="120"/>
        <v>0</v>
      </c>
      <c r="AR368" s="7">
        <f t="shared" si="121"/>
        <v>0</v>
      </c>
      <c r="AS368" s="7">
        <f t="shared" si="129"/>
        <v>0</v>
      </c>
      <c r="AT368" s="7">
        <f t="shared" si="122"/>
        <v>0</v>
      </c>
      <c r="AU368" s="7">
        <f t="shared" si="123"/>
        <v>0</v>
      </c>
      <c r="AV368" s="7">
        <f t="shared" si="124"/>
        <v>0</v>
      </c>
      <c r="AW368" s="7">
        <f t="shared" si="125"/>
        <v>0</v>
      </c>
      <c r="AX368" s="7">
        <f t="shared" si="126"/>
        <v>0</v>
      </c>
      <c r="AY368" s="7">
        <f t="shared" si="127"/>
        <v>0</v>
      </c>
      <c r="AZ368" s="7"/>
    </row>
    <row r="369" spans="2:52">
      <c r="B369" s="10">
        <v>337</v>
      </c>
      <c r="C369" s="10">
        <v>0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8"/>
      <c r="AE369" s="7">
        <v>337</v>
      </c>
      <c r="AF369" s="7">
        <f t="shared" si="128"/>
        <v>0</v>
      </c>
      <c r="AG369" s="7">
        <f t="shared" si="130"/>
        <v>0</v>
      </c>
      <c r="AH369" s="7">
        <f t="shared" si="111"/>
        <v>0</v>
      </c>
      <c r="AI369" s="7">
        <f t="shared" si="112"/>
        <v>0</v>
      </c>
      <c r="AJ369" s="7">
        <f t="shared" si="113"/>
        <v>0</v>
      </c>
      <c r="AK369" s="7">
        <f t="shared" si="114"/>
        <v>0</v>
      </c>
      <c r="AL369" s="7">
        <f t="shared" si="115"/>
        <v>0</v>
      </c>
      <c r="AM369" s="7">
        <f t="shared" si="116"/>
        <v>0</v>
      </c>
      <c r="AN369" s="7">
        <f t="shared" si="117"/>
        <v>0</v>
      </c>
      <c r="AO369" s="7">
        <f t="shared" si="118"/>
        <v>0</v>
      </c>
      <c r="AP369" s="7">
        <f t="shared" si="119"/>
        <v>0</v>
      </c>
      <c r="AQ369" s="7">
        <f t="shared" si="120"/>
        <v>0</v>
      </c>
      <c r="AR369" s="7">
        <f t="shared" si="121"/>
        <v>0</v>
      </c>
      <c r="AS369" s="7">
        <f t="shared" si="129"/>
        <v>0</v>
      </c>
      <c r="AT369" s="7">
        <f t="shared" si="122"/>
        <v>0</v>
      </c>
      <c r="AU369" s="7">
        <f t="shared" si="123"/>
        <v>0</v>
      </c>
      <c r="AV369" s="7">
        <f t="shared" si="124"/>
        <v>0</v>
      </c>
      <c r="AW369" s="7">
        <f t="shared" si="125"/>
        <v>0</v>
      </c>
      <c r="AX369" s="7">
        <f t="shared" si="126"/>
        <v>0</v>
      </c>
      <c r="AY369" s="7">
        <f t="shared" si="127"/>
        <v>0</v>
      </c>
      <c r="AZ369" s="7"/>
    </row>
    <row r="370" spans="2:52">
      <c r="B370" s="10">
        <v>338</v>
      </c>
      <c r="C370" s="10">
        <v>0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8"/>
      <c r="AE370" s="7">
        <v>338</v>
      </c>
      <c r="AF370" s="7">
        <f t="shared" si="128"/>
        <v>0</v>
      </c>
      <c r="AG370" s="7">
        <f t="shared" si="130"/>
        <v>0</v>
      </c>
      <c r="AH370" s="7">
        <f t="shared" si="111"/>
        <v>0</v>
      </c>
      <c r="AI370" s="7">
        <f t="shared" si="112"/>
        <v>0</v>
      </c>
      <c r="AJ370" s="7">
        <f t="shared" si="113"/>
        <v>0</v>
      </c>
      <c r="AK370" s="7">
        <f t="shared" si="114"/>
        <v>0</v>
      </c>
      <c r="AL370" s="7">
        <f t="shared" si="115"/>
        <v>0</v>
      </c>
      <c r="AM370" s="7">
        <f t="shared" si="116"/>
        <v>0</v>
      </c>
      <c r="AN370" s="7">
        <f t="shared" si="117"/>
        <v>0</v>
      </c>
      <c r="AO370" s="7">
        <f t="shared" si="118"/>
        <v>0</v>
      </c>
      <c r="AP370" s="7">
        <f t="shared" si="119"/>
        <v>0</v>
      </c>
      <c r="AQ370" s="7">
        <f t="shared" si="120"/>
        <v>0</v>
      </c>
      <c r="AR370" s="7">
        <f t="shared" si="121"/>
        <v>0</v>
      </c>
      <c r="AS370" s="7">
        <f t="shared" si="129"/>
        <v>0</v>
      </c>
      <c r="AT370" s="7">
        <f t="shared" si="122"/>
        <v>0</v>
      </c>
      <c r="AU370" s="7">
        <f t="shared" si="123"/>
        <v>0</v>
      </c>
      <c r="AV370" s="7">
        <f t="shared" si="124"/>
        <v>0</v>
      </c>
      <c r="AW370" s="7">
        <f t="shared" si="125"/>
        <v>0</v>
      </c>
      <c r="AX370" s="7">
        <f t="shared" si="126"/>
        <v>0</v>
      </c>
      <c r="AY370" s="7">
        <f t="shared" si="127"/>
        <v>0</v>
      </c>
      <c r="AZ370" s="7"/>
    </row>
    <row r="371" spans="2:52">
      <c r="B371" s="10">
        <v>339</v>
      </c>
      <c r="C371" s="10">
        <v>0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8"/>
      <c r="AE371" s="7">
        <v>339</v>
      </c>
      <c r="AF371" s="7">
        <f t="shared" si="128"/>
        <v>0</v>
      </c>
      <c r="AG371" s="7">
        <f t="shared" si="130"/>
        <v>0</v>
      </c>
      <c r="AH371" s="7">
        <f t="shared" si="111"/>
        <v>0</v>
      </c>
      <c r="AI371" s="7">
        <f t="shared" si="112"/>
        <v>0</v>
      </c>
      <c r="AJ371" s="7">
        <f t="shared" si="113"/>
        <v>0</v>
      </c>
      <c r="AK371" s="7">
        <f t="shared" si="114"/>
        <v>0</v>
      </c>
      <c r="AL371" s="7">
        <f t="shared" si="115"/>
        <v>0</v>
      </c>
      <c r="AM371" s="7">
        <f t="shared" si="116"/>
        <v>0</v>
      </c>
      <c r="AN371" s="7">
        <f t="shared" si="117"/>
        <v>0</v>
      </c>
      <c r="AO371" s="7">
        <f t="shared" si="118"/>
        <v>0</v>
      </c>
      <c r="AP371" s="7">
        <f t="shared" si="119"/>
        <v>0</v>
      </c>
      <c r="AQ371" s="7">
        <f t="shared" si="120"/>
        <v>0</v>
      </c>
      <c r="AR371" s="7">
        <f t="shared" si="121"/>
        <v>0</v>
      </c>
      <c r="AS371" s="7">
        <f t="shared" si="129"/>
        <v>0</v>
      </c>
      <c r="AT371" s="7">
        <f t="shared" si="122"/>
        <v>0</v>
      </c>
      <c r="AU371" s="7">
        <f t="shared" si="123"/>
        <v>0</v>
      </c>
      <c r="AV371" s="7">
        <f t="shared" si="124"/>
        <v>0</v>
      </c>
      <c r="AW371" s="7">
        <f t="shared" si="125"/>
        <v>0</v>
      </c>
      <c r="AX371" s="7">
        <f t="shared" si="126"/>
        <v>0</v>
      </c>
      <c r="AY371" s="7">
        <f t="shared" si="127"/>
        <v>0</v>
      </c>
      <c r="AZ371" s="7"/>
    </row>
    <row r="372" spans="2:52">
      <c r="B372" s="10">
        <v>340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8"/>
      <c r="AE372" s="7">
        <v>340</v>
      </c>
      <c r="AF372" s="7">
        <f t="shared" si="128"/>
        <v>0</v>
      </c>
      <c r="AG372" s="7">
        <f t="shared" si="130"/>
        <v>0</v>
      </c>
      <c r="AH372" s="7">
        <f t="shared" si="111"/>
        <v>0</v>
      </c>
      <c r="AI372" s="7">
        <f t="shared" si="112"/>
        <v>0</v>
      </c>
      <c r="AJ372" s="7">
        <f t="shared" si="113"/>
        <v>0</v>
      </c>
      <c r="AK372" s="7">
        <f t="shared" si="114"/>
        <v>0</v>
      </c>
      <c r="AL372" s="7">
        <f t="shared" si="115"/>
        <v>0</v>
      </c>
      <c r="AM372" s="7">
        <f t="shared" si="116"/>
        <v>0</v>
      </c>
      <c r="AN372" s="7">
        <f t="shared" si="117"/>
        <v>0</v>
      </c>
      <c r="AO372" s="7">
        <f t="shared" si="118"/>
        <v>0</v>
      </c>
      <c r="AP372" s="7">
        <f t="shared" si="119"/>
        <v>0</v>
      </c>
      <c r="AQ372" s="7">
        <f t="shared" si="120"/>
        <v>0</v>
      </c>
      <c r="AR372" s="7">
        <f t="shared" si="121"/>
        <v>0</v>
      </c>
      <c r="AS372" s="7">
        <f t="shared" si="129"/>
        <v>0</v>
      </c>
      <c r="AT372" s="7">
        <f t="shared" si="122"/>
        <v>0</v>
      </c>
      <c r="AU372" s="7">
        <f t="shared" si="123"/>
        <v>0</v>
      </c>
      <c r="AV372" s="7">
        <f t="shared" si="124"/>
        <v>0</v>
      </c>
      <c r="AW372" s="7">
        <f t="shared" si="125"/>
        <v>0</v>
      </c>
      <c r="AX372" s="7">
        <f t="shared" si="126"/>
        <v>0</v>
      </c>
      <c r="AY372" s="7">
        <f t="shared" si="127"/>
        <v>0</v>
      </c>
      <c r="AZ372" s="7"/>
    </row>
    <row r="373" spans="2:52">
      <c r="B373" s="10">
        <v>341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8"/>
      <c r="AE373" s="7">
        <v>341</v>
      </c>
      <c r="AF373" s="7">
        <f t="shared" si="128"/>
        <v>0</v>
      </c>
      <c r="AG373" s="7">
        <f t="shared" si="130"/>
        <v>0</v>
      </c>
      <c r="AH373" s="7">
        <f t="shared" si="111"/>
        <v>0</v>
      </c>
      <c r="AI373" s="7">
        <f t="shared" si="112"/>
        <v>0</v>
      </c>
      <c r="AJ373" s="7">
        <f t="shared" si="113"/>
        <v>0</v>
      </c>
      <c r="AK373" s="7">
        <f t="shared" si="114"/>
        <v>0</v>
      </c>
      <c r="AL373" s="7">
        <f t="shared" si="115"/>
        <v>0</v>
      </c>
      <c r="AM373" s="7">
        <f t="shared" si="116"/>
        <v>0</v>
      </c>
      <c r="AN373" s="7">
        <f t="shared" si="117"/>
        <v>0</v>
      </c>
      <c r="AO373" s="7">
        <f t="shared" si="118"/>
        <v>0</v>
      </c>
      <c r="AP373" s="7">
        <f t="shared" si="119"/>
        <v>0</v>
      </c>
      <c r="AQ373" s="7">
        <f t="shared" si="120"/>
        <v>0</v>
      </c>
      <c r="AR373" s="7">
        <f t="shared" si="121"/>
        <v>0</v>
      </c>
      <c r="AS373" s="7">
        <f t="shared" si="129"/>
        <v>0</v>
      </c>
      <c r="AT373" s="7">
        <f t="shared" si="122"/>
        <v>0</v>
      </c>
      <c r="AU373" s="7">
        <f t="shared" si="123"/>
        <v>0</v>
      </c>
      <c r="AV373" s="7">
        <f t="shared" si="124"/>
        <v>0</v>
      </c>
      <c r="AW373" s="7">
        <f t="shared" si="125"/>
        <v>0</v>
      </c>
      <c r="AX373" s="7">
        <f t="shared" si="126"/>
        <v>0</v>
      </c>
      <c r="AY373" s="7">
        <f t="shared" si="127"/>
        <v>0</v>
      </c>
      <c r="AZ373" s="7"/>
    </row>
    <row r="374" spans="2:52">
      <c r="B374" s="10">
        <v>342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8"/>
      <c r="AE374" s="7">
        <v>342</v>
      </c>
      <c r="AF374" s="7">
        <f t="shared" si="128"/>
        <v>0</v>
      </c>
      <c r="AG374" s="7">
        <f t="shared" si="130"/>
        <v>0</v>
      </c>
      <c r="AH374" s="7">
        <f t="shared" si="111"/>
        <v>0</v>
      </c>
      <c r="AI374" s="7">
        <f t="shared" si="112"/>
        <v>0</v>
      </c>
      <c r="AJ374" s="7">
        <f t="shared" si="113"/>
        <v>0</v>
      </c>
      <c r="AK374" s="7">
        <f t="shared" si="114"/>
        <v>0</v>
      </c>
      <c r="AL374" s="7">
        <f t="shared" si="115"/>
        <v>0</v>
      </c>
      <c r="AM374" s="7">
        <f t="shared" si="116"/>
        <v>0</v>
      </c>
      <c r="AN374" s="7">
        <f t="shared" si="117"/>
        <v>0</v>
      </c>
      <c r="AO374" s="7">
        <f t="shared" si="118"/>
        <v>0</v>
      </c>
      <c r="AP374" s="7">
        <f t="shared" si="119"/>
        <v>0</v>
      </c>
      <c r="AQ374" s="7">
        <f t="shared" si="120"/>
        <v>0</v>
      </c>
      <c r="AR374" s="7">
        <f t="shared" si="121"/>
        <v>0</v>
      </c>
      <c r="AS374" s="7">
        <f t="shared" si="129"/>
        <v>0</v>
      </c>
      <c r="AT374" s="7">
        <f t="shared" si="122"/>
        <v>0</v>
      </c>
      <c r="AU374" s="7">
        <f t="shared" si="123"/>
        <v>0</v>
      </c>
      <c r="AV374" s="7">
        <f t="shared" si="124"/>
        <v>0</v>
      </c>
      <c r="AW374" s="7">
        <f t="shared" si="125"/>
        <v>0</v>
      </c>
      <c r="AX374" s="7">
        <f t="shared" si="126"/>
        <v>0</v>
      </c>
      <c r="AY374" s="7">
        <f t="shared" si="127"/>
        <v>0</v>
      </c>
      <c r="AZ374" s="7"/>
    </row>
    <row r="375" spans="2:52">
      <c r="B375" s="10">
        <v>343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8"/>
      <c r="AE375" s="7">
        <v>343</v>
      </c>
      <c r="AF375" s="7">
        <f t="shared" si="128"/>
        <v>0</v>
      </c>
      <c r="AG375" s="7">
        <f t="shared" si="130"/>
        <v>0</v>
      </c>
      <c r="AH375" s="7">
        <f t="shared" si="111"/>
        <v>0</v>
      </c>
      <c r="AI375" s="7">
        <f t="shared" si="112"/>
        <v>0</v>
      </c>
      <c r="AJ375" s="7">
        <f t="shared" si="113"/>
        <v>0</v>
      </c>
      <c r="AK375" s="7">
        <f t="shared" si="114"/>
        <v>0</v>
      </c>
      <c r="AL375" s="7">
        <f t="shared" si="115"/>
        <v>0</v>
      </c>
      <c r="AM375" s="7">
        <f t="shared" si="116"/>
        <v>0</v>
      </c>
      <c r="AN375" s="7">
        <f t="shared" si="117"/>
        <v>0</v>
      </c>
      <c r="AO375" s="7">
        <f t="shared" si="118"/>
        <v>0</v>
      </c>
      <c r="AP375" s="7">
        <f t="shared" si="119"/>
        <v>0</v>
      </c>
      <c r="AQ375" s="7">
        <f t="shared" si="120"/>
        <v>0</v>
      </c>
      <c r="AR375" s="7">
        <f t="shared" si="121"/>
        <v>0</v>
      </c>
      <c r="AS375" s="7">
        <f t="shared" si="129"/>
        <v>0</v>
      </c>
      <c r="AT375" s="7">
        <f t="shared" si="122"/>
        <v>0</v>
      </c>
      <c r="AU375" s="7">
        <f t="shared" si="123"/>
        <v>0</v>
      </c>
      <c r="AV375" s="7">
        <f t="shared" si="124"/>
        <v>0</v>
      </c>
      <c r="AW375" s="7">
        <f t="shared" si="125"/>
        <v>0</v>
      </c>
      <c r="AX375" s="7">
        <f t="shared" si="126"/>
        <v>0</v>
      </c>
      <c r="AY375" s="7">
        <f t="shared" si="127"/>
        <v>0</v>
      </c>
      <c r="AZ375" s="7"/>
    </row>
    <row r="376" spans="2:52">
      <c r="B376" s="10">
        <v>344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8"/>
      <c r="AE376" s="7">
        <v>344</v>
      </c>
      <c r="AF376" s="7">
        <f t="shared" si="128"/>
        <v>0</v>
      </c>
      <c r="AG376" s="7">
        <f t="shared" si="130"/>
        <v>0</v>
      </c>
      <c r="AH376" s="7">
        <f t="shared" si="111"/>
        <v>0</v>
      </c>
      <c r="AI376" s="7">
        <f t="shared" si="112"/>
        <v>0</v>
      </c>
      <c r="AJ376" s="7">
        <f t="shared" si="113"/>
        <v>0</v>
      </c>
      <c r="AK376" s="7">
        <f t="shared" si="114"/>
        <v>0</v>
      </c>
      <c r="AL376" s="7">
        <f t="shared" si="115"/>
        <v>0</v>
      </c>
      <c r="AM376" s="7">
        <f t="shared" si="116"/>
        <v>0</v>
      </c>
      <c r="AN376" s="7">
        <f t="shared" si="117"/>
        <v>0</v>
      </c>
      <c r="AO376" s="7">
        <f t="shared" si="118"/>
        <v>0</v>
      </c>
      <c r="AP376" s="7">
        <f t="shared" si="119"/>
        <v>0</v>
      </c>
      <c r="AQ376" s="7">
        <f t="shared" si="120"/>
        <v>0</v>
      </c>
      <c r="AR376" s="7">
        <f t="shared" si="121"/>
        <v>0</v>
      </c>
      <c r="AS376" s="7">
        <f t="shared" si="129"/>
        <v>0</v>
      </c>
      <c r="AT376" s="7">
        <f t="shared" si="122"/>
        <v>0</v>
      </c>
      <c r="AU376" s="7">
        <f t="shared" si="123"/>
        <v>0</v>
      </c>
      <c r="AV376" s="7">
        <f t="shared" si="124"/>
        <v>0</v>
      </c>
      <c r="AW376" s="7">
        <f t="shared" si="125"/>
        <v>0</v>
      </c>
      <c r="AX376" s="7">
        <f t="shared" si="126"/>
        <v>0</v>
      </c>
      <c r="AY376" s="7">
        <f t="shared" si="127"/>
        <v>0</v>
      </c>
      <c r="AZ376" s="7"/>
    </row>
    <row r="377" spans="2:52">
      <c r="B377" s="10">
        <v>345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8"/>
      <c r="AE377" s="7">
        <v>345</v>
      </c>
      <c r="AF377" s="7">
        <f t="shared" si="128"/>
        <v>0</v>
      </c>
      <c r="AG377" s="7">
        <f t="shared" si="130"/>
        <v>0</v>
      </c>
      <c r="AH377" s="7">
        <f t="shared" si="111"/>
        <v>0</v>
      </c>
      <c r="AI377" s="7">
        <f t="shared" si="112"/>
        <v>0</v>
      </c>
      <c r="AJ377" s="7">
        <f t="shared" si="113"/>
        <v>0</v>
      </c>
      <c r="AK377" s="7">
        <f t="shared" si="114"/>
        <v>0</v>
      </c>
      <c r="AL377" s="7">
        <f t="shared" si="115"/>
        <v>0</v>
      </c>
      <c r="AM377" s="7">
        <f t="shared" si="116"/>
        <v>0</v>
      </c>
      <c r="AN377" s="7">
        <f t="shared" si="117"/>
        <v>0</v>
      </c>
      <c r="AO377" s="7">
        <f t="shared" si="118"/>
        <v>0</v>
      </c>
      <c r="AP377" s="7">
        <f t="shared" si="119"/>
        <v>0</v>
      </c>
      <c r="AQ377" s="7">
        <f t="shared" si="120"/>
        <v>0</v>
      </c>
      <c r="AR377" s="7">
        <f t="shared" si="121"/>
        <v>0</v>
      </c>
      <c r="AS377" s="7">
        <f t="shared" si="129"/>
        <v>0</v>
      </c>
      <c r="AT377" s="7">
        <f t="shared" si="122"/>
        <v>0</v>
      </c>
      <c r="AU377" s="7">
        <f t="shared" si="123"/>
        <v>0</v>
      </c>
      <c r="AV377" s="7">
        <f t="shared" si="124"/>
        <v>0</v>
      </c>
      <c r="AW377" s="7">
        <f t="shared" si="125"/>
        <v>0</v>
      </c>
      <c r="AX377" s="7">
        <f t="shared" si="126"/>
        <v>0</v>
      </c>
      <c r="AY377" s="7">
        <f t="shared" si="127"/>
        <v>0</v>
      </c>
      <c r="AZ377" s="7"/>
    </row>
    <row r="378" spans="2:52">
      <c r="B378" s="10">
        <v>346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8"/>
      <c r="AE378" s="7">
        <v>346</v>
      </c>
      <c r="AF378" s="7">
        <f t="shared" si="128"/>
        <v>0</v>
      </c>
      <c r="AG378" s="7">
        <f t="shared" si="130"/>
        <v>0</v>
      </c>
      <c r="AH378" s="7">
        <f t="shared" si="111"/>
        <v>0</v>
      </c>
      <c r="AI378" s="7">
        <f t="shared" si="112"/>
        <v>0</v>
      </c>
      <c r="AJ378" s="7">
        <f t="shared" si="113"/>
        <v>0</v>
      </c>
      <c r="AK378" s="7">
        <f t="shared" si="114"/>
        <v>0</v>
      </c>
      <c r="AL378" s="7">
        <f t="shared" si="115"/>
        <v>0</v>
      </c>
      <c r="AM378" s="7">
        <f t="shared" si="116"/>
        <v>0</v>
      </c>
      <c r="AN378" s="7">
        <f t="shared" si="117"/>
        <v>0</v>
      </c>
      <c r="AO378" s="7">
        <f t="shared" si="118"/>
        <v>0</v>
      </c>
      <c r="AP378" s="7">
        <f t="shared" si="119"/>
        <v>0</v>
      </c>
      <c r="AQ378" s="7">
        <f t="shared" si="120"/>
        <v>0</v>
      </c>
      <c r="AR378" s="7">
        <f t="shared" si="121"/>
        <v>0</v>
      </c>
      <c r="AS378" s="7">
        <f t="shared" si="129"/>
        <v>0</v>
      </c>
      <c r="AT378" s="7">
        <f t="shared" si="122"/>
        <v>0</v>
      </c>
      <c r="AU378" s="7">
        <f t="shared" si="123"/>
        <v>0</v>
      </c>
      <c r="AV378" s="7">
        <f t="shared" si="124"/>
        <v>0</v>
      </c>
      <c r="AW378" s="7">
        <f t="shared" si="125"/>
        <v>0</v>
      </c>
      <c r="AX378" s="7">
        <f t="shared" si="126"/>
        <v>0</v>
      </c>
      <c r="AY378" s="7">
        <f t="shared" si="127"/>
        <v>0</v>
      </c>
      <c r="AZ378" s="7"/>
    </row>
    <row r="379" spans="2:52">
      <c r="B379" s="10">
        <v>347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8"/>
      <c r="AE379" s="7">
        <v>347</v>
      </c>
      <c r="AF379" s="7">
        <f t="shared" si="128"/>
        <v>0</v>
      </c>
      <c r="AG379" s="7">
        <f t="shared" si="130"/>
        <v>0</v>
      </c>
      <c r="AH379" s="7">
        <f t="shared" si="111"/>
        <v>0</v>
      </c>
      <c r="AI379" s="7">
        <f t="shared" si="112"/>
        <v>0</v>
      </c>
      <c r="AJ379" s="7">
        <f t="shared" si="113"/>
        <v>0</v>
      </c>
      <c r="AK379" s="7">
        <f t="shared" si="114"/>
        <v>0</v>
      </c>
      <c r="AL379" s="7">
        <f t="shared" si="115"/>
        <v>0</v>
      </c>
      <c r="AM379" s="7">
        <f t="shared" si="116"/>
        <v>0</v>
      </c>
      <c r="AN379" s="7">
        <f t="shared" si="117"/>
        <v>0</v>
      </c>
      <c r="AO379" s="7">
        <f t="shared" si="118"/>
        <v>0</v>
      </c>
      <c r="AP379" s="7">
        <f t="shared" si="119"/>
        <v>0</v>
      </c>
      <c r="AQ379" s="7">
        <f t="shared" si="120"/>
        <v>0</v>
      </c>
      <c r="AR379" s="7">
        <f t="shared" si="121"/>
        <v>0</v>
      </c>
      <c r="AS379" s="7">
        <f t="shared" si="129"/>
        <v>0</v>
      </c>
      <c r="AT379" s="7">
        <f t="shared" si="122"/>
        <v>0</v>
      </c>
      <c r="AU379" s="7">
        <f t="shared" si="123"/>
        <v>0</v>
      </c>
      <c r="AV379" s="7">
        <f t="shared" si="124"/>
        <v>0</v>
      </c>
      <c r="AW379" s="7">
        <f t="shared" si="125"/>
        <v>0</v>
      </c>
      <c r="AX379" s="7">
        <f t="shared" si="126"/>
        <v>0</v>
      </c>
      <c r="AY379" s="7">
        <f t="shared" si="127"/>
        <v>0</v>
      </c>
      <c r="AZ379" s="7"/>
    </row>
    <row r="380" spans="2:52">
      <c r="B380" s="10">
        <v>348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8"/>
      <c r="AE380" s="7">
        <v>348</v>
      </c>
      <c r="AF380" s="7">
        <f t="shared" si="128"/>
        <v>0</v>
      </c>
      <c r="AG380" s="7">
        <f t="shared" si="130"/>
        <v>0</v>
      </c>
      <c r="AH380" s="7">
        <f t="shared" si="111"/>
        <v>0</v>
      </c>
      <c r="AI380" s="7">
        <f t="shared" si="112"/>
        <v>0</v>
      </c>
      <c r="AJ380" s="7">
        <f t="shared" si="113"/>
        <v>0</v>
      </c>
      <c r="AK380" s="7">
        <f t="shared" si="114"/>
        <v>0</v>
      </c>
      <c r="AL380" s="7">
        <f t="shared" si="115"/>
        <v>0</v>
      </c>
      <c r="AM380" s="7">
        <f t="shared" si="116"/>
        <v>0</v>
      </c>
      <c r="AN380" s="7">
        <f t="shared" si="117"/>
        <v>0</v>
      </c>
      <c r="AO380" s="7">
        <f t="shared" si="118"/>
        <v>0</v>
      </c>
      <c r="AP380" s="7">
        <f t="shared" si="119"/>
        <v>0</v>
      </c>
      <c r="AQ380" s="7">
        <f t="shared" si="120"/>
        <v>0</v>
      </c>
      <c r="AR380" s="7">
        <f t="shared" si="121"/>
        <v>0</v>
      </c>
      <c r="AS380" s="7">
        <f t="shared" si="129"/>
        <v>0</v>
      </c>
      <c r="AT380" s="7">
        <f t="shared" si="122"/>
        <v>0</v>
      </c>
      <c r="AU380" s="7">
        <f t="shared" si="123"/>
        <v>0</v>
      </c>
      <c r="AV380" s="7">
        <f t="shared" si="124"/>
        <v>0</v>
      </c>
      <c r="AW380" s="7">
        <f t="shared" si="125"/>
        <v>0</v>
      </c>
      <c r="AX380" s="7">
        <f t="shared" si="126"/>
        <v>0</v>
      </c>
      <c r="AY380" s="7">
        <f t="shared" si="127"/>
        <v>0</v>
      </c>
      <c r="AZ380" s="7"/>
    </row>
    <row r="381" spans="2:52">
      <c r="B381" s="10">
        <v>349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8"/>
      <c r="AE381" s="7">
        <v>349</v>
      </c>
      <c r="AF381" s="7">
        <f t="shared" si="128"/>
        <v>0</v>
      </c>
      <c r="AG381" s="7">
        <f t="shared" si="130"/>
        <v>0</v>
      </c>
      <c r="AH381" s="7">
        <f t="shared" si="111"/>
        <v>0</v>
      </c>
      <c r="AI381" s="7">
        <f t="shared" si="112"/>
        <v>0</v>
      </c>
      <c r="AJ381" s="7">
        <f t="shared" si="113"/>
        <v>0</v>
      </c>
      <c r="AK381" s="7">
        <f t="shared" si="114"/>
        <v>0</v>
      </c>
      <c r="AL381" s="7">
        <f t="shared" si="115"/>
        <v>0</v>
      </c>
      <c r="AM381" s="7">
        <f t="shared" si="116"/>
        <v>0</v>
      </c>
      <c r="AN381" s="7">
        <f t="shared" si="117"/>
        <v>0</v>
      </c>
      <c r="AO381" s="7">
        <f t="shared" si="118"/>
        <v>0</v>
      </c>
      <c r="AP381" s="7">
        <f t="shared" si="119"/>
        <v>0</v>
      </c>
      <c r="AQ381" s="7">
        <f t="shared" si="120"/>
        <v>0</v>
      </c>
      <c r="AR381" s="7">
        <f t="shared" si="121"/>
        <v>0</v>
      </c>
      <c r="AS381" s="7">
        <f t="shared" si="129"/>
        <v>0</v>
      </c>
      <c r="AT381" s="7">
        <f t="shared" si="122"/>
        <v>0</v>
      </c>
      <c r="AU381" s="7">
        <f t="shared" si="123"/>
        <v>0</v>
      </c>
      <c r="AV381" s="7">
        <f t="shared" si="124"/>
        <v>0</v>
      </c>
      <c r="AW381" s="7">
        <f t="shared" si="125"/>
        <v>0</v>
      </c>
      <c r="AX381" s="7">
        <f t="shared" si="126"/>
        <v>0</v>
      </c>
      <c r="AY381" s="7">
        <f t="shared" si="127"/>
        <v>0</v>
      </c>
      <c r="AZ381" s="7"/>
    </row>
    <row r="382" spans="2:52">
      <c r="B382" s="10">
        <v>350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8"/>
      <c r="AE382" s="7">
        <v>350</v>
      </c>
      <c r="AF382" s="7">
        <f t="shared" si="128"/>
        <v>0</v>
      </c>
      <c r="AG382" s="7">
        <f t="shared" si="130"/>
        <v>0</v>
      </c>
      <c r="AH382" s="7">
        <f t="shared" si="111"/>
        <v>0</v>
      </c>
      <c r="AI382" s="7">
        <f t="shared" si="112"/>
        <v>0</v>
      </c>
      <c r="AJ382" s="7">
        <f t="shared" si="113"/>
        <v>0</v>
      </c>
      <c r="AK382" s="7">
        <f t="shared" si="114"/>
        <v>0</v>
      </c>
      <c r="AL382" s="7">
        <f t="shared" si="115"/>
        <v>0</v>
      </c>
      <c r="AM382" s="7">
        <f t="shared" si="116"/>
        <v>0</v>
      </c>
      <c r="AN382" s="7">
        <f t="shared" si="117"/>
        <v>0</v>
      </c>
      <c r="AO382" s="7">
        <f t="shared" si="118"/>
        <v>0</v>
      </c>
      <c r="AP382" s="7">
        <f t="shared" si="119"/>
        <v>0</v>
      </c>
      <c r="AQ382" s="7">
        <f t="shared" si="120"/>
        <v>0</v>
      </c>
      <c r="AR382" s="7">
        <f t="shared" si="121"/>
        <v>0</v>
      </c>
      <c r="AS382" s="7">
        <f t="shared" si="129"/>
        <v>0</v>
      </c>
      <c r="AT382" s="7">
        <f t="shared" si="122"/>
        <v>0</v>
      </c>
      <c r="AU382" s="7">
        <f t="shared" si="123"/>
        <v>0</v>
      </c>
      <c r="AV382" s="7">
        <f t="shared" si="124"/>
        <v>0</v>
      </c>
      <c r="AW382" s="7">
        <f t="shared" si="125"/>
        <v>0</v>
      </c>
      <c r="AX382" s="7">
        <f t="shared" si="126"/>
        <v>0</v>
      </c>
      <c r="AY382" s="7">
        <f t="shared" si="127"/>
        <v>0</v>
      </c>
      <c r="AZ382" s="7"/>
    </row>
    <row r="383" spans="2:52">
      <c r="B383" s="10">
        <v>351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8"/>
      <c r="AE383" s="7">
        <v>351</v>
      </c>
      <c r="AF383" s="7">
        <f t="shared" si="128"/>
        <v>0</v>
      </c>
      <c r="AG383" s="7">
        <f t="shared" si="130"/>
        <v>0</v>
      </c>
      <c r="AH383" s="7">
        <f t="shared" si="111"/>
        <v>0</v>
      </c>
      <c r="AI383" s="7">
        <f t="shared" si="112"/>
        <v>0</v>
      </c>
      <c r="AJ383" s="7">
        <f t="shared" si="113"/>
        <v>0</v>
      </c>
      <c r="AK383" s="7">
        <f t="shared" si="114"/>
        <v>0</v>
      </c>
      <c r="AL383" s="7">
        <f t="shared" si="115"/>
        <v>0</v>
      </c>
      <c r="AM383" s="7">
        <f t="shared" si="116"/>
        <v>0</v>
      </c>
      <c r="AN383" s="7">
        <f t="shared" si="117"/>
        <v>0</v>
      </c>
      <c r="AO383" s="7">
        <f t="shared" si="118"/>
        <v>0</v>
      </c>
      <c r="AP383" s="7">
        <f t="shared" si="119"/>
        <v>0</v>
      </c>
      <c r="AQ383" s="7">
        <f t="shared" si="120"/>
        <v>0</v>
      </c>
      <c r="AR383" s="7">
        <f t="shared" si="121"/>
        <v>0</v>
      </c>
      <c r="AS383" s="7">
        <f t="shared" si="129"/>
        <v>0</v>
      </c>
      <c r="AT383" s="7">
        <f t="shared" si="122"/>
        <v>0</v>
      </c>
      <c r="AU383" s="7">
        <f t="shared" si="123"/>
        <v>0</v>
      </c>
      <c r="AV383" s="7">
        <f t="shared" si="124"/>
        <v>0</v>
      </c>
      <c r="AW383" s="7">
        <f t="shared" si="125"/>
        <v>0</v>
      </c>
      <c r="AX383" s="7">
        <f t="shared" si="126"/>
        <v>0</v>
      </c>
      <c r="AY383" s="7">
        <f t="shared" si="127"/>
        <v>0</v>
      </c>
      <c r="AZ383" s="7"/>
    </row>
    <row r="384" spans="2:52">
      <c r="B384" s="10">
        <v>352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8"/>
      <c r="AE384" s="7">
        <v>352</v>
      </c>
      <c r="AF384" s="7">
        <f t="shared" si="128"/>
        <v>0</v>
      </c>
      <c r="AG384" s="7">
        <f t="shared" si="130"/>
        <v>0</v>
      </c>
      <c r="AH384" s="7">
        <f t="shared" si="111"/>
        <v>0</v>
      </c>
      <c r="AI384" s="7">
        <f t="shared" si="112"/>
        <v>0</v>
      </c>
      <c r="AJ384" s="7">
        <f t="shared" si="113"/>
        <v>0</v>
      </c>
      <c r="AK384" s="7">
        <f t="shared" si="114"/>
        <v>0</v>
      </c>
      <c r="AL384" s="7">
        <f t="shared" si="115"/>
        <v>0</v>
      </c>
      <c r="AM384" s="7">
        <f t="shared" si="116"/>
        <v>0</v>
      </c>
      <c r="AN384" s="7">
        <f t="shared" si="117"/>
        <v>0</v>
      </c>
      <c r="AO384" s="7">
        <f t="shared" si="118"/>
        <v>0</v>
      </c>
      <c r="AP384" s="7">
        <f t="shared" si="119"/>
        <v>0</v>
      </c>
      <c r="AQ384" s="7">
        <f t="shared" si="120"/>
        <v>0</v>
      </c>
      <c r="AR384" s="7">
        <f t="shared" si="121"/>
        <v>0</v>
      </c>
      <c r="AS384" s="7">
        <f t="shared" si="129"/>
        <v>0</v>
      </c>
      <c r="AT384" s="7">
        <f t="shared" si="122"/>
        <v>0</v>
      </c>
      <c r="AU384" s="7">
        <f t="shared" si="123"/>
        <v>0</v>
      </c>
      <c r="AV384" s="7">
        <f t="shared" si="124"/>
        <v>0</v>
      </c>
      <c r="AW384" s="7">
        <f t="shared" si="125"/>
        <v>0</v>
      </c>
      <c r="AX384" s="7">
        <f t="shared" si="126"/>
        <v>0</v>
      </c>
      <c r="AY384" s="7">
        <f t="shared" si="127"/>
        <v>0</v>
      </c>
      <c r="AZ384" s="7"/>
    </row>
    <row r="385" spans="2:52">
      <c r="B385" s="10">
        <v>353</v>
      </c>
      <c r="C385" s="10">
        <v>0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8"/>
      <c r="AE385" s="7">
        <v>353</v>
      </c>
      <c r="AF385" s="7">
        <f t="shared" si="128"/>
        <v>0</v>
      </c>
      <c r="AG385" s="7">
        <f t="shared" si="130"/>
        <v>0</v>
      </c>
      <c r="AH385" s="7">
        <f t="shared" si="111"/>
        <v>0</v>
      </c>
      <c r="AI385" s="7">
        <f t="shared" si="112"/>
        <v>0</v>
      </c>
      <c r="AJ385" s="7">
        <f t="shared" si="113"/>
        <v>0</v>
      </c>
      <c r="AK385" s="7">
        <f t="shared" si="114"/>
        <v>0</v>
      </c>
      <c r="AL385" s="7">
        <f t="shared" si="115"/>
        <v>0</v>
      </c>
      <c r="AM385" s="7">
        <f t="shared" si="116"/>
        <v>0</v>
      </c>
      <c r="AN385" s="7">
        <f t="shared" si="117"/>
        <v>0</v>
      </c>
      <c r="AO385" s="7">
        <f t="shared" si="118"/>
        <v>0</v>
      </c>
      <c r="AP385" s="7">
        <f t="shared" si="119"/>
        <v>0</v>
      </c>
      <c r="AQ385" s="7">
        <f t="shared" si="120"/>
        <v>0</v>
      </c>
      <c r="AR385" s="7">
        <f t="shared" si="121"/>
        <v>0</v>
      </c>
      <c r="AS385" s="7">
        <f t="shared" si="129"/>
        <v>0</v>
      </c>
      <c r="AT385" s="7">
        <f t="shared" si="122"/>
        <v>0</v>
      </c>
      <c r="AU385" s="7">
        <f t="shared" si="123"/>
        <v>0</v>
      </c>
      <c r="AV385" s="7">
        <f t="shared" si="124"/>
        <v>0</v>
      </c>
      <c r="AW385" s="7">
        <f t="shared" si="125"/>
        <v>0</v>
      </c>
      <c r="AX385" s="7">
        <f t="shared" si="126"/>
        <v>0</v>
      </c>
      <c r="AY385" s="7">
        <f t="shared" si="127"/>
        <v>0</v>
      </c>
      <c r="AZ385" s="7"/>
    </row>
    <row r="386" spans="2:52">
      <c r="B386" s="10">
        <v>354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8"/>
      <c r="AE386" s="7">
        <v>354</v>
      </c>
      <c r="AF386" s="7">
        <f t="shared" si="128"/>
        <v>0</v>
      </c>
      <c r="AG386" s="7">
        <f t="shared" si="130"/>
        <v>0</v>
      </c>
      <c r="AH386" s="7">
        <f t="shared" si="111"/>
        <v>0</v>
      </c>
      <c r="AI386" s="7">
        <f t="shared" si="112"/>
        <v>0</v>
      </c>
      <c r="AJ386" s="7">
        <f t="shared" si="113"/>
        <v>0</v>
      </c>
      <c r="AK386" s="7">
        <f t="shared" si="114"/>
        <v>0</v>
      </c>
      <c r="AL386" s="7">
        <f t="shared" si="115"/>
        <v>0</v>
      </c>
      <c r="AM386" s="7">
        <f t="shared" si="116"/>
        <v>0</v>
      </c>
      <c r="AN386" s="7">
        <f t="shared" si="117"/>
        <v>0</v>
      </c>
      <c r="AO386" s="7">
        <f t="shared" si="118"/>
        <v>0</v>
      </c>
      <c r="AP386" s="7">
        <f t="shared" si="119"/>
        <v>0</v>
      </c>
      <c r="AQ386" s="7">
        <f t="shared" si="120"/>
        <v>0</v>
      </c>
      <c r="AR386" s="7">
        <f t="shared" si="121"/>
        <v>0</v>
      </c>
      <c r="AS386" s="7">
        <f t="shared" si="129"/>
        <v>0</v>
      </c>
      <c r="AT386" s="7">
        <f t="shared" si="122"/>
        <v>0</v>
      </c>
      <c r="AU386" s="7">
        <f t="shared" si="123"/>
        <v>0</v>
      </c>
      <c r="AV386" s="7">
        <f t="shared" si="124"/>
        <v>0</v>
      </c>
      <c r="AW386" s="7">
        <f t="shared" si="125"/>
        <v>0</v>
      </c>
      <c r="AX386" s="7">
        <f t="shared" si="126"/>
        <v>0</v>
      </c>
      <c r="AY386" s="7">
        <f t="shared" si="127"/>
        <v>0</v>
      </c>
      <c r="AZ386" s="7"/>
    </row>
    <row r="387" spans="2:52">
      <c r="B387" s="10">
        <v>355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8"/>
      <c r="AE387" s="7">
        <v>355</v>
      </c>
      <c r="AF387" s="7">
        <f t="shared" si="128"/>
        <v>0</v>
      </c>
      <c r="AG387" s="7">
        <f t="shared" si="130"/>
        <v>0</v>
      </c>
      <c r="AH387" s="7">
        <f t="shared" si="111"/>
        <v>0</v>
      </c>
      <c r="AI387" s="7">
        <f t="shared" si="112"/>
        <v>0</v>
      </c>
      <c r="AJ387" s="7">
        <f t="shared" si="113"/>
        <v>0</v>
      </c>
      <c r="AK387" s="7">
        <f t="shared" si="114"/>
        <v>0</v>
      </c>
      <c r="AL387" s="7">
        <f t="shared" si="115"/>
        <v>0</v>
      </c>
      <c r="AM387" s="7">
        <f t="shared" si="116"/>
        <v>0</v>
      </c>
      <c r="AN387" s="7">
        <f t="shared" si="117"/>
        <v>0</v>
      </c>
      <c r="AO387" s="7">
        <f t="shared" si="118"/>
        <v>0</v>
      </c>
      <c r="AP387" s="7">
        <f t="shared" si="119"/>
        <v>0</v>
      </c>
      <c r="AQ387" s="7">
        <f t="shared" si="120"/>
        <v>0</v>
      </c>
      <c r="AR387" s="7">
        <f t="shared" si="121"/>
        <v>0</v>
      </c>
      <c r="AS387" s="7">
        <f t="shared" si="129"/>
        <v>0</v>
      </c>
      <c r="AT387" s="7">
        <f t="shared" si="122"/>
        <v>0</v>
      </c>
      <c r="AU387" s="7">
        <f t="shared" si="123"/>
        <v>0</v>
      </c>
      <c r="AV387" s="7">
        <f t="shared" si="124"/>
        <v>0</v>
      </c>
      <c r="AW387" s="7">
        <f t="shared" si="125"/>
        <v>0</v>
      </c>
      <c r="AX387" s="7">
        <f t="shared" si="126"/>
        <v>0</v>
      </c>
      <c r="AY387" s="7">
        <f t="shared" si="127"/>
        <v>0</v>
      </c>
      <c r="AZ387" s="7"/>
    </row>
    <row r="388" spans="2:52">
      <c r="B388" s="10">
        <v>356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8"/>
      <c r="AE388" s="7">
        <v>356</v>
      </c>
      <c r="AF388" s="7">
        <f t="shared" si="128"/>
        <v>0</v>
      </c>
      <c r="AG388" s="7">
        <f t="shared" si="130"/>
        <v>0</v>
      </c>
      <c r="AH388" s="7">
        <f t="shared" si="111"/>
        <v>0</v>
      </c>
      <c r="AI388" s="7">
        <f t="shared" si="112"/>
        <v>0</v>
      </c>
      <c r="AJ388" s="7">
        <f t="shared" si="113"/>
        <v>0</v>
      </c>
      <c r="AK388" s="7">
        <f t="shared" si="114"/>
        <v>0</v>
      </c>
      <c r="AL388" s="7">
        <f t="shared" si="115"/>
        <v>0</v>
      </c>
      <c r="AM388" s="7">
        <f t="shared" si="116"/>
        <v>0</v>
      </c>
      <c r="AN388" s="7">
        <f t="shared" si="117"/>
        <v>0</v>
      </c>
      <c r="AO388" s="7">
        <f t="shared" si="118"/>
        <v>0</v>
      </c>
      <c r="AP388" s="7">
        <f t="shared" si="119"/>
        <v>0</v>
      </c>
      <c r="AQ388" s="7">
        <f t="shared" si="120"/>
        <v>0</v>
      </c>
      <c r="AR388" s="7">
        <f t="shared" si="121"/>
        <v>0</v>
      </c>
      <c r="AS388" s="7">
        <f t="shared" si="129"/>
        <v>0</v>
      </c>
      <c r="AT388" s="7">
        <f t="shared" si="122"/>
        <v>0</v>
      </c>
      <c r="AU388" s="7">
        <f t="shared" si="123"/>
        <v>0</v>
      </c>
      <c r="AV388" s="7">
        <f t="shared" si="124"/>
        <v>0</v>
      </c>
      <c r="AW388" s="7">
        <f t="shared" si="125"/>
        <v>0</v>
      </c>
      <c r="AX388" s="7">
        <f t="shared" si="126"/>
        <v>0</v>
      </c>
      <c r="AY388" s="7">
        <f t="shared" si="127"/>
        <v>0</v>
      </c>
      <c r="AZ388" s="7"/>
    </row>
    <row r="389" spans="2:52">
      <c r="B389" s="10">
        <v>357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8"/>
      <c r="AE389" s="7">
        <v>357</v>
      </c>
      <c r="AF389" s="7">
        <f t="shared" si="128"/>
        <v>0</v>
      </c>
      <c r="AG389" s="7">
        <f t="shared" si="130"/>
        <v>0</v>
      </c>
      <c r="AH389" s="7">
        <f t="shared" si="111"/>
        <v>0</v>
      </c>
      <c r="AI389" s="7">
        <f t="shared" si="112"/>
        <v>0</v>
      </c>
      <c r="AJ389" s="7">
        <f t="shared" si="113"/>
        <v>0</v>
      </c>
      <c r="AK389" s="7">
        <f t="shared" si="114"/>
        <v>0</v>
      </c>
      <c r="AL389" s="7">
        <f t="shared" si="115"/>
        <v>0</v>
      </c>
      <c r="AM389" s="7">
        <f t="shared" si="116"/>
        <v>0</v>
      </c>
      <c r="AN389" s="7">
        <f t="shared" si="117"/>
        <v>0</v>
      </c>
      <c r="AO389" s="7">
        <f t="shared" si="118"/>
        <v>0</v>
      </c>
      <c r="AP389" s="7">
        <f t="shared" si="119"/>
        <v>0</v>
      </c>
      <c r="AQ389" s="7">
        <f t="shared" si="120"/>
        <v>0</v>
      </c>
      <c r="AR389" s="7">
        <f t="shared" si="121"/>
        <v>0</v>
      </c>
      <c r="AS389" s="7">
        <f t="shared" si="129"/>
        <v>0</v>
      </c>
      <c r="AT389" s="7">
        <f t="shared" si="122"/>
        <v>0</v>
      </c>
      <c r="AU389" s="7">
        <f t="shared" si="123"/>
        <v>0</v>
      </c>
      <c r="AV389" s="7">
        <f t="shared" si="124"/>
        <v>0</v>
      </c>
      <c r="AW389" s="7">
        <f t="shared" si="125"/>
        <v>0</v>
      </c>
      <c r="AX389" s="7">
        <f t="shared" si="126"/>
        <v>0</v>
      </c>
      <c r="AY389" s="7">
        <f t="shared" si="127"/>
        <v>0</v>
      </c>
      <c r="AZ389" s="7"/>
    </row>
    <row r="390" spans="2:52">
      <c r="B390" s="10">
        <v>358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8"/>
      <c r="AE390" s="7">
        <v>358</v>
      </c>
      <c r="AF390" s="7">
        <f t="shared" si="128"/>
        <v>0</v>
      </c>
      <c r="AG390" s="7">
        <f t="shared" si="130"/>
        <v>0</v>
      </c>
      <c r="AH390" s="7">
        <f t="shared" ref="AH390:AH453" si="131">B390*E390</f>
        <v>0</v>
      </c>
      <c r="AI390" s="7">
        <f t="shared" si="112"/>
        <v>0</v>
      </c>
      <c r="AJ390" s="7">
        <f t="shared" si="113"/>
        <v>0</v>
      </c>
      <c r="AK390" s="7">
        <f t="shared" si="114"/>
        <v>0</v>
      </c>
      <c r="AL390" s="7">
        <f t="shared" si="115"/>
        <v>0</v>
      </c>
      <c r="AM390" s="7">
        <f t="shared" si="116"/>
        <v>0</v>
      </c>
      <c r="AN390" s="7">
        <f t="shared" si="117"/>
        <v>0</v>
      </c>
      <c r="AO390" s="7">
        <f t="shared" si="118"/>
        <v>0</v>
      </c>
      <c r="AP390" s="7">
        <f t="shared" si="119"/>
        <v>0</v>
      </c>
      <c r="AQ390" s="7">
        <f t="shared" si="120"/>
        <v>0</v>
      </c>
      <c r="AR390" s="7">
        <f t="shared" si="121"/>
        <v>0</v>
      </c>
      <c r="AS390" s="7">
        <f t="shared" si="129"/>
        <v>0</v>
      </c>
      <c r="AT390" s="7">
        <f t="shared" si="122"/>
        <v>0</v>
      </c>
      <c r="AU390" s="7">
        <f t="shared" si="123"/>
        <v>0</v>
      </c>
      <c r="AV390" s="7">
        <f t="shared" si="124"/>
        <v>0</v>
      </c>
      <c r="AW390" s="7">
        <f t="shared" si="125"/>
        <v>0</v>
      </c>
      <c r="AX390" s="7">
        <f t="shared" si="126"/>
        <v>0</v>
      </c>
      <c r="AY390" s="7">
        <f t="shared" si="127"/>
        <v>0</v>
      </c>
      <c r="AZ390" s="7"/>
    </row>
    <row r="391" spans="2:52">
      <c r="B391" s="10">
        <v>359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8"/>
      <c r="AE391" s="7">
        <v>359</v>
      </c>
      <c r="AF391" s="7">
        <f t="shared" si="128"/>
        <v>0</v>
      </c>
      <c r="AG391" s="7">
        <f t="shared" si="130"/>
        <v>0</v>
      </c>
      <c r="AH391" s="7">
        <f t="shared" si="131"/>
        <v>0</v>
      </c>
      <c r="AI391" s="7">
        <f t="shared" si="112"/>
        <v>0</v>
      </c>
      <c r="AJ391" s="7">
        <f t="shared" si="113"/>
        <v>0</v>
      </c>
      <c r="AK391" s="7">
        <f t="shared" si="114"/>
        <v>0</v>
      </c>
      <c r="AL391" s="7">
        <f t="shared" si="115"/>
        <v>0</v>
      </c>
      <c r="AM391" s="7">
        <f t="shared" si="116"/>
        <v>0</v>
      </c>
      <c r="AN391" s="7">
        <f t="shared" si="117"/>
        <v>0</v>
      </c>
      <c r="AO391" s="7">
        <f t="shared" si="118"/>
        <v>0</v>
      </c>
      <c r="AP391" s="7">
        <f t="shared" si="119"/>
        <v>0</v>
      </c>
      <c r="AQ391" s="7">
        <f t="shared" si="120"/>
        <v>0</v>
      </c>
      <c r="AR391" s="7">
        <f t="shared" si="121"/>
        <v>0</v>
      </c>
      <c r="AS391" s="7">
        <f t="shared" si="129"/>
        <v>0</v>
      </c>
      <c r="AT391" s="7">
        <f t="shared" si="122"/>
        <v>0</v>
      </c>
      <c r="AU391" s="7">
        <f t="shared" si="123"/>
        <v>0</v>
      </c>
      <c r="AV391" s="7">
        <f t="shared" si="124"/>
        <v>0</v>
      </c>
      <c r="AW391" s="7">
        <f t="shared" si="125"/>
        <v>0</v>
      </c>
      <c r="AX391" s="7">
        <f t="shared" si="126"/>
        <v>0</v>
      </c>
      <c r="AY391" s="7">
        <f t="shared" si="127"/>
        <v>0</v>
      </c>
      <c r="AZ391" s="7"/>
    </row>
    <row r="392" spans="2:52">
      <c r="B392" s="10">
        <v>360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8"/>
      <c r="AE392" s="7">
        <v>360</v>
      </c>
      <c r="AF392" s="7">
        <f t="shared" si="128"/>
        <v>0</v>
      </c>
      <c r="AG392" s="7">
        <f t="shared" si="130"/>
        <v>0</v>
      </c>
      <c r="AH392" s="7">
        <f t="shared" si="131"/>
        <v>0</v>
      </c>
      <c r="AI392" s="7">
        <f t="shared" si="112"/>
        <v>0</v>
      </c>
      <c r="AJ392" s="7">
        <f t="shared" si="113"/>
        <v>0</v>
      </c>
      <c r="AK392" s="7">
        <f t="shared" si="114"/>
        <v>0</v>
      </c>
      <c r="AL392" s="7">
        <f t="shared" si="115"/>
        <v>0</v>
      </c>
      <c r="AM392" s="7">
        <f t="shared" si="116"/>
        <v>0</v>
      </c>
      <c r="AN392" s="7">
        <f t="shared" si="117"/>
        <v>0</v>
      </c>
      <c r="AO392" s="7">
        <f t="shared" si="118"/>
        <v>0</v>
      </c>
      <c r="AP392" s="7">
        <f t="shared" si="119"/>
        <v>0</v>
      </c>
      <c r="AQ392" s="7">
        <f t="shared" si="120"/>
        <v>0</v>
      </c>
      <c r="AR392" s="7">
        <f t="shared" si="121"/>
        <v>0</v>
      </c>
      <c r="AS392" s="7">
        <f t="shared" si="129"/>
        <v>0</v>
      </c>
      <c r="AT392" s="7">
        <f t="shared" si="122"/>
        <v>0</v>
      </c>
      <c r="AU392" s="7">
        <f t="shared" si="123"/>
        <v>0</v>
      </c>
      <c r="AV392" s="7">
        <f t="shared" si="124"/>
        <v>0</v>
      </c>
      <c r="AW392" s="7">
        <f t="shared" si="125"/>
        <v>0</v>
      </c>
      <c r="AX392" s="7">
        <f t="shared" si="126"/>
        <v>0</v>
      </c>
      <c r="AY392" s="7">
        <f t="shared" si="127"/>
        <v>0</v>
      </c>
      <c r="AZ392" s="7"/>
    </row>
    <row r="393" spans="2:52">
      <c r="B393" s="10">
        <v>361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8"/>
      <c r="AE393" s="7">
        <v>361</v>
      </c>
      <c r="AF393" s="7">
        <f t="shared" si="128"/>
        <v>0</v>
      </c>
      <c r="AG393" s="7">
        <f t="shared" si="130"/>
        <v>0</v>
      </c>
      <c r="AH393" s="7">
        <f t="shared" si="131"/>
        <v>0</v>
      </c>
      <c r="AI393" s="7">
        <f t="shared" si="112"/>
        <v>0</v>
      </c>
      <c r="AJ393" s="7">
        <f t="shared" si="113"/>
        <v>0</v>
      </c>
      <c r="AK393" s="7">
        <f t="shared" si="114"/>
        <v>0</v>
      </c>
      <c r="AL393" s="7">
        <f t="shared" si="115"/>
        <v>0</v>
      </c>
      <c r="AM393" s="7">
        <f t="shared" si="116"/>
        <v>0</v>
      </c>
      <c r="AN393" s="7">
        <f t="shared" si="117"/>
        <v>0</v>
      </c>
      <c r="AO393" s="7">
        <f t="shared" si="118"/>
        <v>0</v>
      </c>
      <c r="AP393" s="7">
        <f t="shared" si="119"/>
        <v>0</v>
      </c>
      <c r="AQ393" s="7">
        <f t="shared" si="120"/>
        <v>0</v>
      </c>
      <c r="AR393" s="7">
        <f t="shared" si="121"/>
        <v>0</v>
      </c>
      <c r="AS393" s="7">
        <f t="shared" si="129"/>
        <v>0</v>
      </c>
      <c r="AT393" s="7">
        <f t="shared" si="122"/>
        <v>0</v>
      </c>
      <c r="AU393" s="7">
        <f t="shared" si="123"/>
        <v>0</v>
      </c>
      <c r="AV393" s="7">
        <f t="shared" si="124"/>
        <v>0</v>
      </c>
      <c r="AW393" s="7">
        <f t="shared" si="125"/>
        <v>0</v>
      </c>
      <c r="AX393" s="7">
        <f t="shared" si="126"/>
        <v>0</v>
      </c>
      <c r="AY393" s="7">
        <f t="shared" si="127"/>
        <v>0</v>
      </c>
      <c r="AZ393" s="7"/>
    </row>
    <row r="394" spans="2:52">
      <c r="B394" s="10">
        <v>362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8"/>
      <c r="AE394" s="7">
        <v>362</v>
      </c>
      <c r="AF394" s="7">
        <f t="shared" si="128"/>
        <v>0</v>
      </c>
      <c r="AG394" s="7">
        <f t="shared" si="130"/>
        <v>0</v>
      </c>
      <c r="AH394" s="7">
        <f t="shared" si="131"/>
        <v>0</v>
      </c>
      <c r="AI394" s="7">
        <f t="shared" si="112"/>
        <v>0</v>
      </c>
      <c r="AJ394" s="7">
        <f t="shared" si="113"/>
        <v>0</v>
      </c>
      <c r="AK394" s="7">
        <f t="shared" si="114"/>
        <v>0</v>
      </c>
      <c r="AL394" s="7">
        <f t="shared" si="115"/>
        <v>0</v>
      </c>
      <c r="AM394" s="7">
        <f t="shared" si="116"/>
        <v>0</v>
      </c>
      <c r="AN394" s="7">
        <f t="shared" si="117"/>
        <v>0</v>
      </c>
      <c r="AO394" s="7">
        <f t="shared" si="118"/>
        <v>0</v>
      </c>
      <c r="AP394" s="7">
        <f t="shared" si="119"/>
        <v>0</v>
      </c>
      <c r="AQ394" s="7">
        <f t="shared" si="120"/>
        <v>0</v>
      </c>
      <c r="AR394" s="7">
        <f t="shared" si="121"/>
        <v>0</v>
      </c>
      <c r="AS394" s="7">
        <f t="shared" si="129"/>
        <v>0</v>
      </c>
      <c r="AT394" s="7">
        <f t="shared" si="122"/>
        <v>0</v>
      </c>
      <c r="AU394" s="7">
        <f t="shared" si="123"/>
        <v>0</v>
      </c>
      <c r="AV394" s="7">
        <f t="shared" si="124"/>
        <v>0</v>
      </c>
      <c r="AW394" s="7">
        <f t="shared" si="125"/>
        <v>0</v>
      </c>
      <c r="AX394" s="7">
        <f t="shared" si="126"/>
        <v>0</v>
      </c>
      <c r="AY394" s="7">
        <f t="shared" si="127"/>
        <v>0</v>
      </c>
      <c r="AZ394" s="7"/>
    </row>
    <row r="395" spans="2:52">
      <c r="B395" s="10">
        <v>363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8"/>
      <c r="AE395" s="7">
        <v>363</v>
      </c>
      <c r="AF395" s="7">
        <f t="shared" si="128"/>
        <v>0</v>
      </c>
      <c r="AG395" s="7">
        <f t="shared" si="130"/>
        <v>0</v>
      </c>
      <c r="AH395" s="7">
        <f t="shared" si="131"/>
        <v>0</v>
      </c>
      <c r="AI395" s="7">
        <f t="shared" si="112"/>
        <v>0</v>
      </c>
      <c r="AJ395" s="7">
        <f t="shared" si="113"/>
        <v>0</v>
      </c>
      <c r="AK395" s="7">
        <f t="shared" si="114"/>
        <v>0</v>
      </c>
      <c r="AL395" s="7">
        <f t="shared" si="115"/>
        <v>0</v>
      </c>
      <c r="AM395" s="7">
        <f t="shared" si="116"/>
        <v>0</v>
      </c>
      <c r="AN395" s="7">
        <f t="shared" si="117"/>
        <v>0</v>
      </c>
      <c r="AO395" s="7">
        <f t="shared" si="118"/>
        <v>0</v>
      </c>
      <c r="AP395" s="7">
        <f t="shared" si="119"/>
        <v>0</v>
      </c>
      <c r="AQ395" s="7">
        <f t="shared" si="120"/>
        <v>0</v>
      </c>
      <c r="AR395" s="7">
        <f t="shared" si="121"/>
        <v>0</v>
      </c>
      <c r="AS395" s="7">
        <f t="shared" si="129"/>
        <v>0</v>
      </c>
      <c r="AT395" s="7">
        <f t="shared" si="122"/>
        <v>0</v>
      </c>
      <c r="AU395" s="7">
        <f t="shared" si="123"/>
        <v>0</v>
      </c>
      <c r="AV395" s="7">
        <f t="shared" si="124"/>
        <v>0</v>
      </c>
      <c r="AW395" s="7">
        <f t="shared" si="125"/>
        <v>0</v>
      </c>
      <c r="AX395" s="7">
        <f t="shared" si="126"/>
        <v>0</v>
      </c>
      <c r="AY395" s="7">
        <f t="shared" si="127"/>
        <v>0</v>
      </c>
      <c r="AZ395" s="7"/>
    </row>
    <row r="396" spans="2:52">
      <c r="B396" s="10">
        <v>364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8"/>
      <c r="AE396" s="7">
        <v>364</v>
      </c>
      <c r="AF396" s="7">
        <f t="shared" si="128"/>
        <v>0</v>
      </c>
      <c r="AG396" s="7">
        <f t="shared" si="130"/>
        <v>0</v>
      </c>
      <c r="AH396" s="7">
        <f t="shared" si="131"/>
        <v>0</v>
      </c>
      <c r="AI396" s="7">
        <f t="shared" si="112"/>
        <v>0</v>
      </c>
      <c r="AJ396" s="7">
        <f t="shared" si="113"/>
        <v>0</v>
      </c>
      <c r="AK396" s="7">
        <f t="shared" si="114"/>
        <v>0</v>
      </c>
      <c r="AL396" s="7">
        <f t="shared" si="115"/>
        <v>0</v>
      </c>
      <c r="AM396" s="7">
        <f t="shared" si="116"/>
        <v>0</v>
      </c>
      <c r="AN396" s="7">
        <f t="shared" si="117"/>
        <v>0</v>
      </c>
      <c r="AO396" s="7">
        <f t="shared" si="118"/>
        <v>0</v>
      </c>
      <c r="AP396" s="7">
        <f t="shared" si="119"/>
        <v>0</v>
      </c>
      <c r="AQ396" s="7">
        <f t="shared" si="120"/>
        <v>0</v>
      </c>
      <c r="AR396" s="7">
        <f t="shared" si="121"/>
        <v>0</v>
      </c>
      <c r="AS396" s="7">
        <f t="shared" si="129"/>
        <v>0</v>
      </c>
      <c r="AT396" s="7">
        <f t="shared" si="122"/>
        <v>0</v>
      </c>
      <c r="AU396" s="7">
        <f t="shared" si="123"/>
        <v>0</v>
      </c>
      <c r="AV396" s="7">
        <f t="shared" si="124"/>
        <v>0</v>
      </c>
      <c r="AW396" s="7">
        <f t="shared" si="125"/>
        <v>0</v>
      </c>
      <c r="AX396" s="7">
        <f t="shared" si="126"/>
        <v>0</v>
      </c>
      <c r="AY396" s="7">
        <f t="shared" si="127"/>
        <v>0</v>
      </c>
      <c r="AZ396" s="7"/>
    </row>
    <row r="397" spans="2:52">
      <c r="B397" s="10">
        <v>365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8"/>
      <c r="AE397" s="7">
        <v>365</v>
      </c>
      <c r="AF397" s="7">
        <f t="shared" si="128"/>
        <v>0</v>
      </c>
      <c r="AG397" s="7">
        <f t="shared" si="130"/>
        <v>0</v>
      </c>
      <c r="AH397" s="7">
        <f t="shared" si="131"/>
        <v>0</v>
      </c>
      <c r="AI397" s="7">
        <f t="shared" si="112"/>
        <v>0</v>
      </c>
      <c r="AJ397" s="7">
        <f t="shared" si="113"/>
        <v>0</v>
      </c>
      <c r="AK397" s="7">
        <f t="shared" si="114"/>
        <v>0</v>
      </c>
      <c r="AL397" s="7">
        <f t="shared" si="115"/>
        <v>0</v>
      </c>
      <c r="AM397" s="7">
        <f t="shared" si="116"/>
        <v>0</v>
      </c>
      <c r="AN397" s="7">
        <f t="shared" si="117"/>
        <v>0</v>
      </c>
      <c r="AO397" s="7">
        <f t="shared" si="118"/>
        <v>0</v>
      </c>
      <c r="AP397" s="7">
        <f t="shared" si="119"/>
        <v>0</v>
      </c>
      <c r="AQ397" s="7">
        <f t="shared" si="120"/>
        <v>0</v>
      </c>
      <c r="AR397" s="7">
        <f t="shared" si="121"/>
        <v>0</v>
      </c>
      <c r="AS397" s="7">
        <f t="shared" si="129"/>
        <v>0</v>
      </c>
      <c r="AT397" s="7">
        <f t="shared" si="122"/>
        <v>0</v>
      </c>
      <c r="AU397" s="7">
        <f t="shared" si="123"/>
        <v>0</v>
      </c>
      <c r="AV397" s="7">
        <f t="shared" si="124"/>
        <v>0</v>
      </c>
      <c r="AW397" s="7">
        <f t="shared" si="125"/>
        <v>0</v>
      </c>
      <c r="AX397" s="7">
        <f t="shared" si="126"/>
        <v>0</v>
      </c>
      <c r="AY397" s="7">
        <f t="shared" si="127"/>
        <v>0</v>
      </c>
      <c r="AZ397" s="7"/>
    </row>
    <row r="398" spans="2:52">
      <c r="B398" s="10">
        <v>366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8"/>
      <c r="AE398" s="7">
        <v>366</v>
      </c>
      <c r="AF398" s="7">
        <f t="shared" si="128"/>
        <v>0</v>
      </c>
      <c r="AG398" s="7">
        <f t="shared" si="130"/>
        <v>0</v>
      </c>
      <c r="AH398" s="7">
        <f t="shared" si="131"/>
        <v>0</v>
      </c>
      <c r="AI398" s="7">
        <f t="shared" si="112"/>
        <v>0</v>
      </c>
      <c r="AJ398" s="7">
        <f t="shared" si="113"/>
        <v>0</v>
      </c>
      <c r="AK398" s="7">
        <f t="shared" si="114"/>
        <v>0</v>
      </c>
      <c r="AL398" s="7">
        <f t="shared" si="115"/>
        <v>0</v>
      </c>
      <c r="AM398" s="7">
        <f t="shared" si="116"/>
        <v>0</v>
      </c>
      <c r="AN398" s="7">
        <f t="shared" si="117"/>
        <v>0</v>
      </c>
      <c r="AO398" s="7">
        <f t="shared" si="118"/>
        <v>0</v>
      </c>
      <c r="AP398" s="7">
        <f t="shared" si="119"/>
        <v>0</v>
      </c>
      <c r="AQ398" s="7">
        <f t="shared" si="120"/>
        <v>0</v>
      </c>
      <c r="AR398" s="7">
        <f t="shared" si="121"/>
        <v>0</v>
      </c>
      <c r="AS398" s="7">
        <f t="shared" si="129"/>
        <v>0</v>
      </c>
      <c r="AT398" s="7">
        <f t="shared" si="122"/>
        <v>0</v>
      </c>
      <c r="AU398" s="7">
        <f t="shared" si="123"/>
        <v>0</v>
      </c>
      <c r="AV398" s="7">
        <f t="shared" si="124"/>
        <v>0</v>
      </c>
      <c r="AW398" s="7">
        <f t="shared" si="125"/>
        <v>0</v>
      </c>
      <c r="AX398" s="7">
        <f t="shared" si="126"/>
        <v>0</v>
      </c>
      <c r="AY398" s="7">
        <f t="shared" si="127"/>
        <v>0</v>
      </c>
      <c r="AZ398" s="7"/>
    </row>
    <row r="399" spans="2:52">
      <c r="B399" s="10">
        <v>367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8"/>
      <c r="AE399" s="7">
        <v>367</v>
      </c>
      <c r="AF399" s="7">
        <f t="shared" si="128"/>
        <v>0</v>
      </c>
      <c r="AG399" s="7">
        <f t="shared" si="130"/>
        <v>0</v>
      </c>
      <c r="AH399" s="7">
        <f t="shared" si="131"/>
        <v>0</v>
      </c>
      <c r="AI399" s="7">
        <f t="shared" si="112"/>
        <v>0</v>
      </c>
      <c r="AJ399" s="7">
        <f t="shared" si="113"/>
        <v>0</v>
      </c>
      <c r="AK399" s="7">
        <f t="shared" si="114"/>
        <v>0</v>
      </c>
      <c r="AL399" s="7">
        <f t="shared" si="115"/>
        <v>0</v>
      </c>
      <c r="AM399" s="7">
        <f t="shared" si="116"/>
        <v>0</v>
      </c>
      <c r="AN399" s="7">
        <f t="shared" si="117"/>
        <v>0</v>
      </c>
      <c r="AO399" s="7">
        <f t="shared" si="118"/>
        <v>0</v>
      </c>
      <c r="AP399" s="7">
        <f t="shared" si="119"/>
        <v>0</v>
      </c>
      <c r="AQ399" s="7">
        <f t="shared" si="120"/>
        <v>0</v>
      </c>
      <c r="AR399" s="7">
        <f t="shared" si="121"/>
        <v>0</v>
      </c>
      <c r="AS399" s="7">
        <f t="shared" si="129"/>
        <v>0</v>
      </c>
      <c r="AT399" s="7">
        <f t="shared" si="122"/>
        <v>0</v>
      </c>
      <c r="AU399" s="7">
        <f t="shared" si="123"/>
        <v>0</v>
      </c>
      <c r="AV399" s="7">
        <f t="shared" si="124"/>
        <v>0</v>
      </c>
      <c r="AW399" s="7">
        <f t="shared" si="125"/>
        <v>0</v>
      </c>
      <c r="AX399" s="7">
        <f t="shared" si="126"/>
        <v>0</v>
      </c>
      <c r="AY399" s="7">
        <f t="shared" si="127"/>
        <v>0</v>
      </c>
      <c r="AZ399" s="7"/>
    </row>
    <row r="400" spans="2:52">
      <c r="B400" s="10">
        <v>368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8"/>
      <c r="AE400" s="7">
        <v>368</v>
      </c>
      <c r="AF400" s="7">
        <f t="shared" si="128"/>
        <v>0</v>
      </c>
      <c r="AG400" s="7">
        <f t="shared" si="130"/>
        <v>0</v>
      </c>
      <c r="AH400" s="7">
        <f t="shared" si="131"/>
        <v>0</v>
      </c>
      <c r="AI400" s="7">
        <f t="shared" si="112"/>
        <v>0</v>
      </c>
      <c r="AJ400" s="7">
        <f t="shared" si="113"/>
        <v>0</v>
      </c>
      <c r="AK400" s="7">
        <f t="shared" si="114"/>
        <v>0</v>
      </c>
      <c r="AL400" s="7">
        <f t="shared" si="115"/>
        <v>0</v>
      </c>
      <c r="AM400" s="7">
        <f t="shared" si="116"/>
        <v>0</v>
      </c>
      <c r="AN400" s="7">
        <f t="shared" si="117"/>
        <v>0</v>
      </c>
      <c r="AO400" s="7">
        <f t="shared" si="118"/>
        <v>0</v>
      </c>
      <c r="AP400" s="7">
        <f t="shared" si="119"/>
        <v>0</v>
      </c>
      <c r="AQ400" s="7">
        <f t="shared" si="120"/>
        <v>0</v>
      </c>
      <c r="AR400" s="7">
        <f t="shared" si="121"/>
        <v>0</v>
      </c>
      <c r="AS400" s="7">
        <f t="shared" si="129"/>
        <v>0</v>
      </c>
      <c r="AT400" s="7">
        <f t="shared" si="122"/>
        <v>0</v>
      </c>
      <c r="AU400" s="7">
        <f t="shared" si="123"/>
        <v>0</v>
      </c>
      <c r="AV400" s="7">
        <f t="shared" si="124"/>
        <v>0</v>
      </c>
      <c r="AW400" s="7">
        <f t="shared" si="125"/>
        <v>0</v>
      </c>
      <c r="AX400" s="7">
        <f t="shared" si="126"/>
        <v>0</v>
      </c>
      <c r="AY400" s="7">
        <f t="shared" si="127"/>
        <v>0</v>
      </c>
      <c r="AZ400" s="7"/>
    </row>
    <row r="401" spans="2:52">
      <c r="B401" s="10">
        <v>369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8"/>
      <c r="AE401" s="7">
        <v>369</v>
      </c>
      <c r="AF401" s="7">
        <f t="shared" si="128"/>
        <v>0</v>
      </c>
      <c r="AG401" s="7">
        <f t="shared" si="130"/>
        <v>0</v>
      </c>
      <c r="AH401" s="7">
        <f t="shared" si="131"/>
        <v>0</v>
      </c>
      <c r="AI401" s="7">
        <f t="shared" si="112"/>
        <v>0</v>
      </c>
      <c r="AJ401" s="7">
        <f t="shared" si="113"/>
        <v>0</v>
      </c>
      <c r="AK401" s="7">
        <f t="shared" si="114"/>
        <v>0</v>
      </c>
      <c r="AL401" s="7">
        <f t="shared" si="115"/>
        <v>0</v>
      </c>
      <c r="AM401" s="7">
        <f t="shared" si="116"/>
        <v>0</v>
      </c>
      <c r="AN401" s="7">
        <f t="shared" si="117"/>
        <v>0</v>
      </c>
      <c r="AO401" s="7">
        <f t="shared" si="118"/>
        <v>0</v>
      </c>
      <c r="AP401" s="7">
        <f t="shared" si="119"/>
        <v>0</v>
      </c>
      <c r="AQ401" s="7">
        <f t="shared" si="120"/>
        <v>0</v>
      </c>
      <c r="AR401" s="7">
        <f t="shared" si="121"/>
        <v>0</v>
      </c>
      <c r="AS401" s="7">
        <f t="shared" si="129"/>
        <v>0</v>
      </c>
      <c r="AT401" s="7">
        <f t="shared" si="122"/>
        <v>0</v>
      </c>
      <c r="AU401" s="7">
        <f t="shared" si="123"/>
        <v>0</v>
      </c>
      <c r="AV401" s="7">
        <f t="shared" si="124"/>
        <v>0</v>
      </c>
      <c r="AW401" s="7">
        <f t="shared" si="125"/>
        <v>0</v>
      </c>
      <c r="AX401" s="7">
        <f t="shared" si="126"/>
        <v>0</v>
      </c>
      <c r="AY401" s="7">
        <f t="shared" si="127"/>
        <v>0</v>
      </c>
      <c r="AZ401" s="7"/>
    </row>
    <row r="402" spans="2:52">
      <c r="B402" s="10">
        <v>370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8"/>
      <c r="AE402" s="7">
        <v>370</v>
      </c>
      <c r="AF402" s="7">
        <f t="shared" si="128"/>
        <v>0</v>
      </c>
      <c r="AG402" s="7">
        <f t="shared" si="130"/>
        <v>0</v>
      </c>
      <c r="AH402" s="7">
        <f t="shared" si="131"/>
        <v>0</v>
      </c>
      <c r="AI402" s="7">
        <f t="shared" si="112"/>
        <v>0</v>
      </c>
      <c r="AJ402" s="7">
        <f t="shared" si="113"/>
        <v>0</v>
      </c>
      <c r="AK402" s="7">
        <f t="shared" si="114"/>
        <v>0</v>
      </c>
      <c r="AL402" s="7">
        <f t="shared" si="115"/>
        <v>0</v>
      </c>
      <c r="AM402" s="7">
        <f t="shared" si="116"/>
        <v>0</v>
      </c>
      <c r="AN402" s="7">
        <f t="shared" si="117"/>
        <v>0</v>
      </c>
      <c r="AO402" s="7">
        <f t="shared" si="118"/>
        <v>0</v>
      </c>
      <c r="AP402" s="7">
        <f t="shared" si="119"/>
        <v>0</v>
      </c>
      <c r="AQ402" s="7">
        <f t="shared" si="120"/>
        <v>0</v>
      </c>
      <c r="AR402" s="7">
        <f t="shared" si="121"/>
        <v>0</v>
      </c>
      <c r="AS402" s="7">
        <f t="shared" si="129"/>
        <v>0</v>
      </c>
      <c r="AT402" s="7">
        <f t="shared" si="122"/>
        <v>0</v>
      </c>
      <c r="AU402" s="7">
        <f t="shared" si="123"/>
        <v>0</v>
      </c>
      <c r="AV402" s="7">
        <f t="shared" si="124"/>
        <v>0</v>
      </c>
      <c r="AW402" s="7">
        <f t="shared" si="125"/>
        <v>0</v>
      </c>
      <c r="AX402" s="7">
        <f t="shared" si="126"/>
        <v>0</v>
      </c>
      <c r="AY402" s="7">
        <f t="shared" si="127"/>
        <v>0</v>
      </c>
      <c r="AZ402" s="7"/>
    </row>
    <row r="403" spans="2:52">
      <c r="B403" s="10">
        <v>371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8"/>
      <c r="AE403" s="7">
        <v>371</v>
      </c>
      <c r="AF403" s="7">
        <f t="shared" si="128"/>
        <v>0</v>
      </c>
      <c r="AG403" s="7">
        <f t="shared" si="130"/>
        <v>0</v>
      </c>
      <c r="AH403" s="7">
        <f t="shared" si="131"/>
        <v>0</v>
      </c>
      <c r="AI403" s="7">
        <f t="shared" si="112"/>
        <v>0</v>
      </c>
      <c r="AJ403" s="7">
        <f t="shared" si="113"/>
        <v>0</v>
      </c>
      <c r="AK403" s="7">
        <f t="shared" si="114"/>
        <v>0</v>
      </c>
      <c r="AL403" s="7">
        <f t="shared" si="115"/>
        <v>0</v>
      </c>
      <c r="AM403" s="7">
        <f t="shared" si="116"/>
        <v>0</v>
      </c>
      <c r="AN403" s="7">
        <f t="shared" si="117"/>
        <v>0</v>
      </c>
      <c r="AO403" s="7">
        <f t="shared" si="118"/>
        <v>0</v>
      </c>
      <c r="AP403" s="7">
        <f t="shared" si="119"/>
        <v>0</v>
      </c>
      <c r="AQ403" s="7">
        <f t="shared" si="120"/>
        <v>0</v>
      </c>
      <c r="AR403" s="7">
        <f t="shared" si="121"/>
        <v>0</v>
      </c>
      <c r="AS403" s="7">
        <f t="shared" si="129"/>
        <v>0</v>
      </c>
      <c r="AT403" s="7">
        <f t="shared" si="122"/>
        <v>0</v>
      </c>
      <c r="AU403" s="7">
        <f t="shared" si="123"/>
        <v>0</v>
      </c>
      <c r="AV403" s="7">
        <f t="shared" si="124"/>
        <v>0</v>
      </c>
      <c r="AW403" s="7">
        <f t="shared" si="125"/>
        <v>0</v>
      </c>
      <c r="AX403" s="7">
        <f t="shared" si="126"/>
        <v>0</v>
      </c>
      <c r="AY403" s="7">
        <f t="shared" si="127"/>
        <v>0</v>
      </c>
      <c r="AZ403" s="7"/>
    </row>
    <row r="404" spans="2:52">
      <c r="B404" s="10">
        <v>372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8"/>
      <c r="AE404" s="7">
        <v>372</v>
      </c>
      <c r="AF404" s="7">
        <f t="shared" si="128"/>
        <v>0</v>
      </c>
      <c r="AG404" s="7">
        <f t="shared" si="130"/>
        <v>0</v>
      </c>
      <c r="AH404" s="7">
        <f t="shared" si="131"/>
        <v>0</v>
      </c>
      <c r="AI404" s="7">
        <f t="shared" si="112"/>
        <v>0</v>
      </c>
      <c r="AJ404" s="7">
        <f t="shared" si="113"/>
        <v>0</v>
      </c>
      <c r="AK404" s="7">
        <f t="shared" si="114"/>
        <v>0</v>
      </c>
      <c r="AL404" s="7">
        <f t="shared" si="115"/>
        <v>0</v>
      </c>
      <c r="AM404" s="7">
        <f t="shared" si="116"/>
        <v>0</v>
      </c>
      <c r="AN404" s="7">
        <f t="shared" si="117"/>
        <v>0</v>
      </c>
      <c r="AO404" s="7">
        <f t="shared" si="118"/>
        <v>0</v>
      </c>
      <c r="AP404" s="7">
        <f t="shared" si="119"/>
        <v>0</v>
      </c>
      <c r="AQ404" s="7">
        <f t="shared" si="120"/>
        <v>0</v>
      </c>
      <c r="AR404" s="7">
        <f t="shared" si="121"/>
        <v>0</v>
      </c>
      <c r="AS404" s="7">
        <f t="shared" si="129"/>
        <v>0</v>
      </c>
      <c r="AT404" s="7">
        <f t="shared" si="122"/>
        <v>0</v>
      </c>
      <c r="AU404" s="7">
        <f t="shared" si="123"/>
        <v>0</v>
      </c>
      <c r="AV404" s="7">
        <f t="shared" si="124"/>
        <v>0</v>
      </c>
      <c r="AW404" s="7">
        <f t="shared" si="125"/>
        <v>0</v>
      </c>
      <c r="AX404" s="7">
        <f t="shared" si="126"/>
        <v>0</v>
      </c>
      <c r="AY404" s="7">
        <f t="shared" si="127"/>
        <v>0</v>
      </c>
      <c r="AZ404" s="7"/>
    </row>
    <row r="405" spans="2:52">
      <c r="B405" s="10">
        <v>373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8"/>
      <c r="AE405" s="7">
        <v>373</v>
      </c>
      <c r="AF405" s="7">
        <f t="shared" si="128"/>
        <v>0</v>
      </c>
      <c r="AG405" s="7">
        <f t="shared" si="130"/>
        <v>0</v>
      </c>
      <c r="AH405" s="7">
        <f t="shared" si="131"/>
        <v>0</v>
      </c>
      <c r="AI405" s="7">
        <f t="shared" si="112"/>
        <v>0</v>
      </c>
      <c r="AJ405" s="7">
        <f t="shared" si="113"/>
        <v>0</v>
      </c>
      <c r="AK405" s="7">
        <f t="shared" si="114"/>
        <v>0</v>
      </c>
      <c r="AL405" s="7">
        <f t="shared" si="115"/>
        <v>0</v>
      </c>
      <c r="AM405" s="7">
        <f t="shared" si="116"/>
        <v>0</v>
      </c>
      <c r="AN405" s="7">
        <f t="shared" si="117"/>
        <v>0</v>
      </c>
      <c r="AO405" s="7">
        <f t="shared" si="118"/>
        <v>0</v>
      </c>
      <c r="AP405" s="7">
        <f t="shared" si="119"/>
        <v>0</v>
      </c>
      <c r="AQ405" s="7">
        <f t="shared" si="120"/>
        <v>0</v>
      </c>
      <c r="AR405" s="7">
        <f t="shared" si="121"/>
        <v>0</v>
      </c>
      <c r="AS405" s="7">
        <f t="shared" si="129"/>
        <v>0</v>
      </c>
      <c r="AT405" s="7">
        <f t="shared" si="122"/>
        <v>0</v>
      </c>
      <c r="AU405" s="7">
        <f t="shared" si="123"/>
        <v>0</v>
      </c>
      <c r="AV405" s="7">
        <f t="shared" si="124"/>
        <v>0</v>
      </c>
      <c r="AW405" s="7">
        <f t="shared" si="125"/>
        <v>0</v>
      </c>
      <c r="AX405" s="7">
        <f t="shared" si="126"/>
        <v>0</v>
      </c>
      <c r="AY405" s="7">
        <f t="shared" si="127"/>
        <v>0</v>
      </c>
      <c r="AZ405" s="7"/>
    </row>
    <row r="406" spans="2:52">
      <c r="B406" s="10">
        <v>374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8"/>
      <c r="AE406" s="7">
        <v>374</v>
      </c>
      <c r="AF406" s="7">
        <f t="shared" si="128"/>
        <v>0</v>
      </c>
      <c r="AG406" s="7">
        <f t="shared" si="130"/>
        <v>0</v>
      </c>
      <c r="AH406" s="7">
        <f t="shared" si="131"/>
        <v>0</v>
      </c>
      <c r="AI406" s="7">
        <f t="shared" si="112"/>
        <v>0</v>
      </c>
      <c r="AJ406" s="7">
        <f t="shared" si="113"/>
        <v>0</v>
      </c>
      <c r="AK406" s="7">
        <f t="shared" si="114"/>
        <v>0</v>
      </c>
      <c r="AL406" s="7">
        <f t="shared" si="115"/>
        <v>0</v>
      </c>
      <c r="AM406" s="7">
        <f t="shared" si="116"/>
        <v>0</v>
      </c>
      <c r="AN406" s="7">
        <f t="shared" si="117"/>
        <v>0</v>
      </c>
      <c r="AO406" s="7">
        <f t="shared" si="118"/>
        <v>0</v>
      </c>
      <c r="AP406" s="7">
        <f t="shared" si="119"/>
        <v>0</v>
      </c>
      <c r="AQ406" s="7">
        <f t="shared" si="120"/>
        <v>0</v>
      </c>
      <c r="AR406" s="7">
        <f t="shared" si="121"/>
        <v>0</v>
      </c>
      <c r="AS406" s="7">
        <f t="shared" si="129"/>
        <v>0</v>
      </c>
      <c r="AT406" s="7">
        <f t="shared" si="122"/>
        <v>0</v>
      </c>
      <c r="AU406" s="7">
        <f t="shared" si="123"/>
        <v>0</v>
      </c>
      <c r="AV406" s="7">
        <f t="shared" si="124"/>
        <v>0</v>
      </c>
      <c r="AW406" s="7">
        <f t="shared" si="125"/>
        <v>0</v>
      </c>
      <c r="AX406" s="7">
        <f t="shared" si="126"/>
        <v>0</v>
      </c>
      <c r="AY406" s="7">
        <f t="shared" si="127"/>
        <v>0</v>
      </c>
      <c r="AZ406" s="7"/>
    </row>
    <row r="407" spans="2:52">
      <c r="B407" s="10">
        <v>375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8"/>
      <c r="AE407" s="7">
        <v>375</v>
      </c>
      <c r="AF407" s="7">
        <f t="shared" si="128"/>
        <v>0</v>
      </c>
      <c r="AG407" s="7">
        <f t="shared" si="130"/>
        <v>0</v>
      </c>
      <c r="AH407" s="7">
        <f t="shared" si="131"/>
        <v>0</v>
      </c>
      <c r="AI407" s="7">
        <f t="shared" si="112"/>
        <v>0</v>
      </c>
      <c r="AJ407" s="7">
        <f t="shared" si="113"/>
        <v>0</v>
      </c>
      <c r="AK407" s="7">
        <f t="shared" si="114"/>
        <v>0</v>
      </c>
      <c r="AL407" s="7">
        <f t="shared" si="115"/>
        <v>0</v>
      </c>
      <c r="AM407" s="7">
        <f t="shared" si="116"/>
        <v>0</v>
      </c>
      <c r="AN407" s="7">
        <f t="shared" si="117"/>
        <v>0</v>
      </c>
      <c r="AO407" s="7">
        <f t="shared" si="118"/>
        <v>0</v>
      </c>
      <c r="AP407" s="7">
        <f t="shared" si="119"/>
        <v>0</v>
      </c>
      <c r="AQ407" s="7">
        <f t="shared" si="120"/>
        <v>0</v>
      </c>
      <c r="AR407" s="7">
        <f t="shared" si="121"/>
        <v>0</v>
      </c>
      <c r="AS407" s="7">
        <f t="shared" si="129"/>
        <v>0</v>
      </c>
      <c r="AT407" s="7">
        <f t="shared" si="122"/>
        <v>0</v>
      </c>
      <c r="AU407" s="7">
        <f t="shared" si="123"/>
        <v>0</v>
      </c>
      <c r="AV407" s="7">
        <f t="shared" si="124"/>
        <v>0</v>
      </c>
      <c r="AW407" s="7">
        <f t="shared" si="125"/>
        <v>0</v>
      </c>
      <c r="AX407" s="7">
        <f t="shared" si="126"/>
        <v>0</v>
      </c>
      <c r="AY407" s="7">
        <f t="shared" si="127"/>
        <v>0</v>
      </c>
      <c r="AZ407" s="7"/>
    </row>
    <row r="408" spans="2:52">
      <c r="B408" s="10">
        <v>376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8"/>
      <c r="AE408" s="7">
        <v>376</v>
      </c>
      <c r="AF408" s="7">
        <f t="shared" si="128"/>
        <v>0</v>
      </c>
      <c r="AG408" s="7">
        <f t="shared" si="130"/>
        <v>0</v>
      </c>
      <c r="AH408" s="7">
        <f t="shared" si="131"/>
        <v>0</v>
      </c>
      <c r="AI408" s="7">
        <f t="shared" si="112"/>
        <v>0</v>
      </c>
      <c r="AJ408" s="7">
        <f t="shared" si="113"/>
        <v>0</v>
      </c>
      <c r="AK408" s="7">
        <f t="shared" si="114"/>
        <v>0</v>
      </c>
      <c r="AL408" s="7">
        <f t="shared" si="115"/>
        <v>0</v>
      </c>
      <c r="AM408" s="7">
        <f t="shared" si="116"/>
        <v>0</v>
      </c>
      <c r="AN408" s="7">
        <f t="shared" si="117"/>
        <v>0</v>
      </c>
      <c r="AO408" s="7">
        <f t="shared" si="118"/>
        <v>0</v>
      </c>
      <c r="AP408" s="7">
        <f t="shared" si="119"/>
        <v>0</v>
      </c>
      <c r="AQ408" s="7">
        <f t="shared" si="120"/>
        <v>0</v>
      </c>
      <c r="AR408" s="7">
        <f t="shared" si="121"/>
        <v>0</v>
      </c>
      <c r="AS408" s="7">
        <f t="shared" si="129"/>
        <v>0</v>
      </c>
      <c r="AT408" s="7">
        <f t="shared" si="122"/>
        <v>0</v>
      </c>
      <c r="AU408" s="7">
        <f t="shared" si="123"/>
        <v>0</v>
      </c>
      <c r="AV408" s="7">
        <f t="shared" si="124"/>
        <v>0</v>
      </c>
      <c r="AW408" s="7">
        <f t="shared" si="125"/>
        <v>0</v>
      </c>
      <c r="AX408" s="7">
        <f t="shared" si="126"/>
        <v>0</v>
      </c>
      <c r="AY408" s="7">
        <f t="shared" si="127"/>
        <v>0</v>
      </c>
      <c r="AZ408" s="7"/>
    </row>
    <row r="409" spans="2:52">
      <c r="B409" s="10">
        <v>377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8"/>
      <c r="AE409" s="7">
        <v>377</v>
      </c>
      <c r="AF409" s="7">
        <f t="shared" si="128"/>
        <v>0</v>
      </c>
      <c r="AG409" s="7">
        <f t="shared" si="130"/>
        <v>0</v>
      </c>
      <c r="AH409" s="7">
        <f t="shared" si="131"/>
        <v>0</v>
      </c>
      <c r="AI409" s="7">
        <f t="shared" si="112"/>
        <v>0</v>
      </c>
      <c r="AJ409" s="7">
        <f t="shared" si="113"/>
        <v>0</v>
      </c>
      <c r="AK409" s="7">
        <f t="shared" si="114"/>
        <v>0</v>
      </c>
      <c r="AL409" s="7">
        <f t="shared" si="115"/>
        <v>0</v>
      </c>
      <c r="AM409" s="7">
        <f t="shared" si="116"/>
        <v>0</v>
      </c>
      <c r="AN409" s="7">
        <f t="shared" si="117"/>
        <v>0</v>
      </c>
      <c r="AO409" s="7">
        <f t="shared" si="118"/>
        <v>0</v>
      </c>
      <c r="AP409" s="7">
        <f t="shared" si="119"/>
        <v>0</v>
      </c>
      <c r="AQ409" s="7">
        <f t="shared" si="120"/>
        <v>0</v>
      </c>
      <c r="AR409" s="7">
        <f t="shared" si="121"/>
        <v>0</v>
      </c>
      <c r="AS409" s="7">
        <f t="shared" si="129"/>
        <v>0</v>
      </c>
      <c r="AT409" s="7">
        <f t="shared" si="122"/>
        <v>0</v>
      </c>
      <c r="AU409" s="7">
        <f t="shared" si="123"/>
        <v>0</v>
      </c>
      <c r="AV409" s="7">
        <f t="shared" si="124"/>
        <v>0</v>
      </c>
      <c r="AW409" s="7">
        <f t="shared" si="125"/>
        <v>0</v>
      </c>
      <c r="AX409" s="7">
        <f t="shared" si="126"/>
        <v>0</v>
      </c>
      <c r="AY409" s="7">
        <f t="shared" si="127"/>
        <v>0</v>
      </c>
      <c r="AZ409" s="7"/>
    </row>
    <row r="410" spans="2:52">
      <c r="B410" s="10">
        <v>378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8"/>
      <c r="AE410" s="7">
        <v>378</v>
      </c>
      <c r="AF410" s="7">
        <f t="shared" si="128"/>
        <v>0</v>
      </c>
      <c r="AG410" s="7">
        <f t="shared" si="130"/>
        <v>0</v>
      </c>
      <c r="AH410" s="7">
        <f t="shared" si="131"/>
        <v>0</v>
      </c>
      <c r="AI410" s="7">
        <f t="shared" si="112"/>
        <v>0</v>
      </c>
      <c r="AJ410" s="7">
        <f t="shared" si="113"/>
        <v>0</v>
      </c>
      <c r="AK410" s="7">
        <f t="shared" si="114"/>
        <v>0</v>
      </c>
      <c r="AL410" s="7">
        <f t="shared" si="115"/>
        <v>0</v>
      </c>
      <c r="AM410" s="7">
        <f t="shared" si="116"/>
        <v>0</v>
      </c>
      <c r="AN410" s="7">
        <f t="shared" si="117"/>
        <v>0</v>
      </c>
      <c r="AO410" s="7">
        <f t="shared" si="118"/>
        <v>0</v>
      </c>
      <c r="AP410" s="7">
        <f t="shared" si="119"/>
        <v>0</v>
      </c>
      <c r="AQ410" s="7">
        <f t="shared" si="120"/>
        <v>0</v>
      </c>
      <c r="AR410" s="7">
        <f t="shared" si="121"/>
        <v>0</v>
      </c>
      <c r="AS410" s="7">
        <f t="shared" si="129"/>
        <v>0</v>
      </c>
      <c r="AT410" s="7">
        <f t="shared" si="122"/>
        <v>0</v>
      </c>
      <c r="AU410" s="7">
        <f t="shared" si="123"/>
        <v>0</v>
      </c>
      <c r="AV410" s="7">
        <f t="shared" si="124"/>
        <v>0</v>
      </c>
      <c r="AW410" s="7">
        <f t="shared" si="125"/>
        <v>0</v>
      </c>
      <c r="AX410" s="7">
        <f t="shared" si="126"/>
        <v>0</v>
      </c>
      <c r="AY410" s="7">
        <f t="shared" si="127"/>
        <v>0</v>
      </c>
      <c r="AZ410" s="7"/>
    </row>
    <row r="411" spans="2:52">
      <c r="B411" s="10">
        <v>379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8"/>
      <c r="AE411" s="7">
        <v>379</v>
      </c>
      <c r="AF411" s="7">
        <f t="shared" si="128"/>
        <v>0</v>
      </c>
      <c r="AG411" s="7">
        <f t="shared" si="130"/>
        <v>0</v>
      </c>
      <c r="AH411" s="7">
        <f t="shared" si="131"/>
        <v>0</v>
      </c>
      <c r="AI411" s="7">
        <f t="shared" si="112"/>
        <v>0</v>
      </c>
      <c r="AJ411" s="7">
        <f t="shared" si="113"/>
        <v>0</v>
      </c>
      <c r="AK411" s="7">
        <f t="shared" si="114"/>
        <v>0</v>
      </c>
      <c r="AL411" s="7">
        <f t="shared" si="115"/>
        <v>0</v>
      </c>
      <c r="AM411" s="7">
        <f t="shared" si="116"/>
        <v>0</v>
      </c>
      <c r="AN411" s="7">
        <f t="shared" si="117"/>
        <v>0</v>
      </c>
      <c r="AO411" s="7">
        <f t="shared" si="118"/>
        <v>0</v>
      </c>
      <c r="AP411" s="7">
        <f t="shared" si="119"/>
        <v>0</v>
      </c>
      <c r="AQ411" s="7">
        <f t="shared" si="120"/>
        <v>0</v>
      </c>
      <c r="AR411" s="7">
        <f t="shared" si="121"/>
        <v>0</v>
      </c>
      <c r="AS411" s="7">
        <f t="shared" si="129"/>
        <v>0</v>
      </c>
      <c r="AT411" s="7">
        <f t="shared" si="122"/>
        <v>0</v>
      </c>
      <c r="AU411" s="7">
        <f t="shared" si="123"/>
        <v>0</v>
      </c>
      <c r="AV411" s="7">
        <f t="shared" si="124"/>
        <v>0</v>
      </c>
      <c r="AW411" s="7">
        <f t="shared" si="125"/>
        <v>0</v>
      </c>
      <c r="AX411" s="7">
        <f t="shared" si="126"/>
        <v>0</v>
      </c>
      <c r="AY411" s="7">
        <f t="shared" si="127"/>
        <v>0</v>
      </c>
      <c r="AZ411" s="7"/>
    </row>
    <row r="412" spans="2:52">
      <c r="B412" s="10">
        <v>380</v>
      </c>
      <c r="C412" s="10">
        <v>0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8"/>
      <c r="AE412" s="7">
        <v>380</v>
      </c>
      <c r="AF412" s="7">
        <f t="shared" si="128"/>
        <v>0</v>
      </c>
      <c r="AG412" s="7">
        <f t="shared" si="130"/>
        <v>0</v>
      </c>
      <c r="AH412" s="7">
        <f t="shared" si="131"/>
        <v>0</v>
      </c>
      <c r="AI412" s="7">
        <f t="shared" si="112"/>
        <v>0</v>
      </c>
      <c r="AJ412" s="7">
        <f t="shared" si="113"/>
        <v>0</v>
      </c>
      <c r="AK412" s="7">
        <f t="shared" si="114"/>
        <v>0</v>
      </c>
      <c r="AL412" s="7">
        <f t="shared" si="115"/>
        <v>0</v>
      </c>
      <c r="AM412" s="7">
        <f t="shared" si="116"/>
        <v>0</v>
      </c>
      <c r="AN412" s="7">
        <f t="shared" si="117"/>
        <v>0</v>
      </c>
      <c r="AO412" s="7">
        <f t="shared" si="118"/>
        <v>0</v>
      </c>
      <c r="AP412" s="7">
        <f t="shared" si="119"/>
        <v>0</v>
      </c>
      <c r="AQ412" s="7">
        <f t="shared" si="120"/>
        <v>0</v>
      </c>
      <c r="AR412" s="7">
        <f t="shared" si="121"/>
        <v>0</v>
      </c>
      <c r="AS412" s="7">
        <f t="shared" si="129"/>
        <v>0</v>
      </c>
      <c r="AT412" s="7">
        <f t="shared" si="122"/>
        <v>0</v>
      </c>
      <c r="AU412" s="7">
        <f t="shared" si="123"/>
        <v>0</v>
      </c>
      <c r="AV412" s="7">
        <f t="shared" si="124"/>
        <v>0</v>
      </c>
      <c r="AW412" s="7">
        <f t="shared" si="125"/>
        <v>0</v>
      </c>
      <c r="AX412" s="7">
        <f t="shared" si="126"/>
        <v>0</v>
      </c>
      <c r="AY412" s="7">
        <f t="shared" si="127"/>
        <v>0</v>
      </c>
      <c r="AZ412" s="7"/>
    </row>
    <row r="413" spans="2:52">
      <c r="B413" s="10">
        <v>381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8"/>
      <c r="AE413" s="7">
        <v>381</v>
      </c>
      <c r="AF413" s="7">
        <f t="shared" si="128"/>
        <v>0</v>
      </c>
      <c r="AG413" s="7">
        <f t="shared" si="130"/>
        <v>0</v>
      </c>
      <c r="AH413" s="7">
        <f t="shared" si="131"/>
        <v>0</v>
      </c>
      <c r="AI413" s="7">
        <f t="shared" si="112"/>
        <v>0</v>
      </c>
      <c r="AJ413" s="7">
        <f t="shared" si="113"/>
        <v>0</v>
      </c>
      <c r="AK413" s="7">
        <f t="shared" si="114"/>
        <v>0</v>
      </c>
      <c r="AL413" s="7">
        <f t="shared" si="115"/>
        <v>0</v>
      </c>
      <c r="AM413" s="7">
        <f t="shared" si="116"/>
        <v>0</v>
      </c>
      <c r="AN413" s="7">
        <f t="shared" si="117"/>
        <v>0</v>
      </c>
      <c r="AO413" s="7">
        <f t="shared" si="118"/>
        <v>0</v>
      </c>
      <c r="AP413" s="7">
        <f t="shared" si="119"/>
        <v>0</v>
      </c>
      <c r="AQ413" s="7">
        <f t="shared" si="120"/>
        <v>0</v>
      </c>
      <c r="AR413" s="7">
        <f t="shared" si="121"/>
        <v>0</v>
      </c>
      <c r="AS413" s="7">
        <f t="shared" si="129"/>
        <v>0</v>
      </c>
      <c r="AT413" s="7">
        <f t="shared" si="122"/>
        <v>0</v>
      </c>
      <c r="AU413" s="7">
        <f t="shared" si="123"/>
        <v>0</v>
      </c>
      <c r="AV413" s="7">
        <f t="shared" si="124"/>
        <v>0</v>
      </c>
      <c r="AW413" s="7">
        <f t="shared" si="125"/>
        <v>0</v>
      </c>
      <c r="AX413" s="7">
        <f t="shared" si="126"/>
        <v>0</v>
      </c>
      <c r="AY413" s="7">
        <f t="shared" si="127"/>
        <v>0</v>
      </c>
      <c r="AZ413" s="7"/>
    </row>
    <row r="414" spans="2:52">
      <c r="B414" s="10">
        <v>382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8"/>
      <c r="AE414" s="7">
        <v>382</v>
      </c>
      <c r="AF414" s="7">
        <f t="shared" si="128"/>
        <v>0</v>
      </c>
      <c r="AG414" s="7">
        <f t="shared" si="130"/>
        <v>0</v>
      </c>
      <c r="AH414" s="7">
        <f t="shared" si="131"/>
        <v>0</v>
      </c>
      <c r="AI414" s="7">
        <f t="shared" si="112"/>
        <v>0</v>
      </c>
      <c r="AJ414" s="7">
        <f t="shared" si="113"/>
        <v>0</v>
      </c>
      <c r="AK414" s="7">
        <f t="shared" si="114"/>
        <v>0</v>
      </c>
      <c r="AL414" s="7">
        <f t="shared" si="115"/>
        <v>0</v>
      </c>
      <c r="AM414" s="7">
        <f t="shared" si="116"/>
        <v>0</v>
      </c>
      <c r="AN414" s="7">
        <f t="shared" si="117"/>
        <v>0</v>
      </c>
      <c r="AO414" s="7">
        <f t="shared" si="118"/>
        <v>0</v>
      </c>
      <c r="AP414" s="7">
        <f t="shared" si="119"/>
        <v>0</v>
      </c>
      <c r="AQ414" s="7">
        <f t="shared" si="120"/>
        <v>0</v>
      </c>
      <c r="AR414" s="7">
        <f t="shared" si="121"/>
        <v>0</v>
      </c>
      <c r="AS414" s="7">
        <f t="shared" si="129"/>
        <v>0</v>
      </c>
      <c r="AT414" s="7">
        <f t="shared" si="122"/>
        <v>0</v>
      </c>
      <c r="AU414" s="7">
        <f t="shared" si="123"/>
        <v>0</v>
      </c>
      <c r="AV414" s="7">
        <f t="shared" si="124"/>
        <v>0</v>
      </c>
      <c r="AW414" s="7">
        <f t="shared" si="125"/>
        <v>0</v>
      </c>
      <c r="AX414" s="7">
        <f t="shared" si="126"/>
        <v>0</v>
      </c>
      <c r="AY414" s="7">
        <f t="shared" si="127"/>
        <v>0</v>
      </c>
      <c r="AZ414" s="7"/>
    </row>
    <row r="415" spans="2:52">
      <c r="B415" s="10">
        <v>383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8"/>
      <c r="AE415" s="7">
        <v>383</v>
      </c>
      <c r="AF415" s="7">
        <f t="shared" si="128"/>
        <v>0</v>
      </c>
      <c r="AG415" s="7">
        <f t="shared" si="130"/>
        <v>0</v>
      </c>
      <c r="AH415" s="7">
        <f t="shared" si="131"/>
        <v>0</v>
      </c>
      <c r="AI415" s="7">
        <f t="shared" si="112"/>
        <v>0</v>
      </c>
      <c r="AJ415" s="7">
        <f t="shared" si="113"/>
        <v>0</v>
      </c>
      <c r="AK415" s="7">
        <f t="shared" si="114"/>
        <v>0</v>
      </c>
      <c r="AL415" s="7">
        <f t="shared" si="115"/>
        <v>0</v>
      </c>
      <c r="AM415" s="7">
        <f t="shared" si="116"/>
        <v>0</v>
      </c>
      <c r="AN415" s="7">
        <f t="shared" si="117"/>
        <v>0</v>
      </c>
      <c r="AO415" s="7">
        <f t="shared" si="118"/>
        <v>0</v>
      </c>
      <c r="AP415" s="7">
        <f t="shared" si="119"/>
        <v>0</v>
      </c>
      <c r="AQ415" s="7">
        <f t="shared" si="120"/>
        <v>0</v>
      </c>
      <c r="AR415" s="7">
        <f t="shared" si="121"/>
        <v>0</v>
      </c>
      <c r="AS415" s="7">
        <f t="shared" si="129"/>
        <v>0</v>
      </c>
      <c r="AT415" s="7">
        <f t="shared" si="122"/>
        <v>0</v>
      </c>
      <c r="AU415" s="7">
        <f t="shared" si="123"/>
        <v>0</v>
      </c>
      <c r="AV415" s="7">
        <f t="shared" si="124"/>
        <v>0</v>
      </c>
      <c r="AW415" s="7">
        <f t="shared" si="125"/>
        <v>0</v>
      </c>
      <c r="AX415" s="7">
        <f t="shared" si="126"/>
        <v>0</v>
      </c>
      <c r="AY415" s="7">
        <f t="shared" si="127"/>
        <v>0</v>
      </c>
      <c r="AZ415" s="7"/>
    </row>
    <row r="416" spans="2:52">
      <c r="B416" s="10">
        <v>384</v>
      </c>
      <c r="C416" s="10">
        <v>0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8"/>
      <c r="AE416" s="7">
        <v>384</v>
      </c>
      <c r="AF416" s="7">
        <f t="shared" si="128"/>
        <v>0</v>
      </c>
      <c r="AG416" s="7">
        <f t="shared" si="130"/>
        <v>0</v>
      </c>
      <c r="AH416" s="7">
        <f t="shared" si="131"/>
        <v>0</v>
      </c>
      <c r="AI416" s="7">
        <f t="shared" si="112"/>
        <v>0</v>
      </c>
      <c r="AJ416" s="7">
        <f t="shared" si="113"/>
        <v>0</v>
      </c>
      <c r="AK416" s="7">
        <f t="shared" si="114"/>
        <v>0</v>
      </c>
      <c r="AL416" s="7">
        <f t="shared" si="115"/>
        <v>0</v>
      </c>
      <c r="AM416" s="7">
        <f t="shared" si="116"/>
        <v>0</v>
      </c>
      <c r="AN416" s="7">
        <f t="shared" si="117"/>
        <v>0</v>
      </c>
      <c r="AO416" s="7">
        <f t="shared" si="118"/>
        <v>0</v>
      </c>
      <c r="AP416" s="7">
        <f t="shared" si="119"/>
        <v>0</v>
      </c>
      <c r="AQ416" s="7">
        <f t="shared" si="120"/>
        <v>0</v>
      </c>
      <c r="AR416" s="7">
        <f t="shared" si="121"/>
        <v>0</v>
      </c>
      <c r="AS416" s="7">
        <f t="shared" si="129"/>
        <v>0</v>
      </c>
      <c r="AT416" s="7">
        <f t="shared" si="122"/>
        <v>0</v>
      </c>
      <c r="AU416" s="7">
        <f t="shared" si="123"/>
        <v>0</v>
      </c>
      <c r="AV416" s="7">
        <f t="shared" si="124"/>
        <v>0</v>
      </c>
      <c r="AW416" s="7">
        <f t="shared" si="125"/>
        <v>0</v>
      </c>
      <c r="AX416" s="7">
        <f t="shared" si="126"/>
        <v>0</v>
      </c>
      <c r="AY416" s="7">
        <f t="shared" si="127"/>
        <v>0</v>
      </c>
      <c r="AZ416" s="7"/>
    </row>
    <row r="417" spans="2:52">
      <c r="B417" s="10">
        <v>385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8"/>
      <c r="AE417" s="7">
        <v>385</v>
      </c>
      <c r="AF417" s="7">
        <f t="shared" si="128"/>
        <v>0</v>
      </c>
      <c r="AG417" s="7">
        <f t="shared" si="130"/>
        <v>0</v>
      </c>
      <c r="AH417" s="7">
        <f t="shared" si="131"/>
        <v>0</v>
      </c>
      <c r="AI417" s="7">
        <f t="shared" ref="AI417:AI480" si="132">B417*F417</f>
        <v>0</v>
      </c>
      <c r="AJ417" s="7">
        <f t="shared" ref="AJ417:AJ480" si="133">B417*G417</f>
        <v>0</v>
      </c>
      <c r="AK417" s="7">
        <f t="shared" ref="AK417:AK480" si="134">B417*H417</f>
        <v>0</v>
      </c>
      <c r="AL417" s="7">
        <f t="shared" ref="AL417:AL480" si="135">B417*I417</f>
        <v>0</v>
      </c>
      <c r="AM417" s="7">
        <f t="shared" ref="AM417:AM480" si="136">B417*J417</f>
        <v>0</v>
      </c>
      <c r="AN417" s="7">
        <f t="shared" ref="AN417:AN480" si="137">B417*K417</f>
        <v>0</v>
      </c>
      <c r="AO417" s="7">
        <f t="shared" ref="AO417:AO480" si="138">B417*L417</f>
        <v>0</v>
      </c>
      <c r="AP417" s="7">
        <f t="shared" ref="AP417:AP480" si="139">B417*M417</f>
        <v>0</v>
      </c>
      <c r="AQ417" s="7">
        <f t="shared" ref="AQ417:AQ480" si="140">B417*N417</f>
        <v>0</v>
      </c>
      <c r="AR417" s="7">
        <f t="shared" ref="AR417:AR480" si="141">B417*O417</f>
        <v>0</v>
      </c>
      <c r="AS417" s="7">
        <f t="shared" si="129"/>
        <v>0</v>
      </c>
      <c r="AT417" s="7">
        <f t="shared" ref="AT417:AT480" si="142">B417*Q417</f>
        <v>0</v>
      </c>
      <c r="AU417" s="7">
        <f t="shared" ref="AU417:AU480" si="143">B417*R417</f>
        <v>0</v>
      </c>
      <c r="AV417" s="7">
        <f t="shared" ref="AV417:AV480" si="144">B417*S417</f>
        <v>0</v>
      </c>
      <c r="AW417" s="7">
        <f t="shared" ref="AW417:AW480" si="145">B417*T417</f>
        <v>0</v>
      </c>
      <c r="AX417" s="7">
        <f t="shared" ref="AX417:AX480" si="146">B417*U417</f>
        <v>0</v>
      </c>
      <c r="AY417" s="7">
        <f t="shared" ref="AY417:AY480" si="147">B417*V417</f>
        <v>0</v>
      </c>
      <c r="AZ417" s="7"/>
    </row>
    <row r="418" spans="2:52">
      <c r="B418" s="10">
        <v>386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8"/>
      <c r="AE418" s="7">
        <v>386</v>
      </c>
      <c r="AF418" s="7">
        <f t="shared" ref="AF418:AF481" si="148">B418*C418</f>
        <v>0</v>
      </c>
      <c r="AG418" s="7">
        <f t="shared" si="130"/>
        <v>0</v>
      </c>
      <c r="AH418" s="7">
        <f t="shared" si="131"/>
        <v>0</v>
      </c>
      <c r="AI418" s="7">
        <f t="shared" si="132"/>
        <v>0</v>
      </c>
      <c r="AJ418" s="7">
        <f t="shared" si="133"/>
        <v>0</v>
      </c>
      <c r="AK418" s="7">
        <f t="shared" si="134"/>
        <v>0</v>
      </c>
      <c r="AL418" s="7">
        <f t="shared" si="135"/>
        <v>0</v>
      </c>
      <c r="AM418" s="7">
        <f t="shared" si="136"/>
        <v>0</v>
      </c>
      <c r="AN418" s="7">
        <f t="shared" si="137"/>
        <v>0</v>
      </c>
      <c r="AO418" s="7">
        <f t="shared" si="138"/>
        <v>0</v>
      </c>
      <c r="AP418" s="7">
        <f t="shared" si="139"/>
        <v>0</v>
      </c>
      <c r="AQ418" s="7">
        <f t="shared" si="140"/>
        <v>0</v>
      </c>
      <c r="AR418" s="7">
        <f t="shared" si="141"/>
        <v>0</v>
      </c>
      <c r="AS418" s="7">
        <f t="shared" ref="AS418:AS481" si="149">B418*P418</f>
        <v>0</v>
      </c>
      <c r="AT418" s="7">
        <f t="shared" si="142"/>
        <v>0</v>
      </c>
      <c r="AU418" s="7">
        <f t="shared" si="143"/>
        <v>0</v>
      </c>
      <c r="AV418" s="7">
        <f t="shared" si="144"/>
        <v>0</v>
      </c>
      <c r="AW418" s="7">
        <f t="shared" si="145"/>
        <v>0</v>
      </c>
      <c r="AX418" s="7">
        <f t="shared" si="146"/>
        <v>0</v>
      </c>
      <c r="AY418" s="7">
        <f t="shared" si="147"/>
        <v>0</v>
      </c>
      <c r="AZ418" s="7"/>
    </row>
    <row r="419" spans="2:52">
      <c r="B419" s="10">
        <v>387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8"/>
      <c r="AE419" s="7">
        <v>387</v>
      </c>
      <c r="AF419" s="7">
        <f t="shared" si="148"/>
        <v>0</v>
      </c>
      <c r="AG419" s="7">
        <f t="shared" ref="AG419:AG482" si="150">B419*D419</f>
        <v>0</v>
      </c>
      <c r="AH419" s="7">
        <f t="shared" si="131"/>
        <v>0</v>
      </c>
      <c r="AI419" s="7">
        <f t="shared" si="132"/>
        <v>0</v>
      </c>
      <c r="AJ419" s="7">
        <f t="shared" si="133"/>
        <v>0</v>
      </c>
      <c r="AK419" s="7">
        <f t="shared" si="134"/>
        <v>0</v>
      </c>
      <c r="AL419" s="7">
        <f t="shared" si="135"/>
        <v>0</v>
      </c>
      <c r="AM419" s="7">
        <f t="shared" si="136"/>
        <v>0</v>
      </c>
      <c r="AN419" s="7">
        <f t="shared" si="137"/>
        <v>0</v>
      </c>
      <c r="AO419" s="7">
        <f t="shared" si="138"/>
        <v>0</v>
      </c>
      <c r="AP419" s="7">
        <f t="shared" si="139"/>
        <v>0</v>
      </c>
      <c r="AQ419" s="7">
        <f t="shared" si="140"/>
        <v>0</v>
      </c>
      <c r="AR419" s="7">
        <f t="shared" si="141"/>
        <v>0</v>
      </c>
      <c r="AS419" s="7">
        <f t="shared" si="149"/>
        <v>0</v>
      </c>
      <c r="AT419" s="7">
        <f t="shared" si="142"/>
        <v>0</v>
      </c>
      <c r="AU419" s="7">
        <f t="shared" si="143"/>
        <v>0</v>
      </c>
      <c r="AV419" s="7">
        <f t="shared" si="144"/>
        <v>0</v>
      </c>
      <c r="AW419" s="7">
        <f t="shared" si="145"/>
        <v>0</v>
      </c>
      <c r="AX419" s="7">
        <f t="shared" si="146"/>
        <v>0</v>
      </c>
      <c r="AY419" s="7">
        <f t="shared" si="147"/>
        <v>0</v>
      </c>
      <c r="AZ419" s="7"/>
    </row>
    <row r="420" spans="2:52">
      <c r="B420" s="10">
        <v>388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8"/>
      <c r="AE420" s="7">
        <v>388</v>
      </c>
      <c r="AF420" s="7">
        <f t="shared" si="148"/>
        <v>0</v>
      </c>
      <c r="AG420" s="7">
        <f t="shared" si="150"/>
        <v>0</v>
      </c>
      <c r="AH420" s="7">
        <f t="shared" si="131"/>
        <v>0</v>
      </c>
      <c r="AI420" s="7">
        <f t="shared" si="132"/>
        <v>0</v>
      </c>
      <c r="AJ420" s="7">
        <f t="shared" si="133"/>
        <v>0</v>
      </c>
      <c r="AK420" s="7">
        <f t="shared" si="134"/>
        <v>0</v>
      </c>
      <c r="AL420" s="7">
        <f t="shared" si="135"/>
        <v>0</v>
      </c>
      <c r="AM420" s="7">
        <f t="shared" si="136"/>
        <v>0</v>
      </c>
      <c r="AN420" s="7">
        <f t="shared" si="137"/>
        <v>0</v>
      </c>
      <c r="AO420" s="7">
        <f t="shared" si="138"/>
        <v>0</v>
      </c>
      <c r="AP420" s="7">
        <f t="shared" si="139"/>
        <v>0</v>
      </c>
      <c r="AQ420" s="7">
        <f t="shared" si="140"/>
        <v>0</v>
      </c>
      <c r="AR420" s="7">
        <f t="shared" si="141"/>
        <v>0</v>
      </c>
      <c r="AS420" s="7">
        <f t="shared" si="149"/>
        <v>0</v>
      </c>
      <c r="AT420" s="7">
        <f t="shared" si="142"/>
        <v>0</v>
      </c>
      <c r="AU420" s="7">
        <f t="shared" si="143"/>
        <v>0</v>
      </c>
      <c r="AV420" s="7">
        <f t="shared" si="144"/>
        <v>0</v>
      </c>
      <c r="AW420" s="7">
        <f t="shared" si="145"/>
        <v>0</v>
      </c>
      <c r="AX420" s="7">
        <f t="shared" si="146"/>
        <v>0</v>
      </c>
      <c r="AY420" s="7">
        <f t="shared" si="147"/>
        <v>0</v>
      </c>
      <c r="AZ420" s="7"/>
    </row>
    <row r="421" spans="2:52">
      <c r="B421" s="10">
        <v>389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8"/>
      <c r="AE421" s="7">
        <v>389</v>
      </c>
      <c r="AF421" s="7">
        <f t="shared" si="148"/>
        <v>0</v>
      </c>
      <c r="AG421" s="7">
        <f t="shared" si="150"/>
        <v>0</v>
      </c>
      <c r="AH421" s="7">
        <f t="shared" si="131"/>
        <v>0</v>
      </c>
      <c r="AI421" s="7">
        <f t="shared" si="132"/>
        <v>0</v>
      </c>
      <c r="AJ421" s="7">
        <f t="shared" si="133"/>
        <v>0</v>
      </c>
      <c r="AK421" s="7">
        <f t="shared" si="134"/>
        <v>0</v>
      </c>
      <c r="AL421" s="7">
        <f t="shared" si="135"/>
        <v>0</v>
      </c>
      <c r="AM421" s="7">
        <f t="shared" si="136"/>
        <v>0</v>
      </c>
      <c r="AN421" s="7">
        <f t="shared" si="137"/>
        <v>0</v>
      </c>
      <c r="AO421" s="7">
        <f t="shared" si="138"/>
        <v>0</v>
      </c>
      <c r="AP421" s="7">
        <f t="shared" si="139"/>
        <v>0</v>
      </c>
      <c r="AQ421" s="7">
        <f t="shared" si="140"/>
        <v>0</v>
      </c>
      <c r="AR421" s="7">
        <f t="shared" si="141"/>
        <v>0</v>
      </c>
      <c r="AS421" s="7">
        <f t="shared" si="149"/>
        <v>0</v>
      </c>
      <c r="AT421" s="7">
        <f t="shared" si="142"/>
        <v>0</v>
      </c>
      <c r="AU421" s="7">
        <f t="shared" si="143"/>
        <v>0</v>
      </c>
      <c r="AV421" s="7">
        <f t="shared" si="144"/>
        <v>0</v>
      </c>
      <c r="AW421" s="7">
        <f t="shared" si="145"/>
        <v>0</v>
      </c>
      <c r="AX421" s="7">
        <f t="shared" si="146"/>
        <v>0</v>
      </c>
      <c r="AY421" s="7">
        <f t="shared" si="147"/>
        <v>0</v>
      </c>
      <c r="AZ421" s="7"/>
    </row>
    <row r="422" spans="2:52">
      <c r="B422" s="10">
        <v>390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8"/>
      <c r="AE422" s="7">
        <v>390</v>
      </c>
      <c r="AF422" s="7">
        <f t="shared" si="148"/>
        <v>0</v>
      </c>
      <c r="AG422" s="7">
        <f t="shared" si="150"/>
        <v>0</v>
      </c>
      <c r="AH422" s="7">
        <f t="shared" si="131"/>
        <v>0</v>
      </c>
      <c r="AI422" s="7">
        <f t="shared" si="132"/>
        <v>0</v>
      </c>
      <c r="AJ422" s="7">
        <f t="shared" si="133"/>
        <v>0</v>
      </c>
      <c r="AK422" s="7">
        <f t="shared" si="134"/>
        <v>0</v>
      </c>
      <c r="AL422" s="7">
        <f t="shared" si="135"/>
        <v>0</v>
      </c>
      <c r="AM422" s="7">
        <f t="shared" si="136"/>
        <v>0</v>
      </c>
      <c r="AN422" s="7">
        <f t="shared" si="137"/>
        <v>0</v>
      </c>
      <c r="AO422" s="7">
        <f t="shared" si="138"/>
        <v>0</v>
      </c>
      <c r="AP422" s="7">
        <f t="shared" si="139"/>
        <v>0</v>
      </c>
      <c r="AQ422" s="7">
        <f t="shared" si="140"/>
        <v>0</v>
      </c>
      <c r="AR422" s="7">
        <f t="shared" si="141"/>
        <v>0</v>
      </c>
      <c r="AS422" s="7">
        <f t="shared" si="149"/>
        <v>0</v>
      </c>
      <c r="AT422" s="7">
        <f t="shared" si="142"/>
        <v>0</v>
      </c>
      <c r="AU422" s="7">
        <f t="shared" si="143"/>
        <v>0</v>
      </c>
      <c r="AV422" s="7">
        <f t="shared" si="144"/>
        <v>0</v>
      </c>
      <c r="AW422" s="7">
        <f t="shared" si="145"/>
        <v>0</v>
      </c>
      <c r="AX422" s="7">
        <f t="shared" si="146"/>
        <v>0</v>
      </c>
      <c r="AY422" s="7">
        <f t="shared" si="147"/>
        <v>0</v>
      </c>
      <c r="AZ422" s="7"/>
    </row>
    <row r="423" spans="2:52">
      <c r="B423" s="10">
        <v>391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8"/>
      <c r="AE423" s="7">
        <v>391</v>
      </c>
      <c r="AF423" s="7">
        <f t="shared" si="148"/>
        <v>0</v>
      </c>
      <c r="AG423" s="7">
        <f t="shared" si="150"/>
        <v>0</v>
      </c>
      <c r="AH423" s="7">
        <f t="shared" si="131"/>
        <v>0</v>
      </c>
      <c r="AI423" s="7">
        <f t="shared" si="132"/>
        <v>0</v>
      </c>
      <c r="AJ423" s="7">
        <f t="shared" si="133"/>
        <v>0</v>
      </c>
      <c r="AK423" s="7">
        <f t="shared" si="134"/>
        <v>0</v>
      </c>
      <c r="AL423" s="7">
        <f t="shared" si="135"/>
        <v>0</v>
      </c>
      <c r="AM423" s="7">
        <f t="shared" si="136"/>
        <v>0</v>
      </c>
      <c r="AN423" s="7">
        <f t="shared" si="137"/>
        <v>0</v>
      </c>
      <c r="AO423" s="7">
        <f t="shared" si="138"/>
        <v>0</v>
      </c>
      <c r="AP423" s="7">
        <f t="shared" si="139"/>
        <v>0</v>
      </c>
      <c r="AQ423" s="7">
        <f t="shared" si="140"/>
        <v>0</v>
      </c>
      <c r="AR423" s="7">
        <f t="shared" si="141"/>
        <v>0</v>
      </c>
      <c r="AS423" s="7">
        <f t="shared" si="149"/>
        <v>0</v>
      </c>
      <c r="AT423" s="7">
        <f t="shared" si="142"/>
        <v>0</v>
      </c>
      <c r="AU423" s="7">
        <f t="shared" si="143"/>
        <v>0</v>
      </c>
      <c r="AV423" s="7">
        <f t="shared" si="144"/>
        <v>0</v>
      </c>
      <c r="AW423" s="7">
        <f t="shared" si="145"/>
        <v>0</v>
      </c>
      <c r="AX423" s="7">
        <f t="shared" si="146"/>
        <v>0</v>
      </c>
      <c r="AY423" s="7">
        <f t="shared" si="147"/>
        <v>0</v>
      </c>
      <c r="AZ423" s="7"/>
    </row>
    <row r="424" spans="2:52">
      <c r="B424" s="10">
        <v>392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8"/>
      <c r="AE424" s="7">
        <v>392</v>
      </c>
      <c r="AF424" s="7">
        <f t="shared" si="148"/>
        <v>0</v>
      </c>
      <c r="AG424" s="7">
        <f t="shared" si="150"/>
        <v>0</v>
      </c>
      <c r="AH424" s="7">
        <f t="shared" si="131"/>
        <v>0</v>
      </c>
      <c r="AI424" s="7">
        <f t="shared" si="132"/>
        <v>0</v>
      </c>
      <c r="AJ424" s="7">
        <f t="shared" si="133"/>
        <v>0</v>
      </c>
      <c r="AK424" s="7">
        <f t="shared" si="134"/>
        <v>0</v>
      </c>
      <c r="AL424" s="7">
        <f t="shared" si="135"/>
        <v>0</v>
      </c>
      <c r="AM424" s="7">
        <f t="shared" si="136"/>
        <v>0</v>
      </c>
      <c r="AN424" s="7">
        <f t="shared" si="137"/>
        <v>0</v>
      </c>
      <c r="AO424" s="7">
        <f t="shared" si="138"/>
        <v>0</v>
      </c>
      <c r="AP424" s="7">
        <f t="shared" si="139"/>
        <v>0</v>
      </c>
      <c r="AQ424" s="7">
        <f t="shared" si="140"/>
        <v>0</v>
      </c>
      <c r="AR424" s="7">
        <f t="shared" si="141"/>
        <v>0</v>
      </c>
      <c r="AS424" s="7">
        <f t="shared" si="149"/>
        <v>0</v>
      </c>
      <c r="AT424" s="7">
        <f t="shared" si="142"/>
        <v>0</v>
      </c>
      <c r="AU424" s="7">
        <f t="shared" si="143"/>
        <v>0</v>
      </c>
      <c r="AV424" s="7">
        <f t="shared" si="144"/>
        <v>0</v>
      </c>
      <c r="AW424" s="7">
        <f t="shared" si="145"/>
        <v>0</v>
      </c>
      <c r="AX424" s="7">
        <f t="shared" si="146"/>
        <v>0</v>
      </c>
      <c r="AY424" s="7">
        <f t="shared" si="147"/>
        <v>0</v>
      </c>
      <c r="AZ424" s="7"/>
    </row>
    <row r="425" spans="2:52">
      <c r="B425" s="10">
        <v>393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8"/>
      <c r="AE425" s="7">
        <v>393</v>
      </c>
      <c r="AF425" s="7">
        <f t="shared" si="148"/>
        <v>0</v>
      </c>
      <c r="AG425" s="7">
        <f t="shared" si="150"/>
        <v>0</v>
      </c>
      <c r="AH425" s="7">
        <f t="shared" si="131"/>
        <v>0</v>
      </c>
      <c r="AI425" s="7">
        <f t="shared" si="132"/>
        <v>0</v>
      </c>
      <c r="AJ425" s="7">
        <f t="shared" si="133"/>
        <v>0</v>
      </c>
      <c r="AK425" s="7">
        <f t="shared" si="134"/>
        <v>0</v>
      </c>
      <c r="AL425" s="7">
        <f t="shared" si="135"/>
        <v>0</v>
      </c>
      <c r="AM425" s="7">
        <f t="shared" si="136"/>
        <v>0</v>
      </c>
      <c r="AN425" s="7">
        <f t="shared" si="137"/>
        <v>0</v>
      </c>
      <c r="AO425" s="7">
        <f t="shared" si="138"/>
        <v>0</v>
      </c>
      <c r="AP425" s="7">
        <f t="shared" si="139"/>
        <v>0</v>
      </c>
      <c r="AQ425" s="7">
        <f t="shared" si="140"/>
        <v>0</v>
      </c>
      <c r="AR425" s="7">
        <f t="shared" si="141"/>
        <v>0</v>
      </c>
      <c r="AS425" s="7">
        <f t="shared" si="149"/>
        <v>0</v>
      </c>
      <c r="AT425" s="7">
        <f t="shared" si="142"/>
        <v>0</v>
      </c>
      <c r="AU425" s="7">
        <f t="shared" si="143"/>
        <v>0</v>
      </c>
      <c r="AV425" s="7">
        <f t="shared" si="144"/>
        <v>0</v>
      </c>
      <c r="AW425" s="7">
        <f t="shared" si="145"/>
        <v>0</v>
      </c>
      <c r="AX425" s="7">
        <f t="shared" si="146"/>
        <v>0</v>
      </c>
      <c r="AY425" s="7">
        <f t="shared" si="147"/>
        <v>0</v>
      </c>
      <c r="AZ425" s="7"/>
    </row>
    <row r="426" spans="2:52">
      <c r="B426" s="10">
        <v>394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8"/>
      <c r="AE426" s="7">
        <v>394</v>
      </c>
      <c r="AF426" s="7">
        <f t="shared" si="148"/>
        <v>0</v>
      </c>
      <c r="AG426" s="7">
        <f t="shared" si="150"/>
        <v>0</v>
      </c>
      <c r="AH426" s="7">
        <f t="shared" si="131"/>
        <v>0</v>
      </c>
      <c r="AI426" s="7">
        <f t="shared" si="132"/>
        <v>0</v>
      </c>
      <c r="AJ426" s="7">
        <f t="shared" si="133"/>
        <v>0</v>
      </c>
      <c r="AK426" s="7">
        <f t="shared" si="134"/>
        <v>0</v>
      </c>
      <c r="AL426" s="7">
        <f t="shared" si="135"/>
        <v>0</v>
      </c>
      <c r="AM426" s="7">
        <f t="shared" si="136"/>
        <v>0</v>
      </c>
      <c r="AN426" s="7">
        <f t="shared" si="137"/>
        <v>0</v>
      </c>
      <c r="AO426" s="7">
        <f t="shared" si="138"/>
        <v>0</v>
      </c>
      <c r="AP426" s="7">
        <f t="shared" si="139"/>
        <v>0</v>
      </c>
      <c r="AQ426" s="7">
        <f t="shared" si="140"/>
        <v>0</v>
      </c>
      <c r="AR426" s="7">
        <f t="shared" si="141"/>
        <v>0</v>
      </c>
      <c r="AS426" s="7">
        <f t="shared" si="149"/>
        <v>0</v>
      </c>
      <c r="AT426" s="7">
        <f t="shared" si="142"/>
        <v>0</v>
      </c>
      <c r="AU426" s="7">
        <f t="shared" si="143"/>
        <v>0</v>
      </c>
      <c r="AV426" s="7">
        <f t="shared" si="144"/>
        <v>0</v>
      </c>
      <c r="AW426" s="7">
        <f t="shared" si="145"/>
        <v>0</v>
      </c>
      <c r="AX426" s="7">
        <f t="shared" si="146"/>
        <v>0</v>
      </c>
      <c r="AY426" s="7">
        <f t="shared" si="147"/>
        <v>0</v>
      </c>
      <c r="AZ426" s="7"/>
    </row>
    <row r="427" spans="2:52">
      <c r="B427" s="10">
        <v>395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8"/>
      <c r="AE427" s="7">
        <v>395</v>
      </c>
      <c r="AF427" s="7">
        <f t="shared" si="148"/>
        <v>0</v>
      </c>
      <c r="AG427" s="7">
        <f t="shared" si="150"/>
        <v>0</v>
      </c>
      <c r="AH427" s="7">
        <f t="shared" si="131"/>
        <v>0</v>
      </c>
      <c r="AI427" s="7">
        <f t="shared" si="132"/>
        <v>0</v>
      </c>
      <c r="AJ427" s="7">
        <f t="shared" si="133"/>
        <v>0</v>
      </c>
      <c r="AK427" s="7">
        <f t="shared" si="134"/>
        <v>0</v>
      </c>
      <c r="AL427" s="7">
        <f t="shared" si="135"/>
        <v>0</v>
      </c>
      <c r="AM427" s="7">
        <f t="shared" si="136"/>
        <v>0</v>
      </c>
      <c r="AN427" s="7">
        <f t="shared" si="137"/>
        <v>0</v>
      </c>
      <c r="AO427" s="7">
        <f t="shared" si="138"/>
        <v>0</v>
      </c>
      <c r="AP427" s="7">
        <f t="shared" si="139"/>
        <v>0</v>
      </c>
      <c r="AQ427" s="7">
        <f t="shared" si="140"/>
        <v>0</v>
      </c>
      <c r="AR427" s="7">
        <f t="shared" si="141"/>
        <v>0</v>
      </c>
      <c r="AS427" s="7">
        <f t="shared" si="149"/>
        <v>0</v>
      </c>
      <c r="AT427" s="7">
        <f t="shared" si="142"/>
        <v>0</v>
      </c>
      <c r="AU427" s="7">
        <f t="shared" si="143"/>
        <v>0</v>
      </c>
      <c r="AV427" s="7">
        <f t="shared" si="144"/>
        <v>0</v>
      </c>
      <c r="AW427" s="7">
        <f t="shared" si="145"/>
        <v>0</v>
      </c>
      <c r="AX427" s="7">
        <f t="shared" si="146"/>
        <v>0</v>
      </c>
      <c r="AY427" s="7">
        <f t="shared" si="147"/>
        <v>0</v>
      </c>
      <c r="AZ427" s="7"/>
    </row>
    <row r="428" spans="2:52">
      <c r="B428" s="10">
        <v>396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8"/>
      <c r="AE428" s="7">
        <v>396</v>
      </c>
      <c r="AF428" s="7">
        <f t="shared" si="148"/>
        <v>0</v>
      </c>
      <c r="AG428" s="7">
        <f t="shared" si="150"/>
        <v>0</v>
      </c>
      <c r="AH428" s="7">
        <f t="shared" si="131"/>
        <v>0</v>
      </c>
      <c r="AI428" s="7">
        <f t="shared" si="132"/>
        <v>0</v>
      </c>
      <c r="AJ428" s="7">
        <f t="shared" si="133"/>
        <v>0</v>
      </c>
      <c r="AK428" s="7">
        <f t="shared" si="134"/>
        <v>0</v>
      </c>
      <c r="AL428" s="7">
        <f t="shared" si="135"/>
        <v>0</v>
      </c>
      <c r="AM428" s="7">
        <f t="shared" si="136"/>
        <v>0</v>
      </c>
      <c r="AN428" s="7">
        <f t="shared" si="137"/>
        <v>0</v>
      </c>
      <c r="AO428" s="7">
        <f t="shared" si="138"/>
        <v>0</v>
      </c>
      <c r="AP428" s="7">
        <f t="shared" si="139"/>
        <v>0</v>
      </c>
      <c r="AQ428" s="7">
        <f t="shared" si="140"/>
        <v>0</v>
      </c>
      <c r="AR428" s="7">
        <f t="shared" si="141"/>
        <v>0</v>
      </c>
      <c r="AS428" s="7">
        <f t="shared" si="149"/>
        <v>0</v>
      </c>
      <c r="AT428" s="7">
        <f t="shared" si="142"/>
        <v>0</v>
      </c>
      <c r="AU428" s="7">
        <f t="shared" si="143"/>
        <v>0</v>
      </c>
      <c r="AV428" s="7">
        <f t="shared" si="144"/>
        <v>0</v>
      </c>
      <c r="AW428" s="7">
        <f t="shared" si="145"/>
        <v>0</v>
      </c>
      <c r="AX428" s="7">
        <f t="shared" si="146"/>
        <v>0</v>
      </c>
      <c r="AY428" s="7">
        <f t="shared" si="147"/>
        <v>0</v>
      </c>
      <c r="AZ428" s="7"/>
    </row>
    <row r="429" spans="2:52">
      <c r="B429" s="10">
        <v>397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8"/>
      <c r="AE429" s="7">
        <v>397</v>
      </c>
      <c r="AF429" s="7">
        <f t="shared" si="148"/>
        <v>0</v>
      </c>
      <c r="AG429" s="7">
        <f t="shared" si="150"/>
        <v>0</v>
      </c>
      <c r="AH429" s="7">
        <f t="shared" si="131"/>
        <v>0</v>
      </c>
      <c r="AI429" s="7">
        <f t="shared" si="132"/>
        <v>0</v>
      </c>
      <c r="AJ429" s="7">
        <f t="shared" si="133"/>
        <v>0</v>
      </c>
      <c r="AK429" s="7">
        <f t="shared" si="134"/>
        <v>0</v>
      </c>
      <c r="AL429" s="7">
        <f t="shared" si="135"/>
        <v>0</v>
      </c>
      <c r="AM429" s="7">
        <f t="shared" si="136"/>
        <v>0</v>
      </c>
      <c r="AN429" s="7">
        <f t="shared" si="137"/>
        <v>0</v>
      </c>
      <c r="AO429" s="7">
        <f t="shared" si="138"/>
        <v>0</v>
      </c>
      <c r="AP429" s="7">
        <f t="shared" si="139"/>
        <v>0</v>
      </c>
      <c r="AQ429" s="7">
        <f t="shared" si="140"/>
        <v>0</v>
      </c>
      <c r="AR429" s="7">
        <f t="shared" si="141"/>
        <v>0</v>
      </c>
      <c r="AS429" s="7">
        <f t="shared" si="149"/>
        <v>0</v>
      </c>
      <c r="AT429" s="7">
        <f t="shared" si="142"/>
        <v>0</v>
      </c>
      <c r="AU429" s="7">
        <f t="shared" si="143"/>
        <v>0</v>
      </c>
      <c r="AV429" s="7">
        <f t="shared" si="144"/>
        <v>0</v>
      </c>
      <c r="AW429" s="7">
        <f t="shared" si="145"/>
        <v>0</v>
      </c>
      <c r="AX429" s="7">
        <f t="shared" si="146"/>
        <v>0</v>
      </c>
      <c r="AY429" s="7">
        <f t="shared" si="147"/>
        <v>0</v>
      </c>
      <c r="AZ429" s="7"/>
    </row>
    <row r="430" spans="2:52">
      <c r="B430" s="10">
        <v>398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8"/>
      <c r="AE430" s="7">
        <v>398</v>
      </c>
      <c r="AF430" s="7">
        <f t="shared" si="148"/>
        <v>0</v>
      </c>
      <c r="AG430" s="7">
        <f t="shared" si="150"/>
        <v>0</v>
      </c>
      <c r="AH430" s="7">
        <f t="shared" si="131"/>
        <v>0</v>
      </c>
      <c r="AI430" s="7">
        <f t="shared" si="132"/>
        <v>0</v>
      </c>
      <c r="AJ430" s="7">
        <f t="shared" si="133"/>
        <v>0</v>
      </c>
      <c r="AK430" s="7">
        <f t="shared" si="134"/>
        <v>0</v>
      </c>
      <c r="AL430" s="7">
        <f t="shared" si="135"/>
        <v>0</v>
      </c>
      <c r="AM430" s="7">
        <f t="shared" si="136"/>
        <v>0</v>
      </c>
      <c r="AN430" s="7">
        <f t="shared" si="137"/>
        <v>0</v>
      </c>
      <c r="AO430" s="7">
        <f t="shared" si="138"/>
        <v>0</v>
      </c>
      <c r="AP430" s="7">
        <f t="shared" si="139"/>
        <v>0</v>
      </c>
      <c r="AQ430" s="7">
        <f t="shared" si="140"/>
        <v>0</v>
      </c>
      <c r="AR430" s="7">
        <f t="shared" si="141"/>
        <v>0</v>
      </c>
      <c r="AS430" s="7">
        <f t="shared" si="149"/>
        <v>0</v>
      </c>
      <c r="AT430" s="7">
        <f t="shared" si="142"/>
        <v>0</v>
      </c>
      <c r="AU430" s="7">
        <f t="shared" si="143"/>
        <v>0</v>
      </c>
      <c r="AV430" s="7">
        <f t="shared" si="144"/>
        <v>0</v>
      </c>
      <c r="AW430" s="7">
        <f t="shared" si="145"/>
        <v>0</v>
      </c>
      <c r="AX430" s="7">
        <f t="shared" si="146"/>
        <v>0</v>
      </c>
      <c r="AY430" s="7">
        <f t="shared" si="147"/>
        <v>0</v>
      </c>
      <c r="AZ430" s="7"/>
    </row>
    <row r="431" spans="2:52">
      <c r="B431" s="10">
        <v>399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8"/>
      <c r="AE431" s="7">
        <v>399</v>
      </c>
      <c r="AF431" s="7">
        <f t="shared" si="148"/>
        <v>0</v>
      </c>
      <c r="AG431" s="7">
        <f t="shared" si="150"/>
        <v>0</v>
      </c>
      <c r="AH431" s="7">
        <f t="shared" si="131"/>
        <v>0</v>
      </c>
      <c r="AI431" s="7">
        <f t="shared" si="132"/>
        <v>0</v>
      </c>
      <c r="AJ431" s="7">
        <f t="shared" si="133"/>
        <v>0</v>
      </c>
      <c r="AK431" s="7">
        <f t="shared" si="134"/>
        <v>0</v>
      </c>
      <c r="AL431" s="7">
        <f t="shared" si="135"/>
        <v>0</v>
      </c>
      <c r="AM431" s="7">
        <f t="shared" si="136"/>
        <v>0</v>
      </c>
      <c r="AN431" s="7">
        <f t="shared" si="137"/>
        <v>0</v>
      </c>
      <c r="AO431" s="7">
        <f t="shared" si="138"/>
        <v>0</v>
      </c>
      <c r="AP431" s="7">
        <f t="shared" si="139"/>
        <v>0</v>
      </c>
      <c r="AQ431" s="7">
        <f t="shared" si="140"/>
        <v>0</v>
      </c>
      <c r="AR431" s="7">
        <f t="shared" si="141"/>
        <v>0</v>
      </c>
      <c r="AS431" s="7">
        <f t="shared" si="149"/>
        <v>0</v>
      </c>
      <c r="AT431" s="7">
        <f t="shared" si="142"/>
        <v>0</v>
      </c>
      <c r="AU431" s="7">
        <f t="shared" si="143"/>
        <v>0</v>
      </c>
      <c r="AV431" s="7">
        <f t="shared" si="144"/>
        <v>0</v>
      </c>
      <c r="AW431" s="7">
        <f t="shared" si="145"/>
        <v>0</v>
      </c>
      <c r="AX431" s="7">
        <f t="shared" si="146"/>
        <v>0</v>
      </c>
      <c r="AY431" s="7">
        <f t="shared" si="147"/>
        <v>0</v>
      </c>
      <c r="AZ431" s="7"/>
    </row>
    <row r="432" spans="2:52">
      <c r="B432" s="10">
        <v>400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8"/>
      <c r="AE432" s="7">
        <v>400</v>
      </c>
      <c r="AF432" s="7">
        <f t="shared" si="148"/>
        <v>0</v>
      </c>
      <c r="AG432" s="7">
        <f t="shared" si="150"/>
        <v>0</v>
      </c>
      <c r="AH432" s="7">
        <f t="shared" si="131"/>
        <v>0</v>
      </c>
      <c r="AI432" s="7">
        <f t="shared" si="132"/>
        <v>0</v>
      </c>
      <c r="AJ432" s="7">
        <f t="shared" si="133"/>
        <v>0</v>
      </c>
      <c r="AK432" s="7">
        <f t="shared" si="134"/>
        <v>0</v>
      </c>
      <c r="AL432" s="7">
        <f t="shared" si="135"/>
        <v>0</v>
      </c>
      <c r="AM432" s="7">
        <f t="shared" si="136"/>
        <v>0</v>
      </c>
      <c r="AN432" s="7">
        <f t="shared" si="137"/>
        <v>0</v>
      </c>
      <c r="AO432" s="7">
        <f t="shared" si="138"/>
        <v>0</v>
      </c>
      <c r="AP432" s="7">
        <f t="shared" si="139"/>
        <v>0</v>
      </c>
      <c r="AQ432" s="7">
        <f t="shared" si="140"/>
        <v>0</v>
      </c>
      <c r="AR432" s="7">
        <f t="shared" si="141"/>
        <v>0</v>
      </c>
      <c r="AS432" s="7">
        <f t="shared" si="149"/>
        <v>0</v>
      </c>
      <c r="AT432" s="7">
        <f t="shared" si="142"/>
        <v>0</v>
      </c>
      <c r="AU432" s="7">
        <f t="shared" si="143"/>
        <v>0</v>
      </c>
      <c r="AV432" s="7">
        <f t="shared" si="144"/>
        <v>0</v>
      </c>
      <c r="AW432" s="7">
        <f t="shared" si="145"/>
        <v>0</v>
      </c>
      <c r="AX432" s="7">
        <f t="shared" si="146"/>
        <v>0</v>
      </c>
      <c r="AY432" s="7">
        <f t="shared" si="147"/>
        <v>0</v>
      </c>
      <c r="AZ432" s="7"/>
    </row>
    <row r="433" spans="2:52">
      <c r="B433" s="10">
        <v>401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8"/>
      <c r="AE433" s="7">
        <v>401</v>
      </c>
      <c r="AF433" s="7">
        <f t="shared" si="148"/>
        <v>0</v>
      </c>
      <c r="AG433" s="7">
        <f t="shared" si="150"/>
        <v>0</v>
      </c>
      <c r="AH433" s="7">
        <f t="shared" si="131"/>
        <v>0</v>
      </c>
      <c r="AI433" s="7">
        <f t="shared" si="132"/>
        <v>0</v>
      </c>
      <c r="AJ433" s="7">
        <f t="shared" si="133"/>
        <v>0</v>
      </c>
      <c r="AK433" s="7">
        <f t="shared" si="134"/>
        <v>0</v>
      </c>
      <c r="AL433" s="7">
        <f t="shared" si="135"/>
        <v>0</v>
      </c>
      <c r="AM433" s="7">
        <f t="shared" si="136"/>
        <v>0</v>
      </c>
      <c r="AN433" s="7">
        <f t="shared" si="137"/>
        <v>0</v>
      </c>
      <c r="AO433" s="7">
        <f t="shared" si="138"/>
        <v>0</v>
      </c>
      <c r="AP433" s="7">
        <f t="shared" si="139"/>
        <v>0</v>
      </c>
      <c r="AQ433" s="7">
        <f t="shared" si="140"/>
        <v>0</v>
      </c>
      <c r="AR433" s="7">
        <f t="shared" si="141"/>
        <v>0</v>
      </c>
      <c r="AS433" s="7">
        <f t="shared" si="149"/>
        <v>0</v>
      </c>
      <c r="AT433" s="7">
        <f t="shared" si="142"/>
        <v>0</v>
      </c>
      <c r="AU433" s="7">
        <f t="shared" si="143"/>
        <v>0</v>
      </c>
      <c r="AV433" s="7">
        <f t="shared" si="144"/>
        <v>0</v>
      </c>
      <c r="AW433" s="7">
        <f t="shared" si="145"/>
        <v>0</v>
      </c>
      <c r="AX433" s="7">
        <f t="shared" si="146"/>
        <v>0</v>
      </c>
      <c r="AY433" s="7">
        <f t="shared" si="147"/>
        <v>0</v>
      </c>
      <c r="AZ433" s="7"/>
    </row>
    <row r="434" spans="2:52">
      <c r="B434" s="10">
        <v>402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8"/>
      <c r="AE434" s="7">
        <v>402</v>
      </c>
      <c r="AF434" s="7">
        <f t="shared" si="148"/>
        <v>0</v>
      </c>
      <c r="AG434" s="7">
        <f t="shared" si="150"/>
        <v>0</v>
      </c>
      <c r="AH434" s="7">
        <f t="shared" si="131"/>
        <v>0</v>
      </c>
      <c r="AI434" s="7">
        <f t="shared" si="132"/>
        <v>0</v>
      </c>
      <c r="AJ434" s="7">
        <f t="shared" si="133"/>
        <v>0</v>
      </c>
      <c r="AK434" s="7">
        <f t="shared" si="134"/>
        <v>0</v>
      </c>
      <c r="AL434" s="7">
        <f t="shared" si="135"/>
        <v>0</v>
      </c>
      <c r="AM434" s="7">
        <f t="shared" si="136"/>
        <v>0</v>
      </c>
      <c r="AN434" s="7">
        <f t="shared" si="137"/>
        <v>0</v>
      </c>
      <c r="AO434" s="7">
        <f t="shared" si="138"/>
        <v>0</v>
      </c>
      <c r="AP434" s="7">
        <f t="shared" si="139"/>
        <v>0</v>
      </c>
      <c r="AQ434" s="7">
        <f t="shared" si="140"/>
        <v>0</v>
      </c>
      <c r="AR434" s="7">
        <f t="shared" si="141"/>
        <v>0</v>
      </c>
      <c r="AS434" s="7">
        <f t="shared" si="149"/>
        <v>0</v>
      </c>
      <c r="AT434" s="7">
        <f t="shared" si="142"/>
        <v>0</v>
      </c>
      <c r="AU434" s="7">
        <f t="shared" si="143"/>
        <v>0</v>
      </c>
      <c r="AV434" s="7">
        <f t="shared" si="144"/>
        <v>0</v>
      </c>
      <c r="AW434" s="7">
        <f t="shared" si="145"/>
        <v>0</v>
      </c>
      <c r="AX434" s="7">
        <f t="shared" si="146"/>
        <v>0</v>
      </c>
      <c r="AY434" s="7">
        <f t="shared" si="147"/>
        <v>0</v>
      </c>
      <c r="AZ434" s="7"/>
    </row>
    <row r="435" spans="2:52">
      <c r="B435" s="10">
        <v>403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8"/>
      <c r="AE435" s="7">
        <v>403</v>
      </c>
      <c r="AF435" s="7">
        <f t="shared" si="148"/>
        <v>0</v>
      </c>
      <c r="AG435" s="7">
        <f t="shared" si="150"/>
        <v>0</v>
      </c>
      <c r="AH435" s="7">
        <f t="shared" si="131"/>
        <v>0</v>
      </c>
      <c r="AI435" s="7">
        <f t="shared" si="132"/>
        <v>0</v>
      </c>
      <c r="AJ435" s="7">
        <f t="shared" si="133"/>
        <v>0</v>
      </c>
      <c r="AK435" s="7">
        <f t="shared" si="134"/>
        <v>0</v>
      </c>
      <c r="AL435" s="7">
        <f t="shared" si="135"/>
        <v>0</v>
      </c>
      <c r="AM435" s="7">
        <f t="shared" si="136"/>
        <v>0</v>
      </c>
      <c r="AN435" s="7">
        <f t="shared" si="137"/>
        <v>0</v>
      </c>
      <c r="AO435" s="7">
        <f t="shared" si="138"/>
        <v>0</v>
      </c>
      <c r="AP435" s="7">
        <f t="shared" si="139"/>
        <v>0</v>
      </c>
      <c r="AQ435" s="7">
        <f t="shared" si="140"/>
        <v>0</v>
      </c>
      <c r="AR435" s="7">
        <f t="shared" si="141"/>
        <v>0</v>
      </c>
      <c r="AS435" s="7">
        <f t="shared" si="149"/>
        <v>0</v>
      </c>
      <c r="AT435" s="7">
        <f t="shared" si="142"/>
        <v>0</v>
      </c>
      <c r="AU435" s="7">
        <f t="shared" si="143"/>
        <v>0</v>
      </c>
      <c r="AV435" s="7">
        <f t="shared" si="144"/>
        <v>0</v>
      </c>
      <c r="AW435" s="7">
        <f t="shared" si="145"/>
        <v>0</v>
      </c>
      <c r="AX435" s="7">
        <f t="shared" si="146"/>
        <v>0</v>
      </c>
      <c r="AY435" s="7">
        <f t="shared" si="147"/>
        <v>0</v>
      </c>
      <c r="AZ435" s="7"/>
    </row>
    <row r="436" spans="2:52">
      <c r="B436" s="10">
        <v>404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8"/>
      <c r="AE436" s="7">
        <v>404</v>
      </c>
      <c r="AF436" s="7">
        <f t="shared" si="148"/>
        <v>0</v>
      </c>
      <c r="AG436" s="7">
        <f t="shared" si="150"/>
        <v>0</v>
      </c>
      <c r="AH436" s="7">
        <f t="shared" si="131"/>
        <v>0</v>
      </c>
      <c r="AI436" s="7">
        <f t="shared" si="132"/>
        <v>0</v>
      </c>
      <c r="AJ436" s="7">
        <f t="shared" si="133"/>
        <v>0</v>
      </c>
      <c r="AK436" s="7">
        <f t="shared" si="134"/>
        <v>0</v>
      </c>
      <c r="AL436" s="7">
        <f t="shared" si="135"/>
        <v>0</v>
      </c>
      <c r="AM436" s="7">
        <f t="shared" si="136"/>
        <v>0</v>
      </c>
      <c r="AN436" s="7">
        <f t="shared" si="137"/>
        <v>0</v>
      </c>
      <c r="AO436" s="7">
        <f t="shared" si="138"/>
        <v>0</v>
      </c>
      <c r="AP436" s="7">
        <f t="shared" si="139"/>
        <v>0</v>
      </c>
      <c r="AQ436" s="7">
        <f t="shared" si="140"/>
        <v>0</v>
      </c>
      <c r="AR436" s="7">
        <f t="shared" si="141"/>
        <v>0</v>
      </c>
      <c r="AS436" s="7">
        <f t="shared" si="149"/>
        <v>0</v>
      </c>
      <c r="AT436" s="7">
        <f t="shared" si="142"/>
        <v>0</v>
      </c>
      <c r="AU436" s="7">
        <f t="shared" si="143"/>
        <v>0</v>
      </c>
      <c r="AV436" s="7">
        <f t="shared" si="144"/>
        <v>0</v>
      </c>
      <c r="AW436" s="7">
        <f t="shared" si="145"/>
        <v>0</v>
      </c>
      <c r="AX436" s="7">
        <f t="shared" si="146"/>
        <v>0</v>
      </c>
      <c r="AY436" s="7">
        <f t="shared" si="147"/>
        <v>0</v>
      </c>
      <c r="AZ436" s="7"/>
    </row>
    <row r="437" spans="2:52">
      <c r="B437" s="10">
        <v>405</v>
      </c>
      <c r="C437" s="10">
        <v>0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8"/>
      <c r="AE437" s="7">
        <v>405</v>
      </c>
      <c r="AF437" s="7">
        <f t="shared" si="148"/>
        <v>0</v>
      </c>
      <c r="AG437" s="7">
        <f t="shared" si="150"/>
        <v>0</v>
      </c>
      <c r="AH437" s="7">
        <f t="shared" si="131"/>
        <v>0</v>
      </c>
      <c r="AI437" s="7">
        <f t="shared" si="132"/>
        <v>0</v>
      </c>
      <c r="AJ437" s="7">
        <f t="shared" si="133"/>
        <v>0</v>
      </c>
      <c r="AK437" s="7">
        <f t="shared" si="134"/>
        <v>0</v>
      </c>
      <c r="AL437" s="7">
        <f t="shared" si="135"/>
        <v>0</v>
      </c>
      <c r="AM437" s="7">
        <f t="shared" si="136"/>
        <v>0</v>
      </c>
      <c r="AN437" s="7">
        <f t="shared" si="137"/>
        <v>0</v>
      </c>
      <c r="AO437" s="7">
        <f t="shared" si="138"/>
        <v>0</v>
      </c>
      <c r="AP437" s="7">
        <f t="shared" si="139"/>
        <v>0</v>
      </c>
      <c r="AQ437" s="7">
        <f t="shared" si="140"/>
        <v>0</v>
      </c>
      <c r="AR437" s="7">
        <f t="shared" si="141"/>
        <v>0</v>
      </c>
      <c r="AS437" s="7">
        <f t="shared" si="149"/>
        <v>0</v>
      </c>
      <c r="AT437" s="7">
        <f t="shared" si="142"/>
        <v>0</v>
      </c>
      <c r="AU437" s="7">
        <f t="shared" si="143"/>
        <v>0</v>
      </c>
      <c r="AV437" s="7">
        <f t="shared" si="144"/>
        <v>0</v>
      </c>
      <c r="AW437" s="7">
        <f t="shared" si="145"/>
        <v>0</v>
      </c>
      <c r="AX437" s="7">
        <f t="shared" si="146"/>
        <v>0</v>
      </c>
      <c r="AY437" s="7">
        <f t="shared" si="147"/>
        <v>0</v>
      </c>
      <c r="AZ437" s="7"/>
    </row>
    <row r="438" spans="2:52">
      <c r="B438" s="10">
        <v>406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8"/>
      <c r="AE438" s="7">
        <v>406</v>
      </c>
      <c r="AF438" s="7">
        <f t="shared" si="148"/>
        <v>0</v>
      </c>
      <c r="AG438" s="7">
        <f t="shared" si="150"/>
        <v>0</v>
      </c>
      <c r="AH438" s="7">
        <f t="shared" si="131"/>
        <v>0</v>
      </c>
      <c r="AI438" s="7">
        <f t="shared" si="132"/>
        <v>0</v>
      </c>
      <c r="AJ438" s="7">
        <f t="shared" si="133"/>
        <v>0</v>
      </c>
      <c r="AK438" s="7">
        <f t="shared" si="134"/>
        <v>0</v>
      </c>
      <c r="AL438" s="7">
        <f t="shared" si="135"/>
        <v>0</v>
      </c>
      <c r="AM438" s="7">
        <f t="shared" si="136"/>
        <v>0</v>
      </c>
      <c r="AN438" s="7">
        <f t="shared" si="137"/>
        <v>0</v>
      </c>
      <c r="AO438" s="7">
        <f t="shared" si="138"/>
        <v>0</v>
      </c>
      <c r="AP438" s="7">
        <f t="shared" si="139"/>
        <v>0</v>
      </c>
      <c r="AQ438" s="7">
        <f t="shared" si="140"/>
        <v>0</v>
      </c>
      <c r="AR438" s="7">
        <f t="shared" si="141"/>
        <v>0</v>
      </c>
      <c r="AS438" s="7">
        <f t="shared" si="149"/>
        <v>0</v>
      </c>
      <c r="AT438" s="7">
        <f t="shared" si="142"/>
        <v>0</v>
      </c>
      <c r="AU438" s="7">
        <f t="shared" si="143"/>
        <v>0</v>
      </c>
      <c r="AV438" s="7">
        <f t="shared" si="144"/>
        <v>0</v>
      </c>
      <c r="AW438" s="7">
        <f t="shared" si="145"/>
        <v>0</v>
      </c>
      <c r="AX438" s="7">
        <f t="shared" si="146"/>
        <v>0</v>
      </c>
      <c r="AY438" s="7">
        <f t="shared" si="147"/>
        <v>0</v>
      </c>
      <c r="AZ438" s="7"/>
    </row>
    <row r="439" spans="2:52">
      <c r="B439" s="10">
        <v>407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8"/>
      <c r="AE439" s="7">
        <v>407</v>
      </c>
      <c r="AF439" s="7">
        <f t="shared" si="148"/>
        <v>0</v>
      </c>
      <c r="AG439" s="7">
        <f t="shared" si="150"/>
        <v>0</v>
      </c>
      <c r="AH439" s="7">
        <f t="shared" si="131"/>
        <v>0</v>
      </c>
      <c r="AI439" s="7">
        <f t="shared" si="132"/>
        <v>0</v>
      </c>
      <c r="AJ439" s="7">
        <f t="shared" si="133"/>
        <v>0</v>
      </c>
      <c r="AK439" s="7">
        <f t="shared" si="134"/>
        <v>0</v>
      </c>
      <c r="AL439" s="7">
        <f t="shared" si="135"/>
        <v>0</v>
      </c>
      <c r="AM439" s="7">
        <f t="shared" si="136"/>
        <v>0</v>
      </c>
      <c r="AN439" s="7">
        <f t="shared" si="137"/>
        <v>0</v>
      </c>
      <c r="AO439" s="7">
        <f t="shared" si="138"/>
        <v>0</v>
      </c>
      <c r="AP439" s="7">
        <f t="shared" si="139"/>
        <v>0</v>
      </c>
      <c r="AQ439" s="7">
        <f t="shared" si="140"/>
        <v>0</v>
      </c>
      <c r="AR439" s="7">
        <f t="shared" si="141"/>
        <v>0</v>
      </c>
      <c r="AS439" s="7">
        <f t="shared" si="149"/>
        <v>0</v>
      </c>
      <c r="AT439" s="7">
        <f t="shared" si="142"/>
        <v>0</v>
      </c>
      <c r="AU439" s="7">
        <f t="shared" si="143"/>
        <v>0</v>
      </c>
      <c r="AV439" s="7">
        <f t="shared" si="144"/>
        <v>0</v>
      </c>
      <c r="AW439" s="7">
        <f t="shared" si="145"/>
        <v>0</v>
      </c>
      <c r="AX439" s="7">
        <f t="shared" si="146"/>
        <v>0</v>
      </c>
      <c r="AY439" s="7">
        <f t="shared" si="147"/>
        <v>0</v>
      </c>
      <c r="AZ439" s="7"/>
    </row>
    <row r="440" spans="2:52">
      <c r="B440" s="10">
        <v>408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8"/>
      <c r="AE440" s="7">
        <v>408</v>
      </c>
      <c r="AF440" s="7">
        <f t="shared" si="148"/>
        <v>0</v>
      </c>
      <c r="AG440" s="7">
        <f t="shared" si="150"/>
        <v>0</v>
      </c>
      <c r="AH440" s="7">
        <f t="shared" si="131"/>
        <v>0</v>
      </c>
      <c r="AI440" s="7">
        <f t="shared" si="132"/>
        <v>0</v>
      </c>
      <c r="AJ440" s="7">
        <f t="shared" si="133"/>
        <v>0</v>
      </c>
      <c r="AK440" s="7">
        <f t="shared" si="134"/>
        <v>0</v>
      </c>
      <c r="AL440" s="7">
        <f t="shared" si="135"/>
        <v>0</v>
      </c>
      <c r="AM440" s="7">
        <f t="shared" si="136"/>
        <v>0</v>
      </c>
      <c r="AN440" s="7">
        <f t="shared" si="137"/>
        <v>0</v>
      </c>
      <c r="AO440" s="7">
        <f t="shared" si="138"/>
        <v>0</v>
      </c>
      <c r="AP440" s="7">
        <f t="shared" si="139"/>
        <v>0</v>
      </c>
      <c r="AQ440" s="7">
        <f t="shared" si="140"/>
        <v>0</v>
      </c>
      <c r="AR440" s="7">
        <f t="shared" si="141"/>
        <v>0</v>
      </c>
      <c r="AS440" s="7">
        <f t="shared" si="149"/>
        <v>0</v>
      </c>
      <c r="AT440" s="7">
        <f t="shared" si="142"/>
        <v>0</v>
      </c>
      <c r="AU440" s="7">
        <f t="shared" si="143"/>
        <v>0</v>
      </c>
      <c r="AV440" s="7">
        <f t="shared" si="144"/>
        <v>0</v>
      </c>
      <c r="AW440" s="7">
        <f t="shared" si="145"/>
        <v>0</v>
      </c>
      <c r="AX440" s="7">
        <f t="shared" si="146"/>
        <v>0</v>
      </c>
      <c r="AY440" s="7">
        <f t="shared" si="147"/>
        <v>0</v>
      </c>
      <c r="AZ440" s="7"/>
    </row>
    <row r="441" spans="2:52">
      <c r="B441" s="10">
        <v>409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8"/>
      <c r="AE441" s="7">
        <v>409</v>
      </c>
      <c r="AF441" s="7">
        <f t="shared" si="148"/>
        <v>0</v>
      </c>
      <c r="AG441" s="7">
        <f t="shared" si="150"/>
        <v>0</v>
      </c>
      <c r="AH441" s="7">
        <f t="shared" si="131"/>
        <v>0</v>
      </c>
      <c r="AI441" s="7">
        <f t="shared" si="132"/>
        <v>0</v>
      </c>
      <c r="AJ441" s="7">
        <f t="shared" si="133"/>
        <v>0</v>
      </c>
      <c r="AK441" s="7">
        <f t="shared" si="134"/>
        <v>0</v>
      </c>
      <c r="AL441" s="7">
        <f t="shared" si="135"/>
        <v>0</v>
      </c>
      <c r="AM441" s="7">
        <f t="shared" si="136"/>
        <v>0</v>
      </c>
      <c r="AN441" s="7">
        <f t="shared" si="137"/>
        <v>0</v>
      </c>
      <c r="AO441" s="7">
        <f t="shared" si="138"/>
        <v>0</v>
      </c>
      <c r="AP441" s="7">
        <f t="shared" si="139"/>
        <v>0</v>
      </c>
      <c r="AQ441" s="7">
        <f t="shared" si="140"/>
        <v>0</v>
      </c>
      <c r="AR441" s="7">
        <f t="shared" si="141"/>
        <v>0</v>
      </c>
      <c r="AS441" s="7">
        <f t="shared" si="149"/>
        <v>0</v>
      </c>
      <c r="AT441" s="7">
        <f t="shared" si="142"/>
        <v>0</v>
      </c>
      <c r="AU441" s="7">
        <f t="shared" si="143"/>
        <v>0</v>
      </c>
      <c r="AV441" s="7">
        <f t="shared" si="144"/>
        <v>0</v>
      </c>
      <c r="AW441" s="7">
        <f t="shared" si="145"/>
        <v>0</v>
      </c>
      <c r="AX441" s="7">
        <f t="shared" si="146"/>
        <v>0</v>
      </c>
      <c r="AY441" s="7">
        <f t="shared" si="147"/>
        <v>0</v>
      </c>
      <c r="AZ441" s="7"/>
    </row>
    <row r="442" spans="2:52">
      <c r="B442" s="10">
        <v>410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8"/>
      <c r="AE442" s="7">
        <v>410</v>
      </c>
      <c r="AF442" s="7">
        <f t="shared" si="148"/>
        <v>0</v>
      </c>
      <c r="AG442" s="7">
        <f t="shared" si="150"/>
        <v>0</v>
      </c>
      <c r="AH442" s="7">
        <f t="shared" si="131"/>
        <v>0</v>
      </c>
      <c r="AI442" s="7">
        <f t="shared" si="132"/>
        <v>0</v>
      </c>
      <c r="AJ442" s="7">
        <f t="shared" si="133"/>
        <v>0</v>
      </c>
      <c r="AK442" s="7">
        <f t="shared" si="134"/>
        <v>0</v>
      </c>
      <c r="AL442" s="7">
        <f t="shared" si="135"/>
        <v>0</v>
      </c>
      <c r="AM442" s="7">
        <f t="shared" si="136"/>
        <v>0</v>
      </c>
      <c r="AN442" s="7">
        <f t="shared" si="137"/>
        <v>0</v>
      </c>
      <c r="AO442" s="7">
        <f t="shared" si="138"/>
        <v>0</v>
      </c>
      <c r="AP442" s="7">
        <f t="shared" si="139"/>
        <v>0</v>
      </c>
      <c r="AQ442" s="7">
        <f t="shared" si="140"/>
        <v>0</v>
      </c>
      <c r="AR442" s="7">
        <f t="shared" si="141"/>
        <v>0</v>
      </c>
      <c r="AS442" s="7">
        <f t="shared" si="149"/>
        <v>0</v>
      </c>
      <c r="AT442" s="7">
        <f t="shared" si="142"/>
        <v>0</v>
      </c>
      <c r="AU442" s="7">
        <f t="shared" si="143"/>
        <v>0</v>
      </c>
      <c r="AV442" s="7">
        <f t="shared" si="144"/>
        <v>0</v>
      </c>
      <c r="AW442" s="7">
        <f t="shared" si="145"/>
        <v>0</v>
      </c>
      <c r="AX442" s="7">
        <f t="shared" si="146"/>
        <v>0</v>
      </c>
      <c r="AY442" s="7">
        <f t="shared" si="147"/>
        <v>0</v>
      </c>
      <c r="AZ442" s="7"/>
    </row>
    <row r="443" spans="2:52">
      <c r="B443" s="10">
        <v>411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8"/>
      <c r="AE443" s="7">
        <v>411</v>
      </c>
      <c r="AF443" s="7">
        <f t="shared" si="148"/>
        <v>0</v>
      </c>
      <c r="AG443" s="7">
        <f t="shared" si="150"/>
        <v>0</v>
      </c>
      <c r="AH443" s="7">
        <f t="shared" si="131"/>
        <v>0</v>
      </c>
      <c r="AI443" s="7">
        <f t="shared" si="132"/>
        <v>0</v>
      </c>
      <c r="AJ443" s="7">
        <f t="shared" si="133"/>
        <v>0</v>
      </c>
      <c r="AK443" s="7">
        <f t="shared" si="134"/>
        <v>0</v>
      </c>
      <c r="AL443" s="7">
        <f t="shared" si="135"/>
        <v>0</v>
      </c>
      <c r="AM443" s="7">
        <f t="shared" si="136"/>
        <v>0</v>
      </c>
      <c r="AN443" s="7">
        <f t="shared" si="137"/>
        <v>0</v>
      </c>
      <c r="AO443" s="7">
        <f t="shared" si="138"/>
        <v>0</v>
      </c>
      <c r="AP443" s="7">
        <f t="shared" si="139"/>
        <v>0</v>
      </c>
      <c r="AQ443" s="7">
        <f t="shared" si="140"/>
        <v>0</v>
      </c>
      <c r="AR443" s="7">
        <f t="shared" si="141"/>
        <v>0</v>
      </c>
      <c r="AS443" s="7">
        <f t="shared" si="149"/>
        <v>0</v>
      </c>
      <c r="AT443" s="7">
        <f t="shared" si="142"/>
        <v>0</v>
      </c>
      <c r="AU443" s="7">
        <f t="shared" si="143"/>
        <v>0</v>
      </c>
      <c r="AV443" s="7">
        <f t="shared" si="144"/>
        <v>0</v>
      </c>
      <c r="AW443" s="7">
        <f t="shared" si="145"/>
        <v>0</v>
      </c>
      <c r="AX443" s="7">
        <f t="shared" si="146"/>
        <v>0</v>
      </c>
      <c r="AY443" s="7">
        <f t="shared" si="147"/>
        <v>0</v>
      </c>
      <c r="AZ443" s="7"/>
    </row>
    <row r="444" spans="2:52">
      <c r="B444" s="10">
        <v>412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8"/>
      <c r="AE444" s="7">
        <v>412</v>
      </c>
      <c r="AF444" s="7">
        <f t="shared" si="148"/>
        <v>0</v>
      </c>
      <c r="AG444" s="7">
        <f t="shared" si="150"/>
        <v>0</v>
      </c>
      <c r="AH444" s="7">
        <f t="shared" si="131"/>
        <v>0</v>
      </c>
      <c r="AI444" s="7">
        <f t="shared" si="132"/>
        <v>0</v>
      </c>
      <c r="AJ444" s="7">
        <f t="shared" si="133"/>
        <v>0</v>
      </c>
      <c r="AK444" s="7">
        <f t="shared" si="134"/>
        <v>0</v>
      </c>
      <c r="AL444" s="7">
        <f t="shared" si="135"/>
        <v>0</v>
      </c>
      <c r="AM444" s="7">
        <f t="shared" si="136"/>
        <v>0</v>
      </c>
      <c r="AN444" s="7">
        <f t="shared" si="137"/>
        <v>0</v>
      </c>
      <c r="AO444" s="7">
        <f t="shared" si="138"/>
        <v>0</v>
      </c>
      <c r="AP444" s="7">
        <f t="shared" si="139"/>
        <v>0</v>
      </c>
      <c r="AQ444" s="7">
        <f t="shared" si="140"/>
        <v>0</v>
      </c>
      <c r="AR444" s="7">
        <f t="shared" si="141"/>
        <v>0</v>
      </c>
      <c r="AS444" s="7">
        <f t="shared" si="149"/>
        <v>0</v>
      </c>
      <c r="AT444" s="7">
        <f t="shared" si="142"/>
        <v>0</v>
      </c>
      <c r="AU444" s="7">
        <f t="shared" si="143"/>
        <v>0</v>
      </c>
      <c r="AV444" s="7">
        <f t="shared" si="144"/>
        <v>0</v>
      </c>
      <c r="AW444" s="7">
        <f t="shared" si="145"/>
        <v>0</v>
      </c>
      <c r="AX444" s="7">
        <f t="shared" si="146"/>
        <v>0</v>
      </c>
      <c r="AY444" s="7">
        <f t="shared" si="147"/>
        <v>0</v>
      </c>
      <c r="AZ444" s="7"/>
    </row>
    <row r="445" spans="2:52">
      <c r="B445" s="10">
        <v>413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8"/>
      <c r="AE445" s="7">
        <v>413</v>
      </c>
      <c r="AF445" s="7">
        <f t="shared" si="148"/>
        <v>0</v>
      </c>
      <c r="AG445" s="7">
        <f t="shared" si="150"/>
        <v>0</v>
      </c>
      <c r="AH445" s="7">
        <f t="shared" si="131"/>
        <v>0</v>
      </c>
      <c r="AI445" s="7">
        <f t="shared" si="132"/>
        <v>0</v>
      </c>
      <c r="AJ445" s="7">
        <f t="shared" si="133"/>
        <v>0</v>
      </c>
      <c r="AK445" s="7">
        <f t="shared" si="134"/>
        <v>0</v>
      </c>
      <c r="AL445" s="7">
        <f t="shared" si="135"/>
        <v>0</v>
      </c>
      <c r="AM445" s="7">
        <f t="shared" si="136"/>
        <v>0</v>
      </c>
      <c r="AN445" s="7">
        <f t="shared" si="137"/>
        <v>0</v>
      </c>
      <c r="AO445" s="7">
        <f t="shared" si="138"/>
        <v>0</v>
      </c>
      <c r="AP445" s="7">
        <f t="shared" si="139"/>
        <v>0</v>
      </c>
      <c r="AQ445" s="7">
        <f t="shared" si="140"/>
        <v>0</v>
      </c>
      <c r="AR445" s="7">
        <f t="shared" si="141"/>
        <v>0</v>
      </c>
      <c r="AS445" s="7">
        <f t="shared" si="149"/>
        <v>0</v>
      </c>
      <c r="AT445" s="7">
        <f t="shared" si="142"/>
        <v>0</v>
      </c>
      <c r="AU445" s="7">
        <f t="shared" si="143"/>
        <v>0</v>
      </c>
      <c r="AV445" s="7">
        <f t="shared" si="144"/>
        <v>0</v>
      </c>
      <c r="AW445" s="7">
        <f t="shared" si="145"/>
        <v>0</v>
      </c>
      <c r="AX445" s="7">
        <f t="shared" si="146"/>
        <v>0</v>
      </c>
      <c r="AY445" s="7">
        <f t="shared" si="147"/>
        <v>0</v>
      </c>
      <c r="AZ445" s="7"/>
    </row>
    <row r="446" spans="2:52">
      <c r="B446" s="10">
        <v>414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8"/>
      <c r="AE446" s="7">
        <v>414</v>
      </c>
      <c r="AF446" s="7">
        <f t="shared" si="148"/>
        <v>0</v>
      </c>
      <c r="AG446" s="7">
        <f t="shared" si="150"/>
        <v>0</v>
      </c>
      <c r="AH446" s="7">
        <f t="shared" si="131"/>
        <v>0</v>
      </c>
      <c r="AI446" s="7">
        <f t="shared" si="132"/>
        <v>0</v>
      </c>
      <c r="AJ446" s="7">
        <f t="shared" si="133"/>
        <v>0</v>
      </c>
      <c r="AK446" s="7">
        <f t="shared" si="134"/>
        <v>0</v>
      </c>
      <c r="AL446" s="7">
        <f t="shared" si="135"/>
        <v>0</v>
      </c>
      <c r="AM446" s="7">
        <f t="shared" si="136"/>
        <v>0</v>
      </c>
      <c r="AN446" s="7">
        <f t="shared" si="137"/>
        <v>0</v>
      </c>
      <c r="AO446" s="7">
        <f t="shared" si="138"/>
        <v>0</v>
      </c>
      <c r="AP446" s="7">
        <f t="shared" si="139"/>
        <v>0</v>
      </c>
      <c r="AQ446" s="7">
        <f t="shared" si="140"/>
        <v>0</v>
      </c>
      <c r="AR446" s="7">
        <f t="shared" si="141"/>
        <v>0</v>
      </c>
      <c r="AS446" s="7">
        <f t="shared" si="149"/>
        <v>0</v>
      </c>
      <c r="AT446" s="7">
        <f t="shared" si="142"/>
        <v>0</v>
      </c>
      <c r="AU446" s="7">
        <f t="shared" si="143"/>
        <v>0</v>
      </c>
      <c r="AV446" s="7">
        <f t="shared" si="144"/>
        <v>0</v>
      </c>
      <c r="AW446" s="7">
        <f t="shared" si="145"/>
        <v>0</v>
      </c>
      <c r="AX446" s="7">
        <f t="shared" si="146"/>
        <v>0</v>
      </c>
      <c r="AY446" s="7">
        <f t="shared" si="147"/>
        <v>0</v>
      </c>
      <c r="AZ446" s="7"/>
    </row>
    <row r="447" spans="2:52">
      <c r="B447" s="10">
        <v>415</v>
      </c>
      <c r="C447" s="10">
        <v>0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8"/>
      <c r="AE447" s="7">
        <v>415</v>
      </c>
      <c r="AF447" s="7">
        <f t="shared" si="148"/>
        <v>0</v>
      </c>
      <c r="AG447" s="7">
        <f t="shared" si="150"/>
        <v>0</v>
      </c>
      <c r="AH447" s="7">
        <f t="shared" si="131"/>
        <v>0</v>
      </c>
      <c r="AI447" s="7">
        <f t="shared" si="132"/>
        <v>0</v>
      </c>
      <c r="AJ447" s="7">
        <f t="shared" si="133"/>
        <v>0</v>
      </c>
      <c r="AK447" s="7">
        <f t="shared" si="134"/>
        <v>0</v>
      </c>
      <c r="AL447" s="7">
        <f t="shared" si="135"/>
        <v>0</v>
      </c>
      <c r="AM447" s="7">
        <f t="shared" si="136"/>
        <v>0</v>
      </c>
      <c r="AN447" s="7">
        <f t="shared" si="137"/>
        <v>0</v>
      </c>
      <c r="AO447" s="7">
        <f t="shared" si="138"/>
        <v>0</v>
      </c>
      <c r="AP447" s="7">
        <f t="shared" si="139"/>
        <v>0</v>
      </c>
      <c r="AQ447" s="7">
        <f t="shared" si="140"/>
        <v>0</v>
      </c>
      <c r="AR447" s="7">
        <f t="shared" si="141"/>
        <v>0</v>
      </c>
      <c r="AS447" s="7">
        <f t="shared" si="149"/>
        <v>0</v>
      </c>
      <c r="AT447" s="7">
        <f t="shared" si="142"/>
        <v>0</v>
      </c>
      <c r="AU447" s="7">
        <f t="shared" si="143"/>
        <v>0</v>
      </c>
      <c r="AV447" s="7">
        <f t="shared" si="144"/>
        <v>0</v>
      </c>
      <c r="AW447" s="7">
        <f t="shared" si="145"/>
        <v>0</v>
      </c>
      <c r="AX447" s="7">
        <f t="shared" si="146"/>
        <v>0</v>
      </c>
      <c r="AY447" s="7">
        <f t="shared" si="147"/>
        <v>0</v>
      </c>
      <c r="AZ447" s="7"/>
    </row>
    <row r="448" spans="2:52">
      <c r="B448" s="10">
        <v>416</v>
      </c>
      <c r="C448" s="10">
        <v>0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8"/>
      <c r="AE448" s="7">
        <v>416</v>
      </c>
      <c r="AF448" s="7">
        <f t="shared" si="148"/>
        <v>0</v>
      </c>
      <c r="AG448" s="7">
        <f t="shared" si="150"/>
        <v>0</v>
      </c>
      <c r="AH448" s="7">
        <f t="shared" si="131"/>
        <v>0</v>
      </c>
      <c r="AI448" s="7">
        <f t="shared" si="132"/>
        <v>0</v>
      </c>
      <c r="AJ448" s="7">
        <f t="shared" si="133"/>
        <v>0</v>
      </c>
      <c r="AK448" s="7">
        <f t="shared" si="134"/>
        <v>0</v>
      </c>
      <c r="AL448" s="7">
        <f t="shared" si="135"/>
        <v>0</v>
      </c>
      <c r="AM448" s="7">
        <f t="shared" si="136"/>
        <v>0</v>
      </c>
      <c r="AN448" s="7">
        <f t="shared" si="137"/>
        <v>0</v>
      </c>
      <c r="AO448" s="7">
        <f t="shared" si="138"/>
        <v>0</v>
      </c>
      <c r="AP448" s="7">
        <f t="shared" si="139"/>
        <v>0</v>
      </c>
      <c r="AQ448" s="7">
        <f t="shared" si="140"/>
        <v>0</v>
      </c>
      <c r="AR448" s="7">
        <f t="shared" si="141"/>
        <v>0</v>
      </c>
      <c r="AS448" s="7">
        <f t="shared" si="149"/>
        <v>0</v>
      </c>
      <c r="AT448" s="7">
        <f t="shared" si="142"/>
        <v>0</v>
      </c>
      <c r="AU448" s="7">
        <f t="shared" si="143"/>
        <v>0</v>
      </c>
      <c r="AV448" s="7">
        <f t="shared" si="144"/>
        <v>0</v>
      </c>
      <c r="AW448" s="7">
        <f t="shared" si="145"/>
        <v>0</v>
      </c>
      <c r="AX448" s="7">
        <f t="shared" si="146"/>
        <v>0</v>
      </c>
      <c r="AY448" s="7">
        <f t="shared" si="147"/>
        <v>0</v>
      </c>
      <c r="AZ448" s="7"/>
    </row>
    <row r="449" spans="2:52">
      <c r="B449" s="10">
        <v>417</v>
      </c>
      <c r="C449" s="10">
        <v>0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8"/>
      <c r="AE449" s="7">
        <v>417</v>
      </c>
      <c r="AF449" s="7">
        <f t="shared" si="148"/>
        <v>0</v>
      </c>
      <c r="AG449" s="7">
        <f t="shared" si="150"/>
        <v>0</v>
      </c>
      <c r="AH449" s="7">
        <f t="shared" si="131"/>
        <v>0</v>
      </c>
      <c r="AI449" s="7">
        <f t="shared" si="132"/>
        <v>0</v>
      </c>
      <c r="AJ449" s="7">
        <f t="shared" si="133"/>
        <v>0</v>
      </c>
      <c r="AK449" s="7">
        <f t="shared" si="134"/>
        <v>0</v>
      </c>
      <c r="AL449" s="7">
        <f t="shared" si="135"/>
        <v>0</v>
      </c>
      <c r="AM449" s="7">
        <f t="shared" si="136"/>
        <v>0</v>
      </c>
      <c r="AN449" s="7">
        <f t="shared" si="137"/>
        <v>0</v>
      </c>
      <c r="AO449" s="7">
        <f t="shared" si="138"/>
        <v>0</v>
      </c>
      <c r="AP449" s="7">
        <f t="shared" si="139"/>
        <v>0</v>
      </c>
      <c r="AQ449" s="7">
        <f t="shared" si="140"/>
        <v>0</v>
      </c>
      <c r="AR449" s="7">
        <f t="shared" si="141"/>
        <v>0</v>
      </c>
      <c r="AS449" s="7">
        <f t="shared" si="149"/>
        <v>0</v>
      </c>
      <c r="AT449" s="7">
        <f t="shared" si="142"/>
        <v>0</v>
      </c>
      <c r="AU449" s="7">
        <f t="shared" si="143"/>
        <v>0</v>
      </c>
      <c r="AV449" s="7">
        <f t="shared" si="144"/>
        <v>0</v>
      </c>
      <c r="AW449" s="7">
        <f t="shared" si="145"/>
        <v>0</v>
      </c>
      <c r="AX449" s="7">
        <f t="shared" si="146"/>
        <v>0</v>
      </c>
      <c r="AY449" s="7">
        <f t="shared" si="147"/>
        <v>0</v>
      </c>
      <c r="AZ449" s="7"/>
    </row>
    <row r="450" spans="2:52">
      <c r="B450" s="10">
        <v>418</v>
      </c>
      <c r="C450" s="10">
        <v>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8"/>
      <c r="AE450" s="7">
        <v>418</v>
      </c>
      <c r="AF450" s="7">
        <f t="shared" si="148"/>
        <v>0</v>
      </c>
      <c r="AG450" s="7">
        <f t="shared" si="150"/>
        <v>0</v>
      </c>
      <c r="AH450" s="7">
        <f t="shared" si="131"/>
        <v>0</v>
      </c>
      <c r="AI450" s="7">
        <f t="shared" si="132"/>
        <v>0</v>
      </c>
      <c r="AJ450" s="7">
        <f t="shared" si="133"/>
        <v>0</v>
      </c>
      <c r="AK450" s="7">
        <f t="shared" si="134"/>
        <v>0</v>
      </c>
      <c r="AL450" s="7">
        <f t="shared" si="135"/>
        <v>0</v>
      </c>
      <c r="AM450" s="7">
        <f t="shared" si="136"/>
        <v>0</v>
      </c>
      <c r="AN450" s="7">
        <f t="shared" si="137"/>
        <v>0</v>
      </c>
      <c r="AO450" s="7">
        <f t="shared" si="138"/>
        <v>0</v>
      </c>
      <c r="AP450" s="7">
        <f t="shared" si="139"/>
        <v>0</v>
      </c>
      <c r="AQ450" s="7">
        <f t="shared" si="140"/>
        <v>0</v>
      </c>
      <c r="AR450" s="7">
        <f t="shared" si="141"/>
        <v>0</v>
      </c>
      <c r="AS450" s="7">
        <f t="shared" si="149"/>
        <v>0</v>
      </c>
      <c r="AT450" s="7">
        <f t="shared" si="142"/>
        <v>0</v>
      </c>
      <c r="AU450" s="7">
        <f t="shared" si="143"/>
        <v>0</v>
      </c>
      <c r="AV450" s="7">
        <f t="shared" si="144"/>
        <v>0</v>
      </c>
      <c r="AW450" s="7">
        <f t="shared" si="145"/>
        <v>0</v>
      </c>
      <c r="AX450" s="7">
        <f t="shared" si="146"/>
        <v>0</v>
      </c>
      <c r="AY450" s="7">
        <f t="shared" si="147"/>
        <v>0</v>
      </c>
      <c r="AZ450" s="7"/>
    </row>
    <row r="451" spans="2:52">
      <c r="B451" s="10">
        <v>419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8"/>
      <c r="AE451" s="7">
        <v>419</v>
      </c>
      <c r="AF451" s="7">
        <f t="shared" si="148"/>
        <v>0</v>
      </c>
      <c r="AG451" s="7">
        <f t="shared" si="150"/>
        <v>0</v>
      </c>
      <c r="AH451" s="7">
        <f t="shared" si="131"/>
        <v>0</v>
      </c>
      <c r="AI451" s="7">
        <f t="shared" si="132"/>
        <v>0</v>
      </c>
      <c r="AJ451" s="7">
        <f t="shared" si="133"/>
        <v>0</v>
      </c>
      <c r="AK451" s="7">
        <f t="shared" si="134"/>
        <v>0</v>
      </c>
      <c r="AL451" s="7">
        <f t="shared" si="135"/>
        <v>0</v>
      </c>
      <c r="AM451" s="7">
        <f t="shared" si="136"/>
        <v>0</v>
      </c>
      <c r="AN451" s="7">
        <f t="shared" si="137"/>
        <v>0</v>
      </c>
      <c r="AO451" s="7">
        <f t="shared" si="138"/>
        <v>0</v>
      </c>
      <c r="AP451" s="7">
        <f t="shared" si="139"/>
        <v>0</v>
      </c>
      <c r="AQ451" s="7">
        <f t="shared" si="140"/>
        <v>0</v>
      </c>
      <c r="AR451" s="7">
        <f t="shared" si="141"/>
        <v>0</v>
      </c>
      <c r="AS451" s="7">
        <f t="shared" si="149"/>
        <v>0</v>
      </c>
      <c r="AT451" s="7">
        <f t="shared" si="142"/>
        <v>0</v>
      </c>
      <c r="AU451" s="7">
        <f t="shared" si="143"/>
        <v>0</v>
      </c>
      <c r="AV451" s="7">
        <f t="shared" si="144"/>
        <v>0</v>
      </c>
      <c r="AW451" s="7">
        <f t="shared" si="145"/>
        <v>0</v>
      </c>
      <c r="AX451" s="7">
        <f t="shared" si="146"/>
        <v>0</v>
      </c>
      <c r="AY451" s="7">
        <f t="shared" si="147"/>
        <v>0</v>
      </c>
      <c r="AZ451" s="7"/>
    </row>
    <row r="452" spans="2:52">
      <c r="B452" s="10">
        <v>420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8"/>
      <c r="AE452" s="7">
        <v>420</v>
      </c>
      <c r="AF452" s="7">
        <f t="shared" si="148"/>
        <v>0</v>
      </c>
      <c r="AG452" s="7">
        <f t="shared" si="150"/>
        <v>0</v>
      </c>
      <c r="AH452" s="7">
        <f t="shared" si="131"/>
        <v>0</v>
      </c>
      <c r="AI452" s="7">
        <f t="shared" si="132"/>
        <v>0</v>
      </c>
      <c r="AJ452" s="7">
        <f t="shared" si="133"/>
        <v>0</v>
      </c>
      <c r="AK452" s="7">
        <f t="shared" si="134"/>
        <v>0</v>
      </c>
      <c r="AL452" s="7">
        <f t="shared" si="135"/>
        <v>0</v>
      </c>
      <c r="AM452" s="7">
        <f t="shared" si="136"/>
        <v>0</v>
      </c>
      <c r="AN452" s="7">
        <f t="shared" si="137"/>
        <v>0</v>
      </c>
      <c r="AO452" s="7">
        <f t="shared" si="138"/>
        <v>0</v>
      </c>
      <c r="AP452" s="7">
        <f t="shared" si="139"/>
        <v>0</v>
      </c>
      <c r="AQ452" s="7">
        <f t="shared" si="140"/>
        <v>0</v>
      </c>
      <c r="AR452" s="7">
        <f t="shared" si="141"/>
        <v>0</v>
      </c>
      <c r="AS452" s="7">
        <f t="shared" si="149"/>
        <v>0</v>
      </c>
      <c r="AT452" s="7">
        <f t="shared" si="142"/>
        <v>0</v>
      </c>
      <c r="AU452" s="7">
        <f t="shared" si="143"/>
        <v>0</v>
      </c>
      <c r="AV452" s="7">
        <f t="shared" si="144"/>
        <v>0</v>
      </c>
      <c r="AW452" s="7">
        <f t="shared" si="145"/>
        <v>0</v>
      </c>
      <c r="AX452" s="7">
        <f t="shared" si="146"/>
        <v>0</v>
      </c>
      <c r="AY452" s="7">
        <f t="shared" si="147"/>
        <v>0</v>
      </c>
      <c r="AZ452" s="7"/>
    </row>
    <row r="453" spans="2:52">
      <c r="B453" s="10">
        <v>421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8"/>
      <c r="AE453" s="7">
        <v>421</v>
      </c>
      <c r="AF453" s="7">
        <f t="shared" si="148"/>
        <v>0</v>
      </c>
      <c r="AG453" s="7">
        <f t="shared" si="150"/>
        <v>0</v>
      </c>
      <c r="AH453" s="7">
        <f t="shared" si="131"/>
        <v>0</v>
      </c>
      <c r="AI453" s="7">
        <f t="shared" si="132"/>
        <v>0</v>
      </c>
      <c r="AJ453" s="7">
        <f t="shared" si="133"/>
        <v>0</v>
      </c>
      <c r="AK453" s="7">
        <f t="shared" si="134"/>
        <v>0</v>
      </c>
      <c r="AL453" s="7">
        <f t="shared" si="135"/>
        <v>0</v>
      </c>
      <c r="AM453" s="7">
        <f t="shared" si="136"/>
        <v>0</v>
      </c>
      <c r="AN453" s="7">
        <f t="shared" si="137"/>
        <v>0</v>
      </c>
      <c r="AO453" s="7">
        <f t="shared" si="138"/>
        <v>0</v>
      </c>
      <c r="AP453" s="7">
        <f t="shared" si="139"/>
        <v>0</v>
      </c>
      <c r="AQ453" s="7">
        <f t="shared" si="140"/>
        <v>0</v>
      </c>
      <c r="AR453" s="7">
        <f t="shared" si="141"/>
        <v>0</v>
      </c>
      <c r="AS453" s="7">
        <f t="shared" si="149"/>
        <v>0</v>
      </c>
      <c r="AT453" s="7">
        <f t="shared" si="142"/>
        <v>0</v>
      </c>
      <c r="AU453" s="7">
        <f t="shared" si="143"/>
        <v>0</v>
      </c>
      <c r="AV453" s="7">
        <f t="shared" si="144"/>
        <v>0</v>
      </c>
      <c r="AW453" s="7">
        <f t="shared" si="145"/>
        <v>0</v>
      </c>
      <c r="AX453" s="7">
        <f t="shared" si="146"/>
        <v>0</v>
      </c>
      <c r="AY453" s="7">
        <f t="shared" si="147"/>
        <v>0</v>
      </c>
      <c r="AZ453" s="7"/>
    </row>
    <row r="454" spans="2:52">
      <c r="B454" s="10">
        <v>422</v>
      </c>
      <c r="C454" s="10">
        <v>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8"/>
      <c r="AE454" s="7">
        <v>422</v>
      </c>
      <c r="AF454" s="7">
        <f t="shared" si="148"/>
        <v>0</v>
      </c>
      <c r="AG454" s="7">
        <f t="shared" si="150"/>
        <v>0</v>
      </c>
      <c r="AH454" s="7">
        <f t="shared" ref="AH454:AH517" si="151">B454*E454</f>
        <v>0</v>
      </c>
      <c r="AI454" s="7">
        <f t="shared" si="132"/>
        <v>0</v>
      </c>
      <c r="AJ454" s="7">
        <f t="shared" si="133"/>
        <v>0</v>
      </c>
      <c r="AK454" s="7">
        <f t="shared" si="134"/>
        <v>0</v>
      </c>
      <c r="AL454" s="7">
        <f t="shared" si="135"/>
        <v>0</v>
      </c>
      <c r="AM454" s="7">
        <f t="shared" si="136"/>
        <v>0</v>
      </c>
      <c r="AN454" s="7">
        <f t="shared" si="137"/>
        <v>0</v>
      </c>
      <c r="AO454" s="7">
        <f t="shared" si="138"/>
        <v>0</v>
      </c>
      <c r="AP454" s="7">
        <f t="shared" si="139"/>
        <v>0</v>
      </c>
      <c r="AQ454" s="7">
        <f t="shared" si="140"/>
        <v>0</v>
      </c>
      <c r="AR454" s="7">
        <f t="shared" si="141"/>
        <v>0</v>
      </c>
      <c r="AS454" s="7">
        <f t="shared" si="149"/>
        <v>0</v>
      </c>
      <c r="AT454" s="7">
        <f t="shared" si="142"/>
        <v>0</v>
      </c>
      <c r="AU454" s="7">
        <f t="shared" si="143"/>
        <v>0</v>
      </c>
      <c r="AV454" s="7">
        <f t="shared" si="144"/>
        <v>0</v>
      </c>
      <c r="AW454" s="7">
        <f t="shared" si="145"/>
        <v>0</v>
      </c>
      <c r="AX454" s="7">
        <f t="shared" si="146"/>
        <v>0</v>
      </c>
      <c r="AY454" s="7">
        <f t="shared" si="147"/>
        <v>0</v>
      </c>
      <c r="AZ454" s="7"/>
    </row>
    <row r="455" spans="2:52">
      <c r="B455" s="10">
        <v>423</v>
      </c>
      <c r="C455" s="10">
        <v>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8"/>
      <c r="AE455" s="7">
        <v>423</v>
      </c>
      <c r="AF455" s="7">
        <f t="shared" si="148"/>
        <v>0</v>
      </c>
      <c r="AG455" s="7">
        <f t="shared" si="150"/>
        <v>0</v>
      </c>
      <c r="AH455" s="7">
        <f t="shared" si="151"/>
        <v>0</v>
      </c>
      <c r="AI455" s="7">
        <f t="shared" si="132"/>
        <v>0</v>
      </c>
      <c r="AJ455" s="7">
        <f t="shared" si="133"/>
        <v>0</v>
      </c>
      <c r="AK455" s="7">
        <f t="shared" si="134"/>
        <v>0</v>
      </c>
      <c r="AL455" s="7">
        <f t="shared" si="135"/>
        <v>0</v>
      </c>
      <c r="AM455" s="7">
        <f t="shared" si="136"/>
        <v>0</v>
      </c>
      <c r="AN455" s="7">
        <f t="shared" si="137"/>
        <v>0</v>
      </c>
      <c r="AO455" s="7">
        <f t="shared" si="138"/>
        <v>0</v>
      </c>
      <c r="AP455" s="7">
        <f t="shared" si="139"/>
        <v>0</v>
      </c>
      <c r="AQ455" s="7">
        <f t="shared" si="140"/>
        <v>0</v>
      </c>
      <c r="AR455" s="7">
        <f t="shared" si="141"/>
        <v>0</v>
      </c>
      <c r="AS455" s="7">
        <f t="shared" si="149"/>
        <v>0</v>
      </c>
      <c r="AT455" s="7">
        <f t="shared" si="142"/>
        <v>0</v>
      </c>
      <c r="AU455" s="7">
        <f t="shared" si="143"/>
        <v>0</v>
      </c>
      <c r="AV455" s="7">
        <f t="shared" si="144"/>
        <v>0</v>
      </c>
      <c r="AW455" s="7">
        <f t="shared" si="145"/>
        <v>0</v>
      </c>
      <c r="AX455" s="7">
        <f t="shared" si="146"/>
        <v>0</v>
      </c>
      <c r="AY455" s="7">
        <f t="shared" si="147"/>
        <v>0</v>
      </c>
      <c r="AZ455" s="7"/>
    </row>
    <row r="456" spans="2:52">
      <c r="B456" s="10">
        <v>424</v>
      </c>
      <c r="C456" s="10">
        <v>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8"/>
      <c r="AE456" s="7">
        <v>424</v>
      </c>
      <c r="AF456" s="7">
        <f t="shared" si="148"/>
        <v>0</v>
      </c>
      <c r="AG456" s="7">
        <f t="shared" si="150"/>
        <v>0</v>
      </c>
      <c r="AH456" s="7">
        <f t="shared" si="151"/>
        <v>0</v>
      </c>
      <c r="AI456" s="7">
        <f t="shared" si="132"/>
        <v>0</v>
      </c>
      <c r="AJ456" s="7">
        <f t="shared" si="133"/>
        <v>0</v>
      </c>
      <c r="AK456" s="7">
        <f t="shared" si="134"/>
        <v>0</v>
      </c>
      <c r="AL456" s="7">
        <f t="shared" si="135"/>
        <v>0</v>
      </c>
      <c r="AM456" s="7">
        <f t="shared" si="136"/>
        <v>0</v>
      </c>
      <c r="AN456" s="7">
        <f t="shared" si="137"/>
        <v>0</v>
      </c>
      <c r="AO456" s="7">
        <f t="shared" si="138"/>
        <v>0</v>
      </c>
      <c r="AP456" s="7">
        <f t="shared" si="139"/>
        <v>0</v>
      </c>
      <c r="AQ456" s="7">
        <f t="shared" si="140"/>
        <v>0</v>
      </c>
      <c r="AR456" s="7">
        <f t="shared" si="141"/>
        <v>0</v>
      </c>
      <c r="AS456" s="7">
        <f t="shared" si="149"/>
        <v>0</v>
      </c>
      <c r="AT456" s="7">
        <f t="shared" si="142"/>
        <v>0</v>
      </c>
      <c r="AU456" s="7">
        <f t="shared" si="143"/>
        <v>0</v>
      </c>
      <c r="AV456" s="7">
        <f t="shared" si="144"/>
        <v>0</v>
      </c>
      <c r="AW456" s="7">
        <f t="shared" si="145"/>
        <v>0</v>
      </c>
      <c r="AX456" s="7">
        <f t="shared" si="146"/>
        <v>0</v>
      </c>
      <c r="AY456" s="7">
        <f t="shared" si="147"/>
        <v>0</v>
      </c>
      <c r="AZ456" s="7"/>
    </row>
    <row r="457" spans="2:52">
      <c r="B457" s="10">
        <v>425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8"/>
      <c r="AE457" s="7">
        <v>425</v>
      </c>
      <c r="AF457" s="7">
        <f t="shared" si="148"/>
        <v>0</v>
      </c>
      <c r="AG457" s="7">
        <f t="shared" si="150"/>
        <v>0</v>
      </c>
      <c r="AH457" s="7">
        <f t="shared" si="151"/>
        <v>0</v>
      </c>
      <c r="AI457" s="7">
        <f t="shared" si="132"/>
        <v>0</v>
      </c>
      <c r="AJ457" s="7">
        <f t="shared" si="133"/>
        <v>0</v>
      </c>
      <c r="AK457" s="7">
        <f t="shared" si="134"/>
        <v>0</v>
      </c>
      <c r="AL457" s="7">
        <f t="shared" si="135"/>
        <v>0</v>
      </c>
      <c r="AM457" s="7">
        <f t="shared" si="136"/>
        <v>0</v>
      </c>
      <c r="AN457" s="7">
        <f t="shared" si="137"/>
        <v>0</v>
      </c>
      <c r="AO457" s="7">
        <f t="shared" si="138"/>
        <v>0</v>
      </c>
      <c r="AP457" s="7">
        <f t="shared" si="139"/>
        <v>0</v>
      </c>
      <c r="AQ457" s="7">
        <f t="shared" si="140"/>
        <v>0</v>
      </c>
      <c r="AR457" s="7">
        <f t="shared" si="141"/>
        <v>0</v>
      </c>
      <c r="AS457" s="7">
        <f t="shared" si="149"/>
        <v>0</v>
      </c>
      <c r="AT457" s="7">
        <f t="shared" si="142"/>
        <v>0</v>
      </c>
      <c r="AU457" s="7">
        <f t="shared" si="143"/>
        <v>0</v>
      </c>
      <c r="AV457" s="7">
        <f t="shared" si="144"/>
        <v>0</v>
      </c>
      <c r="AW457" s="7">
        <f t="shared" si="145"/>
        <v>0</v>
      </c>
      <c r="AX457" s="7">
        <f t="shared" si="146"/>
        <v>0</v>
      </c>
      <c r="AY457" s="7">
        <f t="shared" si="147"/>
        <v>0</v>
      </c>
      <c r="AZ457" s="7"/>
    </row>
    <row r="458" spans="2:52">
      <c r="B458" s="10">
        <v>426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8"/>
      <c r="AE458" s="7">
        <v>426</v>
      </c>
      <c r="AF458" s="7">
        <f t="shared" si="148"/>
        <v>0</v>
      </c>
      <c r="AG458" s="7">
        <f t="shared" si="150"/>
        <v>0</v>
      </c>
      <c r="AH458" s="7">
        <f t="shared" si="151"/>
        <v>0</v>
      </c>
      <c r="AI458" s="7">
        <f t="shared" si="132"/>
        <v>0</v>
      </c>
      <c r="AJ458" s="7">
        <f t="shared" si="133"/>
        <v>0</v>
      </c>
      <c r="AK458" s="7">
        <f t="shared" si="134"/>
        <v>0</v>
      </c>
      <c r="AL458" s="7">
        <f t="shared" si="135"/>
        <v>0</v>
      </c>
      <c r="AM458" s="7">
        <f t="shared" si="136"/>
        <v>0</v>
      </c>
      <c r="AN458" s="7">
        <f t="shared" si="137"/>
        <v>0</v>
      </c>
      <c r="AO458" s="7">
        <f t="shared" si="138"/>
        <v>0</v>
      </c>
      <c r="AP458" s="7">
        <f t="shared" si="139"/>
        <v>0</v>
      </c>
      <c r="AQ458" s="7">
        <f t="shared" si="140"/>
        <v>0</v>
      </c>
      <c r="AR458" s="7">
        <f t="shared" si="141"/>
        <v>0</v>
      </c>
      <c r="AS458" s="7">
        <f t="shared" si="149"/>
        <v>0</v>
      </c>
      <c r="AT458" s="7">
        <f t="shared" si="142"/>
        <v>0</v>
      </c>
      <c r="AU458" s="7">
        <f t="shared" si="143"/>
        <v>0</v>
      </c>
      <c r="AV458" s="7">
        <f t="shared" si="144"/>
        <v>0</v>
      </c>
      <c r="AW458" s="7">
        <f t="shared" si="145"/>
        <v>0</v>
      </c>
      <c r="AX458" s="7">
        <f t="shared" si="146"/>
        <v>0</v>
      </c>
      <c r="AY458" s="7">
        <f t="shared" si="147"/>
        <v>0</v>
      </c>
      <c r="AZ458" s="7"/>
    </row>
    <row r="459" spans="2:52">
      <c r="B459" s="10">
        <v>427</v>
      </c>
      <c r="C459" s="10">
        <v>0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8"/>
      <c r="AE459" s="7">
        <v>427</v>
      </c>
      <c r="AF459" s="7">
        <f t="shared" si="148"/>
        <v>0</v>
      </c>
      <c r="AG459" s="7">
        <f t="shared" si="150"/>
        <v>0</v>
      </c>
      <c r="AH459" s="7">
        <f t="shared" si="151"/>
        <v>0</v>
      </c>
      <c r="AI459" s="7">
        <f t="shared" si="132"/>
        <v>0</v>
      </c>
      <c r="AJ459" s="7">
        <f t="shared" si="133"/>
        <v>0</v>
      </c>
      <c r="AK459" s="7">
        <f t="shared" si="134"/>
        <v>0</v>
      </c>
      <c r="AL459" s="7">
        <f t="shared" si="135"/>
        <v>0</v>
      </c>
      <c r="AM459" s="7">
        <f t="shared" si="136"/>
        <v>0</v>
      </c>
      <c r="AN459" s="7">
        <f t="shared" si="137"/>
        <v>0</v>
      </c>
      <c r="AO459" s="7">
        <f t="shared" si="138"/>
        <v>0</v>
      </c>
      <c r="AP459" s="7">
        <f t="shared" si="139"/>
        <v>0</v>
      </c>
      <c r="AQ459" s="7">
        <f t="shared" si="140"/>
        <v>0</v>
      </c>
      <c r="AR459" s="7">
        <f t="shared" si="141"/>
        <v>0</v>
      </c>
      <c r="AS459" s="7">
        <f t="shared" si="149"/>
        <v>0</v>
      </c>
      <c r="AT459" s="7">
        <f t="shared" si="142"/>
        <v>0</v>
      </c>
      <c r="AU459" s="7">
        <f t="shared" si="143"/>
        <v>0</v>
      </c>
      <c r="AV459" s="7">
        <f t="shared" si="144"/>
        <v>0</v>
      </c>
      <c r="AW459" s="7">
        <f t="shared" si="145"/>
        <v>0</v>
      </c>
      <c r="AX459" s="7">
        <f t="shared" si="146"/>
        <v>0</v>
      </c>
      <c r="AY459" s="7">
        <f t="shared" si="147"/>
        <v>0</v>
      </c>
      <c r="AZ459" s="7"/>
    </row>
    <row r="460" spans="2:52">
      <c r="B460" s="10">
        <v>428</v>
      </c>
      <c r="C460" s="10">
        <v>0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8"/>
      <c r="AE460" s="7">
        <v>428</v>
      </c>
      <c r="AF460" s="7">
        <f t="shared" si="148"/>
        <v>0</v>
      </c>
      <c r="AG460" s="7">
        <f t="shared" si="150"/>
        <v>0</v>
      </c>
      <c r="AH460" s="7">
        <f t="shared" si="151"/>
        <v>0</v>
      </c>
      <c r="AI460" s="7">
        <f t="shared" si="132"/>
        <v>0</v>
      </c>
      <c r="AJ460" s="7">
        <f t="shared" si="133"/>
        <v>0</v>
      </c>
      <c r="AK460" s="7">
        <f t="shared" si="134"/>
        <v>0</v>
      </c>
      <c r="AL460" s="7">
        <f t="shared" si="135"/>
        <v>0</v>
      </c>
      <c r="AM460" s="7">
        <f t="shared" si="136"/>
        <v>0</v>
      </c>
      <c r="AN460" s="7">
        <f t="shared" si="137"/>
        <v>0</v>
      </c>
      <c r="AO460" s="7">
        <f t="shared" si="138"/>
        <v>0</v>
      </c>
      <c r="AP460" s="7">
        <f t="shared" si="139"/>
        <v>0</v>
      </c>
      <c r="AQ460" s="7">
        <f t="shared" si="140"/>
        <v>0</v>
      </c>
      <c r="AR460" s="7">
        <f t="shared" si="141"/>
        <v>0</v>
      </c>
      <c r="AS460" s="7">
        <f t="shared" si="149"/>
        <v>0</v>
      </c>
      <c r="AT460" s="7">
        <f t="shared" si="142"/>
        <v>0</v>
      </c>
      <c r="AU460" s="7">
        <f t="shared" si="143"/>
        <v>0</v>
      </c>
      <c r="AV460" s="7">
        <f t="shared" si="144"/>
        <v>0</v>
      </c>
      <c r="AW460" s="7">
        <f t="shared" si="145"/>
        <v>0</v>
      </c>
      <c r="AX460" s="7">
        <f t="shared" si="146"/>
        <v>0</v>
      </c>
      <c r="AY460" s="7">
        <f t="shared" si="147"/>
        <v>0</v>
      </c>
      <c r="AZ460" s="7"/>
    </row>
    <row r="461" spans="2:52">
      <c r="B461" s="10">
        <v>429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8"/>
      <c r="AE461" s="7">
        <v>429</v>
      </c>
      <c r="AF461" s="7">
        <f t="shared" si="148"/>
        <v>0</v>
      </c>
      <c r="AG461" s="7">
        <f t="shared" si="150"/>
        <v>0</v>
      </c>
      <c r="AH461" s="7">
        <f t="shared" si="151"/>
        <v>0</v>
      </c>
      <c r="AI461" s="7">
        <f t="shared" si="132"/>
        <v>0</v>
      </c>
      <c r="AJ461" s="7">
        <f t="shared" si="133"/>
        <v>0</v>
      </c>
      <c r="AK461" s="7">
        <f t="shared" si="134"/>
        <v>0</v>
      </c>
      <c r="AL461" s="7">
        <f t="shared" si="135"/>
        <v>0</v>
      </c>
      <c r="AM461" s="7">
        <f t="shared" si="136"/>
        <v>0</v>
      </c>
      <c r="AN461" s="7">
        <f t="shared" si="137"/>
        <v>0</v>
      </c>
      <c r="AO461" s="7">
        <f t="shared" si="138"/>
        <v>0</v>
      </c>
      <c r="AP461" s="7">
        <f t="shared" si="139"/>
        <v>0</v>
      </c>
      <c r="AQ461" s="7">
        <f t="shared" si="140"/>
        <v>0</v>
      </c>
      <c r="AR461" s="7">
        <f t="shared" si="141"/>
        <v>0</v>
      </c>
      <c r="AS461" s="7">
        <f t="shared" si="149"/>
        <v>0</v>
      </c>
      <c r="AT461" s="7">
        <f t="shared" si="142"/>
        <v>0</v>
      </c>
      <c r="AU461" s="7">
        <f t="shared" si="143"/>
        <v>0</v>
      </c>
      <c r="AV461" s="7">
        <f t="shared" si="144"/>
        <v>0</v>
      </c>
      <c r="AW461" s="7">
        <f t="shared" si="145"/>
        <v>0</v>
      </c>
      <c r="AX461" s="7">
        <f t="shared" si="146"/>
        <v>0</v>
      </c>
      <c r="AY461" s="7">
        <f t="shared" si="147"/>
        <v>0</v>
      </c>
      <c r="AZ461" s="7"/>
    </row>
    <row r="462" spans="2:52">
      <c r="B462" s="10">
        <v>430</v>
      </c>
      <c r="C462" s="10">
        <v>0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8"/>
      <c r="AE462" s="7">
        <v>430</v>
      </c>
      <c r="AF462" s="7">
        <f t="shared" si="148"/>
        <v>0</v>
      </c>
      <c r="AG462" s="7">
        <f t="shared" si="150"/>
        <v>0</v>
      </c>
      <c r="AH462" s="7">
        <f t="shared" si="151"/>
        <v>0</v>
      </c>
      <c r="AI462" s="7">
        <f t="shared" si="132"/>
        <v>0</v>
      </c>
      <c r="AJ462" s="7">
        <f t="shared" si="133"/>
        <v>0</v>
      </c>
      <c r="AK462" s="7">
        <f t="shared" si="134"/>
        <v>0</v>
      </c>
      <c r="AL462" s="7">
        <f t="shared" si="135"/>
        <v>0</v>
      </c>
      <c r="AM462" s="7">
        <f t="shared" si="136"/>
        <v>0</v>
      </c>
      <c r="AN462" s="7">
        <f t="shared" si="137"/>
        <v>0</v>
      </c>
      <c r="AO462" s="7">
        <f t="shared" si="138"/>
        <v>0</v>
      </c>
      <c r="AP462" s="7">
        <f t="shared" si="139"/>
        <v>0</v>
      </c>
      <c r="AQ462" s="7">
        <f t="shared" si="140"/>
        <v>0</v>
      </c>
      <c r="AR462" s="7">
        <f t="shared" si="141"/>
        <v>0</v>
      </c>
      <c r="AS462" s="7">
        <f t="shared" si="149"/>
        <v>0</v>
      </c>
      <c r="AT462" s="7">
        <f t="shared" si="142"/>
        <v>0</v>
      </c>
      <c r="AU462" s="7">
        <f t="shared" si="143"/>
        <v>0</v>
      </c>
      <c r="AV462" s="7">
        <f t="shared" si="144"/>
        <v>0</v>
      </c>
      <c r="AW462" s="7">
        <f t="shared" si="145"/>
        <v>0</v>
      </c>
      <c r="AX462" s="7">
        <f t="shared" si="146"/>
        <v>0</v>
      </c>
      <c r="AY462" s="7">
        <f t="shared" si="147"/>
        <v>0</v>
      </c>
      <c r="AZ462" s="7"/>
    </row>
    <row r="463" spans="2:52">
      <c r="B463" s="10">
        <v>431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8"/>
      <c r="AE463" s="7">
        <v>431</v>
      </c>
      <c r="AF463" s="7">
        <f t="shared" si="148"/>
        <v>0</v>
      </c>
      <c r="AG463" s="7">
        <f t="shared" si="150"/>
        <v>0</v>
      </c>
      <c r="AH463" s="7">
        <f t="shared" si="151"/>
        <v>0</v>
      </c>
      <c r="AI463" s="7">
        <f t="shared" si="132"/>
        <v>0</v>
      </c>
      <c r="AJ463" s="7">
        <f t="shared" si="133"/>
        <v>0</v>
      </c>
      <c r="AK463" s="7">
        <f t="shared" si="134"/>
        <v>0</v>
      </c>
      <c r="AL463" s="7">
        <f t="shared" si="135"/>
        <v>0</v>
      </c>
      <c r="AM463" s="7">
        <f t="shared" si="136"/>
        <v>0</v>
      </c>
      <c r="AN463" s="7">
        <f t="shared" si="137"/>
        <v>0</v>
      </c>
      <c r="AO463" s="7">
        <f t="shared" si="138"/>
        <v>0</v>
      </c>
      <c r="AP463" s="7">
        <f t="shared" si="139"/>
        <v>0</v>
      </c>
      <c r="AQ463" s="7">
        <f t="shared" si="140"/>
        <v>0</v>
      </c>
      <c r="AR463" s="7">
        <f t="shared" si="141"/>
        <v>0</v>
      </c>
      <c r="AS463" s="7">
        <f t="shared" si="149"/>
        <v>0</v>
      </c>
      <c r="AT463" s="7">
        <f t="shared" si="142"/>
        <v>0</v>
      </c>
      <c r="AU463" s="7">
        <f t="shared" si="143"/>
        <v>0</v>
      </c>
      <c r="AV463" s="7">
        <f t="shared" si="144"/>
        <v>0</v>
      </c>
      <c r="AW463" s="7">
        <f t="shared" si="145"/>
        <v>0</v>
      </c>
      <c r="AX463" s="7">
        <f t="shared" si="146"/>
        <v>0</v>
      </c>
      <c r="AY463" s="7">
        <f t="shared" si="147"/>
        <v>0</v>
      </c>
      <c r="AZ463" s="7"/>
    </row>
    <row r="464" spans="2:52">
      <c r="B464" s="10">
        <v>432</v>
      </c>
      <c r="C464" s="10">
        <v>0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8"/>
      <c r="AE464" s="7">
        <v>432</v>
      </c>
      <c r="AF464" s="7">
        <f t="shared" si="148"/>
        <v>0</v>
      </c>
      <c r="AG464" s="7">
        <f t="shared" si="150"/>
        <v>0</v>
      </c>
      <c r="AH464" s="7">
        <f t="shared" si="151"/>
        <v>0</v>
      </c>
      <c r="AI464" s="7">
        <f t="shared" si="132"/>
        <v>0</v>
      </c>
      <c r="AJ464" s="7">
        <f t="shared" si="133"/>
        <v>0</v>
      </c>
      <c r="AK464" s="7">
        <f t="shared" si="134"/>
        <v>0</v>
      </c>
      <c r="AL464" s="7">
        <f t="shared" si="135"/>
        <v>0</v>
      </c>
      <c r="AM464" s="7">
        <f t="shared" si="136"/>
        <v>0</v>
      </c>
      <c r="AN464" s="7">
        <f t="shared" si="137"/>
        <v>0</v>
      </c>
      <c r="AO464" s="7">
        <f t="shared" si="138"/>
        <v>0</v>
      </c>
      <c r="AP464" s="7">
        <f t="shared" si="139"/>
        <v>0</v>
      </c>
      <c r="AQ464" s="7">
        <f t="shared" si="140"/>
        <v>0</v>
      </c>
      <c r="AR464" s="7">
        <f t="shared" si="141"/>
        <v>0</v>
      </c>
      <c r="AS464" s="7">
        <f t="shared" si="149"/>
        <v>0</v>
      </c>
      <c r="AT464" s="7">
        <f t="shared" si="142"/>
        <v>0</v>
      </c>
      <c r="AU464" s="7">
        <f t="shared" si="143"/>
        <v>0</v>
      </c>
      <c r="AV464" s="7">
        <f t="shared" si="144"/>
        <v>0</v>
      </c>
      <c r="AW464" s="7">
        <f t="shared" si="145"/>
        <v>0</v>
      </c>
      <c r="AX464" s="7">
        <f t="shared" si="146"/>
        <v>0</v>
      </c>
      <c r="AY464" s="7">
        <f t="shared" si="147"/>
        <v>0</v>
      </c>
      <c r="AZ464" s="7"/>
    </row>
    <row r="465" spans="2:52">
      <c r="B465" s="10">
        <v>433</v>
      </c>
      <c r="C465" s="10">
        <v>0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8"/>
      <c r="AE465" s="7">
        <v>433</v>
      </c>
      <c r="AF465" s="7">
        <f t="shared" si="148"/>
        <v>0</v>
      </c>
      <c r="AG465" s="7">
        <f t="shared" si="150"/>
        <v>0</v>
      </c>
      <c r="AH465" s="7">
        <f t="shared" si="151"/>
        <v>0</v>
      </c>
      <c r="AI465" s="7">
        <f t="shared" si="132"/>
        <v>0</v>
      </c>
      <c r="AJ465" s="7">
        <f t="shared" si="133"/>
        <v>0</v>
      </c>
      <c r="AK465" s="7">
        <f t="shared" si="134"/>
        <v>0</v>
      </c>
      <c r="AL465" s="7">
        <f t="shared" si="135"/>
        <v>0</v>
      </c>
      <c r="AM465" s="7">
        <f t="shared" si="136"/>
        <v>0</v>
      </c>
      <c r="AN465" s="7">
        <f t="shared" si="137"/>
        <v>0</v>
      </c>
      <c r="AO465" s="7">
        <f t="shared" si="138"/>
        <v>0</v>
      </c>
      <c r="AP465" s="7">
        <f t="shared" si="139"/>
        <v>0</v>
      </c>
      <c r="AQ465" s="7">
        <f t="shared" si="140"/>
        <v>0</v>
      </c>
      <c r="AR465" s="7">
        <f t="shared" si="141"/>
        <v>0</v>
      </c>
      <c r="AS465" s="7">
        <f t="shared" si="149"/>
        <v>0</v>
      </c>
      <c r="AT465" s="7">
        <f t="shared" si="142"/>
        <v>0</v>
      </c>
      <c r="AU465" s="7">
        <f t="shared" si="143"/>
        <v>0</v>
      </c>
      <c r="AV465" s="7">
        <f t="shared" si="144"/>
        <v>0</v>
      </c>
      <c r="AW465" s="7">
        <f t="shared" si="145"/>
        <v>0</v>
      </c>
      <c r="AX465" s="7">
        <f t="shared" si="146"/>
        <v>0</v>
      </c>
      <c r="AY465" s="7">
        <f t="shared" si="147"/>
        <v>0</v>
      </c>
      <c r="AZ465" s="7"/>
    </row>
    <row r="466" spans="2:52">
      <c r="B466" s="10">
        <v>434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8"/>
      <c r="AE466" s="7">
        <v>434</v>
      </c>
      <c r="AF466" s="7">
        <f t="shared" si="148"/>
        <v>0</v>
      </c>
      <c r="AG466" s="7">
        <f t="shared" si="150"/>
        <v>0</v>
      </c>
      <c r="AH466" s="7">
        <f t="shared" si="151"/>
        <v>0</v>
      </c>
      <c r="AI466" s="7">
        <f t="shared" si="132"/>
        <v>0</v>
      </c>
      <c r="AJ466" s="7">
        <f t="shared" si="133"/>
        <v>0</v>
      </c>
      <c r="AK466" s="7">
        <f t="shared" si="134"/>
        <v>0</v>
      </c>
      <c r="AL466" s="7">
        <f t="shared" si="135"/>
        <v>0</v>
      </c>
      <c r="AM466" s="7">
        <f t="shared" si="136"/>
        <v>0</v>
      </c>
      <c r="AN466" s="7">
        <f t="shared" si="137"/>
        <v>0</v>
      </c>
      <c r="AO466" s="7">
        <f t="shared" si="138"/>
        <v>0</v>
      </c>
      <c r="AP466" s="7">
        <f t="shared" si="139"/>
        <v>0</v>
      </c>
      <c r="AQ466" s="7">
        <f t="shared" si="140"/>
        <v>0</v>
      </c>
      <c r="AR466" s="7">
        <f t="shared" si="141"/>
        <v>0</v>
      </c>
      <c r="AS466" s="7">
        <f t="shared" si="149"/>
        <v>0</v>
      </c>
      <c r="AT466" s="7">
        <f t="shared" si="142"/>
        <v>0</v>
      </c>
      <c r="AU466" s="7">
        <f t="shared" si="143"/>
        <v>0</v>
      </c>
      <c r="AV466" s="7">
        <f t="shared" si="144"/>
        <v>0</v>
      </c>
      <c r="AW466" s="7">
        <f t="shared" si="145"/>
        <v>0</v>
      </c>
      <c r="AX466" s="7">
        <f t="shared" si="146"/>
        <v>0</v>
      </c>
      <c r="AY466" s="7">
        <f t="shared" si="147"/>
        <v>0</v>
      </c>
      <c r="AZ466" s="7"/>
    </row>
    <row r="467" spans="2:52">
      <c r="B467" s="10">
        <v>435</v>
      </c>
      <c r="C467" s="10">
        <v>0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8"/>
      <c r="AE467" s="7">
        <v>435</v>
      </c>
      <c r="AF467" s="7">
        <f t="shared" si="148"/>
        <v>0</v>
      </c>
      <c r="AG467" s="7">
        <f t="shared" si="150"/>
        <v>0</v>
      </c>
      <c r="AH467" s="7">
        <f t="shared" si="151"/>
        <v>0</v>
      </c>
      <c r="AI467" s="7">
        <f t="shared" si="132"/>
        <v>0</v>
      </c>
      <c r="AJ467" s="7">
        <f t="shared" si="133"/>
        <v>0</v>
      </c>
      <c r="AK467" s="7">
        <f t="shared" si="134"/>
        <v>0</v>
      </c>
      <c r="AL467" s="7">
        <f t="shared" si="135"/>
        <v>0</v>
      </c>
      <c r="AM467" s="7">
        <f t="shared" si="136"/>
        <v>0</v>
      </c>
      <c r="AN467" s="7">
        <f t="shared" si="137"/>
        <v>0</v>
      </c>
      <c r="AO467" s="7">
        <f t="shared" si="138"/>
        <v>0</v>
      </c>
      <c r="AP467" s="7">
        <f t="shared" si="139"/>
        <v>0</v>
      </c>
      <c r="AQ467" s="7">
        <f t="shared" si="140"/>
        <v>0</v>
      </c>
      <c r="AR467" s="7">
        <f t="shared" si="141"/>
        <v>0</v>
      </c>
      <c r="AS467" s="7">
        <f t="shared" si="149"/>
        <v>0</v>
      </c>
      <c r="AT467" s="7">
        <f t="shared" si="142"/>
        <v>0</v>
      </c>
      <c r="AU467" s="7">
        <f t="shared" si="143"/>
        <v>0</v>
      </c>
      <c r="AV467" s="7">
        <f t="shared" si="144"/>
        <v>0</v>
      </c>
      <c r="AW467" s="7">
        <f t="shared" si="145"/>
        <v>0</v>
      </c>
      <c r="AX467" s="7">
        <f t="shared" si="146"/>
        <v>0</v>
      </c>
      <c r="AY467" s="7">
        <f t="shared" si="147"/>
        <v>0</v>
      </c>
      <c r="AZ467" s="7"/>
    </row>
    <row r="468" spans="2:52">
      <c r="B468" s="10">
        <v>436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8"/>
      <c r="AE468" s="7">
        <v>436</v>
      </c>
      <c r="AF468" s="7">
        <f t="shared" si="148"/>
        <v>0</v>
      </c>
      <c r="AG468" s="7">
        <f t="shared" si="150"/>
        <v>0</v>
      </c>
      <c r="AH468" s="7">
        <f t="shared" si="151"/>
        <v>0</v>
      </c>
      <c r="AI468" s="7">
        <f t="shared" si="132"/>
        <v>0</v>
      </c>
      <c r="AJ468" s="7">
        <f t="shared" si="133"/>
        <v>0</v>
      </c>
      <c r="AK468" s="7">
        <f t="shared" si="134"/>
        <v>0</v>
      </c>
      <c r="AL468" s="7">
        <f t="shared" si="135"/>
        <v>0</v>
      </c>
      <c r="AM468" s="7">
        <f t="shared" si="136"/>
        <v>0</v>
      </c>
      <c r="AN468" s="7">
        <f t="shared" si="137"/>
        <v>0</v>
      </c>
      <c r="AO468" s="7">
        <f t="shared" si="138"/>
        <v>0</v>
      </c>
      <c r="AP468" s="7">
        <f t="shared" si="139"/>
        <v>0</v>
      </c>
      <c r="AQ468" s="7">
        <f t="shared" si="140"/>
        <v>0</v>
      </c>
      <c r="AR468" s="7">
        <f t="shared" si="141"/>
        <v>0</v>
      </c>
      <c r="AS468" s="7">
        <f t="shared" si="149"/>
        <v>0</v>
      </c>
      <c r="AT468" s="7">
        <f t="shared" si="142"/>
        <v>0</v>
      </c>
      <c r="AU468" s="7">
        <f t="shared" si="143"/>
        <v>0</v>
      </c>
      <c r="AV468" s="7">
        <f t="shared" si="144"/>
        <v>0</v>
      </c>
      <c r="AW468" s="7">
        <f t="shared" si="145"/>
        <v>0</v>
      </c>
      <c r="AX468" s="7">
        <f t="shared" si="146"/>
        <v>0</v>
      </c>
      <c r="AY468" s="7">
        <f t="shared" si="147"/>
        <v>0</v>
      </c>
      <c r="AZ468" s="7"/>
    </row>
    <row r="469" spans="2:52">
      <c r="B469" s="10">
        <v>437</v>
      </c>
      <c r="C469" s="10">
        <v>0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8"/>
      <c r="AE469" s="7">
        <v>437</v>
      </c>
      <c r="AF469" s="7">
        <f t="shared" si="148"/>
        <v>0</v>
      </c>
      <c r="AG469" s="7">
        <f t="shared" si="150"/>
        <v>0</v>
      </c>
      <c r="AH469" s="7">
        <f t="shared" si="151"/>
        <v>0</v>
      </c>
      <c r="AI469" s="7">
        <f t="shared" si="132"/>
        <v>0</v>
      </c>
      <c r="AJ469" s="7">
        <f t="shared" si="133"/>
        <v>0</v>
      </c>
      <c r="AK469" s="7">
        <f t="shared" si="134"/>
        <v>0</v>
      </c>
      <c r="AL469" s="7">
        <f t="shared" si="135"/>
        <v>0</v>
      </c>
      <c r="AM469" s="7">
        <f t="shared" si="136"/>
        <v>0</v>
      </c>
      <c r="AN469" s="7">
        <f t="shared" si="137"/>
        <v>0</v>
      </c>
      <c r="AO469" s="7">
        <f t="shared" si="138"/>
        <v>0</v>
      </c>
      <c r="AP469" s="7">
        <f t="shared" si="139"/>
        <v>0</v>
      </c>
      <c r="AQ469" s="7">
        <f t="shared" si="140"/>
        <v>0</v>
      </c>
      <c r="AR469" s="7">
        <f t="shared" si="141"/>
        <v>0</v>
      </c>
      <c r="AS469" s="7">
        <f t="shared" si="149"/>
        <v>0</v>
      </c>
      <c r="AT469" s="7">
        <f t="shared" si="142"/>
        <v>0</v>
      </c>
      <c r="AU469" s="7">
        <f t="shared" si="143"/>
        <v>0</v>
      </c>
      <c r="AV469" s="7">
        <f t="shared" si="144"/>
        <v>0</v>
      </c>
      <c r="AW469" s="7">
        <f t="shared" si="145"/>
        <v>0</v>
      </c>
      <c r="AX469" s="7">
        <f t="shared" si="146"/>
        <v>0</v>
      </c>
      <c r="AY469" s="7">
        <f t="shared" si="147"/>
        <v>0</v>
      </c>
      <c r="AZ469" s="7"/>
    </row>
    <row r="470" spans="2:52">
      <c r="B470" s="10">
        <v>438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8"/>
      <c r="AE470" s="7">
        <v>438</v>
      </c>
      <c r="AF470" s="7">
        <f t="shared" si="148"/>
        <v>0</v>
      </c>
      <c r="AG470" s="7">
        <f t="shared" si="150"/>
        <v>0</v>
      </c>
      <c r="AH470" s="7">
        <f t="shared" si="151"/>
        <v>0</v>
      </c>
      <c r="AI470" s="7">
        <f t="shared" si="132"/>
        <v>0</v>
      </c>
      <c r="AJ470" s="7">
        <f t="shared" si="133"/>
        <v>0</v>
      </c>
      <c r="AK470" s="7">
        <f t="shared" si="134"/>
        <v>0</v>
      </c>
      <c r="AL470" s="7">
        <f t="shared" si="135"/>
        <v>0</v>
      </c>
      <c r="AM470" s="7">
        <f t="shared" si="136"/>
        <v>0</v>
      </c>
      <c r="AN470" s="7">
        <f t="shared" si="137"/>
        <v>0</v>
      </c>
      <c r="AO470" s="7">
        <f t="shared" si="138"/>
        <v>0</v>
      </c>
      <c r="AP470" s="7">
        <f t="shared" si="139"/>
        <v>0</v>
      </c>
      <c r="AQ470" s="7">
        <f t="shared" si="140"/>
        <v>0</v>
      </c>
      <c r="AR470" s="7">
        <f t="shared" si="141"/>
        <v>0</v>
      </c>
      <c r="AS470" s="7">
        <f t="shared" si="149"/>
        <v>0</v>
      </c>
      <c r="AT470" s="7">
        <f t="shared" si="142"/>
        <v>0</v>
      </c>
      <c r="AU470" s="7">
        <f t="shared" si="143"/>
        <v>0</v>
      </c>
      <c r="AV470" s="7">
        <f t="shared" si="144"/>
        <v>0</v>
      </c>
      <c r="AW470" s="7">
        <f t="shared" si="145"/>
        <v>0</v>
      </c>
      <c r="AX470" s="7">
        <f t="shared" si="146"/>
        <v>0</v>
      </c>
      <c r="AY470" s="7">
        <f t="shared" si="147"/>
        <v>0</v>
      </c>
      <c r="AZ470" s="7"/>
    </row>
    <row r="471" spans="2:52">
      <c r="B471" s="10">
        <v>439</v>
      </c>
      <c r="C471" s="10">
        <v>0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8"/>
      <c r="AE471" s="7">
        <v>439</v>
      </c>
      <c r="AF471" s="7">
        <f t="shared" si="148"/>
        <v>0</v>
      </c>
      <c r="AG471" s="7">
        <f t="shared" si="150"/>
        <v>0</v>
      </c>
      <c r="AH471" s="7">
        <f t="shared" si="151"/>
        <v>0</v>
      </c>
      <c r="AI471" s="7">
        <f t="shared" si="132"/>
        <v>0</v>
      </c>
      <c r="AJ471" s="7">
        <f t="shared" si="133"/>
        <v>0</v>
      </c>
      <c r="AK471" s="7">
        <f t="shared" si="134"/>
        <v>0</v>
      </c>
      <c r="AL471" s="7">
        <f t="shared" si="135"/>
        <v>0</v>
      </c>
      <c r="AM471" s="7">
        <f t="shared" si="136"/>
        <v>0</v>
      </c>
      <c r="AN471" s="7">
        <f t="shared" si="137"/>
        <v>0</v>
      </c>
      <c r="AO471" s="7">
        <f t="shared" si="138"/>
        <v>0</v>
      </c>
      <c r="AP471" s="7">
        <f t="shared" si="139"/>
        <v>0</v>
      </c>
      <c r="AQ471" s="7">
        <f t="shared" si="140"/>
        <v>0</v>
      </c>
      <c r="AR471" s="7">
        <f t="shared" si="141"/>
        <v>0</v>
      </c>
      <c r="AS471" s="7">
        <f t="shared" si="149"/>
        <v>0</v>
      </c>
      <c r="AT471" s="7">
        <f t="shared" si="142"/>
        <v>0</v>
      </c>
      <c r="AU471" s="7">
        <f t="shared" si="143"/>
        <v>0</v>
      </c>
      <c r="AV471" s="7">
        <f t="shared" si="144"/>
        <v>0</v>
      </c>
      <c r="AW471" s="7">
        <f t="shared" si="145"/>
        <v>0</v>
      </c>
      <c r="AX471" s="7">
        <f t="shared" si="146"/>
        <v>0</v>
      </c>
      <c r="AY471" s="7">
        <f t="shared" si="147"/>
        <v>0</v>
      </c>
      <c r="AZ471" s="7"/>
    </row>
    <row r="472" spans="2:52">
      <c r="B472" s="10">
        <v>440</v>
      </c>
      <c r="C472" s="10">
        <v>0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8"/>
      <c r="AE472" s="7">
        <v>440</v>
      </c>
      <c r="AF472" s="7">
        <f t="shared" si="148"/>
        <v>0</v>
      </c>
      <c r="AG472" s="7">
        <f t="shared" si="150"/>
        <v>0</v>
      </c>
      <c r="AH472" s="7">
        <f t="shared" si="151"/>
        <v>0</v>
      </c>
      <c r="AI472" s="7">
        <f t="shared" si="132"/>
        <v>0</v>
      </c>
      <c r="AJ472" s="7">
        <f t="shared" si="133"/>
        <v>0</v>
      </c>
      <c r="AK472" s="7">
        <f t="shared" si="134"/>
        <v>0</v>
      </c>
      <c r="AL472" s="7">
        <f t="shared" si="135"/>
        <v>0</v>
      </c>
      <c r="AM472" s="7">
        <f t="shared" si="136"/>
        <v>0</v>
      </c>
      <c r="AN472" s="7">
        <f t="shared" si="137"/>
        <v>0</v>
      </c>
      <c r="AO472" s="7">
        <f t="shared" si="138"/>
        <v>0</v>
      </c>
      <c r="AP472" s="7">
        <f t="shared" si="139"/>
        <v>0</v>
      </c>
      <c r="AQ472" s="7">
        <f t="shared" si="140"/>
        <v>0</v>
      </c>
      <c r="AR472" s="7">
        <f t="shared" si="141"/>
        <v>0</v>
      </c>
      <c r="AS472" s="7">
        <f t="shared" si="149"/>
        <v>0</v>
      </c>
      <c r="AT472" s="7">
        <f t="shared" si="142"/>
        <v>0</v>
      </c>
      <c r="AU472" s="7">
        <f t="shared" si="143"/>
        <v>0</v>
      </c>
      <c r="AV472" s="7">
        <f t="shared" si="144"/>
        <v>0</v>
      </c>
      <c r="AW472" s="7">
        <f t="shared" si="145"/>
        <v>0</v>
      </c>
      <c r="AX472" s="7">
        <f t="shared" si="146"/>
        <v>0</v>
      </c>
      <c r="AY472" s="7">
        <f t="shared" si="147"/>
        <v>0</v>
      </c>
      <c r="AZ472" s="7"/>
    </row>
    <row r="473" spans="2:52">
      <c r="B473" s="10">
        <v>441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8"/>
      <c r="AE473" s="7">
        <v>441</v>
      </c>
      <c r="AF473" s="7">
        <f t="shared" si="148"/>
        <v>0</v>
      </c>
      <c r="AG473" s="7">
        <f t="shared" si="150"/>
        <v>0</v>
      </c>
      <c r="AH473" s="7">
        <f t="shared" si="151"/>
        <v>0</v>
      </c>
      <c r="AI473" s="7">
        <f t="shared" si="132"/>
        <v>0</v>
      </c>
      <c r="AJ473" s="7">
        <f t="shared" si="133"/>
        <v>0</v>
      </c>
      <c r="AK473" s="7">
        <f t="shared" si="134"/>
        <v>0</v>
      </c>
      <c r="AL473" s="7">
        <f t="shared" si="135"/>
        <v>0</v>
      </c>
      <c r="AM473" s="7">
        <f t="shared" si="136"/>
        <v>0</v>
      </c>
      <c r="AN473" s="7">
        <f t="shared" si="137"/>
        <v>0</v>
      </c>
      <c r="AO473" s="7">
        <f t="shared" si="138"/>
        <v>0</v>
      </c>
      <c r="AP473" s="7">
        <f t="shared" si="139"/>
        <v>0</v>
      </c>
      <c r="AQ473" s="7">
        <f t="shared" si="140"/>
        <v>0</v>
      </c>
      <c r="AR473" s="7">
        <f t="shared" si="141"/>
        <v>0</v>
      </c>
      <c r="AS473" s="7">
        <f t="shared" si="149"/>
        <v>0</v>
      </c>
      <c r="AT473" s="7">
        <f t="shared" si="142"/>
        <v>0</v>
      </c>
      <c r="AU473" s="7">
        <f t="shared" si="143"/>
        <v>0</v>
      </c>
      <c r="AV473" s="7">
        <f t="shared" si="144"/>
        <v>0</v>
      </c>
      <c r="AW473" s="7">
        <f t="shared" si="145"/>
        <v>0</v>
      </c>
      <c r="AX473" s="7">
        <f t="shared" si="146"/>
        <v>0</v>
      </c>
      <c r="AY473" s="7">
        <f t="shared" si="147"/>
        <v>0</v>
      </c>
      <c r="AZ473" s="7"/>
    </row>
    <row r="474" spans="2:52">
      <c r="B474" s="10">
        <v>442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8"/>
      <c r="AE474" s="7">
        <v>442</v>
      </c>
      <c r="AF474" s="7">
        <f t="shared" si="148"/>
        <v>0</v>
      </c>
      <c r="AG474" s="7">
        <f t="shared" si="150"/>
        <v>0</v>
      </c>
      <c r="AH474" s="7">
        <f t="shared" si="151"/>
        <v>0</v>
      </c>
      <c r="AI474" s="7">
        <f t="shared" si="132"/>
        <v>0</v>
      </c>
      <c r="AJ474" s="7">
        <f t="shared" si="133"/>
        <v>0</v>
      </c>
      <c r="AK474" s="7">
        <f t="shared" si="134"/>
        <v>0</v>
      </c>
      <c r="AL474" s="7">
        <f t="shared" si="135"/>
        <v>0</v>
      </c>
      <c r="AM474" s="7">
        <f t="shared" si="136"/>
        <v>0</v>
      </c>
      <c r="AN474" s="7">
        <f t="shared" si="137"/>
        <v>0</v>
      </c>
      <c r="AO474" s="7">
        <f t="shared" si="138"/>
        <v>0</v>
      </c>
      <c r="AP474" s="7">
        <f t="shared" si="139"/>
        <v>0</v>
      </c>
      <c r="AQ474" s="7">
        <f t="shared" si="140"/>
        <v>0</v>
      </c>
      <c r="AR474" s="7">
        <f t="shared" si="141"/>
        <v>0</v>
      </c>
      <c r="AS474" s="7">
        <f t="shared" si="149"/>
        <v>0</v>
      </c>
      <c r="AT474" s="7">
        <f t="shared" si="142"/>
        <v>0</v>
      </c>
      <c r="AU474" s="7">
        <f t="shared" si="143"/>
        <v>0</v>
      </c>
      <c r="AV474" s="7">
        <f t="shared" si="144"/>
        <v>0</v>
      </c>
      <c r="AW474" s="7">
        <f t="shared" si="145"/>
        <v>0</v>
      </c>
      <c r="AX474" s="7">
        <f t="shared" si="146"/>
        <v>0</v>
      </c>
      <c r="AY474" s="7">
        <f t="shared" si="147"/>
        <v>0</v>
      </c>
      <c r="AZ474" s="7"/>
    </row>
    <row r="475" spans="2:52">
      <c r="B475" s="10">
        <v>443</v>
      </c>
      <c r="C475" s="10">
        <v>0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8"/>
      <c r="AE475" s="7">
        <v>443</v>
      </c>
      <c r="AF475" s="7">
        <f t="shared" si="148"/>
        <v>0</v>
      </c>
      <c r="AG475" s="7">
        <f t="shared" si="150"/>
        <v>0</v>
      </c>
      <c r="AH475" s="7">
        <f t="shared" si="151"/>
        <v>0</v>
      </c>
      <c r="AI475" s="7">
        <f t="shared" si="132"/>
        <v>0</v>
      </c>
      <c r="AJ475" s="7">
        <f t="shared" si="133"/>
        <v>0</v>
      </c>
      <c r="AK475" s="7">
        <f t="shared" si="134"/>
        <v>0</v>
      </c>
      <c r="AL475" s="7">
        <f t="shared" si="135"/>
        <v>0</v>
      </c>
      <c r="AM475" s="7">
        <f t="shared" si="136"/>
        <v>0</v>
      </c>
      <c r="AN475" s="7">
        <f t="shared" si="137"/>
        <v>0</v>
      </c>
      <c r="AO475" s="7">
        <f t="shared" si="138"/>
        <v>0</v>
      </c>
      <c r="AP475" s="7">
        <f t="shared" si="139"/>
        <v>0</v>
      </c>
      <c r="AQ475" s="7">
        <f t="shared" si="140"/>
        <v>0</v>
      </c>
      <c r="AR475" s="7">
        <f t="shared" si="141"/>
        <v>0</v>
      </c>
      <c r="AS475" s="7">
        <f t="shared" si="149"/>
        <v>0</v>
      </c>
      <c r="AT475" s="7">
        <f t="shared" si="142"/>
        <v>0</v>
      </c>
      <c r="AU475" s="7">
        <f t="shared" si="143"/>
        <v>0</v>
      </c>
      <c r="AV475" s="7">
        <f t="shared" si="144"/>
        <v>0</v>
      </c>
      <c r="AW475" s="7">
        <f t="shared" si="145"/>
        <v>0</v>
      </c>
      <c r="AX475" s="7">
        <f t="shared" si="146"/>
        <v>0</v>
      </c>
      <c r="AY475" s="7">
        <f t="shared" si="147"/>
        <v>0</v>
      </c>
      <c r="AZ475" s="7"/>
    </row>
    <row r="476" spans="2:52">
      <c r="B476" s="10">
        <v>444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8"/>
      <c r="AE476" s="7">
        <v>444</v>
      </c>
      <c r="AF476" s="7">
        <f t="shared" si="148"/>
        <v>0</v>
      </c>
      <c r="AG476" s="7">
        <f t="shared" si="150"/>
        <v>0</v>
      </c>
      <c r="AH476" s="7">
        <f t="shared" si="151"/>
        <v>0</v>
      </c>
      <c r="AI476" s="7">
        <f t="shared" si="132"/>
        <v>0</v>
      </c>
      <c r="AJ476" s="7">
        <f t="shared" si="133"/>
        <v>0</v>
      </c>
      <c r="AK476" s="7">
        <f t="shared" si="134"/>
        <v>0</v>
      </c>
      <c r="AL476" s="7">
        <f t="shared" si="135"/>
        <v>0</v>
      </c>
      <c r="AM476" s="7">
        <f t="shared" si="136"/>
        <v>0</v>
      </c>
      <c r="AN476" s="7">
        <f t="shared" si="137"/>
        <v>0</v>
      </c>
      <c r="AO476" s="7">
        <f t="shared" si="138"/>
        <v>0</v>
      </c>
      <c r="AP476" s="7">
        <f t="shared" si="139"/>
        <v>0</v>
      </c>
      <c r="AQ476" s="7">
        <f t="shared" si="140"/>
        <v>0</v>
      </c>
      <c r="AR476" s="7">
        <f t="shared" si="141"/>
        <v>0</v>
      </c>
      <c r="AS476" s="7">
        <f t="shared" si="149"/>
        <v>0</v>
      </c>
      <c r="AT476" s="7">
        <f t="shared" si="142"/>
        <v>0</v>
      </c>
      <c r="AU476" s="7">
        <f t="shared" si="143"/>
        <v>0</v>
      </c>
      <c r="AV476" s="7">
        <f t="shared" si="144"/>
        <v>0</v>
      </c>
      <c r="AW476" s="7">
        <f t="shared" si="145"/>
        <v>0</v>
      </c>
      <c r="AX476" s="7">
        <f t="shared" si="146"/>
        <v>0</v>
      </c>
      <c r="AY476" s="7">
        <f t="shared" si="147"/>
        <v>0</v>
      </c>
      <c r="AZ476" s="7"/>
    </row>
    <row r="477" spans="2:52">
      <c r="B477" s="10">
        <v>445</v>
      </c>
      <c r="C477" s="10">
        <v>0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8"/>
      <c r="AE477" s="7">
        <v>445</v>
      </c>
      <c r="AF477" s="7">
        <f t="shared" si="148"/>
        <v>0</v>
      </c>
      <c r="AG477" s="7">
        <f t="shared" si="150"/>
        <v>0</v>
      </c>
      <c r="AH477" s="7">
        <f t="shared" si="151"/>
        <v>0</v>
      </c>
      <c r="AI477" s="7">
        <f t="shared" si="132"/>
        <v>0</v>
      </c>
      <c r="AJ477" s="7">
        <f t="shared" si="133"/>
        <v>0</v>
      </c>
      <c r="AK477" s="7">
        <f t="shared" si="134"/>
        <v>0</v>
      </c>
      <c r="AL477" s="7">
        <f t="shared" si="135"/>
        <v>0</v>
      </c>
      <c r="AM477" s="7">
        <f t="shared" si="136"/>
        <v>0</v>
      </c>
      <c r="AN477" s="7">
        <f t="shared" si="137"/>
        <v>0</v>
      </c>
      <c r="AO477" s="7">
        <f t="shared" si="138"/>
        <v>0</v>
      </c>
      <c r="AP477" s="7">
        <f t="shared" si="139"/>
        <v>0</v>
      </c>
      <c r="AQ477" s="7">
        <f t="shared" si="140"/>
        <v>0</v>
      </c>
      <c r="AR477" s="7">
        <f t="shared" si="141"/>
        <v>0</v>
      </c>
      <c r="AS477" s="7">
        <f t="shared" si="149"/>
        <v>0</v>
      </c>
      <c r="AT477" s="7">
        <f t="shared" si="142"/>
        <v>0</v>
      </c>
      <c r="AU477" s="7">
        <f t="shared" si="143"/>
        <v>0</v>
      </c>
      <c r="AV477" s="7">
        <f t="shared" si="144"/>
        <v>0</v>
      </c>
      <c r="AW477" s="7">
        <f t="shared" si="145"/>
        <v>0</v>
      </c>
      <c r="AX477" s="7">
        <f t="shared" si="146"/>
        <v>0</v>
      </c>
      <c r="AY477" s="7">
        <f t="shared" si="147"/>
        <v>0</v>
      </c>
      <c r="AZ477" s="7"/>
    </row>
    <row r="478" spans="2:52">
      <c r="B478" s="10">
        <v>446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8"/>
      <c r="AE478" s="7">
        <v>446</v>
      </c>
      <c r="AF478" s="7">
        <f t="shared" si="148"/>
        <v>0</v>
      </c>
      <c r="AG478" s="7">
        <f t="shared" si="150"/>
        <v>0</v>
      </c>
      <c r="AH478" s="7">
        <f t="shared" si="151"/>
        <v>0</v>
      </c>
      <c r="AI478" s="7">
        <f t="shared" si="132"/>
        <v>0</v>
      </c>
      <c r="AJ478" s="7">
        <f t="shared" si="133"/>
        <v>0</v>
      </c>
      <c r="AK478" s="7">
        <f t="shared" si="134"/>
        <v>0</v>
      </c>
      <c r="AL478" s="7">
        <f t="shared" si="135"/>
        <v>0</v>
      </c>
      <c r="AM478" s="7">
        <f t="shared" si="136"/>
        <v>0</v>
      </c>
      <c r="AN478" s="7">
        <f t="shared" si="137"/>
        <v>0</v>
      </c>
      <c r="AO478" s="7">
        <f t="shared" si="138"/>
        <v>0</v>
      </c>
      <c r="AP478" s="7">
        <f t="shared" si="139"/>
        <v>0</v>
      </c>
      <c r="AQ478" s="7">
        <f t="shared" si="140"/>
        <v>0</v>
      </c>
      <c r="AR478" s="7">
        <f t="shared" si="141"/>
        <v>0</v>
      </c>
      <c r="AS478" s="7">
        <f t="shared" si="149"/>
        <v>0</v>
      </c>
      <c r="AT478" s="7">
        <f t="shared" si="142"/>
        <v>0</v>
      </c>
      <c r="AU478" s="7">
        <f t="shared" si="143"/>
        <v>0</v>
      </c>
      <c r="AV478" s="7">
        <f t="shared" si="144"/>
        <v>0</v>
      </c>
      <c r="AW478" s="7">
        <f t="shared" si="145"/>
        <v>0</v>
      </c>
      <c r="AX478" s="7">
        <f t="shared" si="146"/>
        <v>0</v>
      </c>
      <c r="AY478" s="7">
        <f t="shared" si="147"/>
        <v>0</v>
      </c>
      <c r="AZ478" s="7"/>
    </row>
    <row r="479" spans="2:52">
      <c r="B479" s="10">
        <v>447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8"/>
      <c r="AE479" s="7">
        <v>447</v>
      </c>
      <c r="AF479" s="7">
        <f t="shared" si="148"/>
        <v>0</v>
      </c>
      <c r="AG479" s="7">
        <f t="shared" si="150"/>
        <v>0</v>
      </c>
      <c r="AH479" s="7">
        <f t="shared" si="151"/>
        <v>0</v>
      </c>
      <c r="AI479" s="7">
        <f t="shared" si="132"/>
        <v>0</v>
      </c>
      <c r="AJ479" s="7">
        <f t="shared" si="133"/>
        <v>0</v>
      </c>
      <c r="AK479" s="7">
        <f t="shared" si="134"/>
        <v>0</v>
      </c>
      <c r="AL479" s="7">
        <f t="shared" si="135"/>
        <v>0</v>
      </c>
      <c r="AM479" s="7">
        <f t="shared" si="136"/>
        <v>0</v>
      </c>
      <c r="AN479" s="7">
        <f t="shared" si="137"/>
        <v>0</v>
      </c>
      <c r="AO479" s="7">
        <f t="shared" si="138"/>
        <v>0</v>
      </c>
      <c r="AP479" s="7">
        <f t="shared" si="139"/>
        <v>0</v>
      </c>
      <c r="AQ479" s="7">
        <f t="shared" si="140"/>
        <v>0</v>
      </c>
      <c r="AR479" s="7">
        <f t="shared" si="141"/>
        <v>0</v>
      </c>
      <c r="AS479" s="7">
        <f t="shared" si="149"/>
        <v>0</v>
      </c>
      <c r="AT479" s="7">
        <f t="shared" si="142"/>
        <v>0</v>
      </c>
      <c r="AU479" s="7">
        <f t="shared" si="143"/>
        <v>0</v>
      </c>
      <c r="AV479" s="7">
        <f t="shared" si="144"/>
        <v>0</v>
      </c>
      <c r="AW479" s="7">
        <f t="shared" si="145"/>
        <v>0</v>
      </c>
      <c r="AX479" s="7">
        <f t="shared" si="146"/>
        <v>0</v>
      </c>
      <c r="AY479" s="7">
        <f t="shared" si="147"/>
        <v>0</v>
      </c>
      <c r="AZ479" s="7"/>
    </row>
    <row r="480" spans="2:52">
      <c r="B480" s="10">
        <v>448</v>
      </c>
      <c r="C480" s="10">
        <v>0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8"/>
      <c r="AE480" s="7">
        <v>448</v>
      </c>
      <c r="AF480" s="7">
        <f t="shared" si="148"/>
        <v>0</v>
      </c>
      <c r="AG480" s="7">
        <f t="shared" si="150"/>
        <v>0</v>
      </c>
      <c r="AH480" s="7">
        <f t="shared" si="151"/>
        <v>0</v>
      </c>
      <c r="AI480" s="7">
        <f t="shared" si="132"/>
        <v>0</v>
      </c>
      <c r="AJ480" s="7">
        <f t="shared" si="133"/>
        <v>0</v>
      </c>
      <c r="AK480" s="7">
        <f t="shared" si="134"/>
        <v>0</v>
      </c>
      <c r="AL480" s="7">
        <f t="shared" si="135"/>
        <v>0</v>
      </c>
      <c r="AM480" s="7">
        <f t="shared" si="136"/>
        <v>0</v>
      </c>
      <c r="AN480" s="7">
        <f t="shared" si="137"/>
        <v>0</v>
      </c>
      <c r="AO480" s="7">
        <f t="shared" si="138"/>
        <v>0</v>
      </c>
      <c r="AP480" s="7">
        <f t="shared" si="139"/>
        <v>0</v>
      </c>
      <c r="AQ480" s="7">
        <f t="shared" si="140"/>
        <v>0</v>
      </c>
      <c r="AR480" s="7">
        <f t="shared" si="141"/>
        <v>0</v>
      </c>
      <c r="AS480" s="7">
        <f t="shared" si="149"/>
        <v>0</v>
      </c>
      <c r="AT480" s="7">
        <f t="shared" si="142"/>
        <v>0</v>
      </c>
      <c r="AU480" s="7">
        <f t="shared" si="143"/>
        <v>0</v>
      </c>
      <c r="AV480" s="7">
        <f t="shared" si="144"/>
        <v>0</v>
      </c>
      <c r="AW480" s="7">
        <f t="shared" si="145"/>
        <v>0</v>
      </c>
      <c r="AX480" s="7">
        <f t="shared" si="146"/>
        <v>0</v>
      </c>
      <c r="AY480" s="7">
        <f t="shared" si="147"/>
        <v>0</v>
      </c>
      <c r="AZ480" s="7"/>
    </row>
    <row r="481" spans="2:52">
      <c r="B481" s="10">
        <v>449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8"/>
      <c r="AE481" s="7">
        <v>449</v>
      </c>
      <c r="AF481" s="7">
        <f t="shared" si="148"/>
        <v>0</v>
      </c>
      <c r="AG481" s="7">
        <f t="shared" si="150"/>
        <v>0</v>
      </c>
      <c r="AH481" s="7">
        <f t="shared" si="151"/>
        <v>0</v>
      </c>
      <c r="AI481" s="7">
        <f t="shared" ref="AI481:AI544" si="152">B481*F481</f>
        <v>0</v>
      </c>
      <c r="AJ481" s="7">
        <f t="shared" ref="AJ481:AJ544" si="153">B481*G481</f>
        <v>0</v>
      </c>
      <c r="AK481" s="7">
        <f t="shared" ref="AK481:AK544" si="154">B481*H481</f>
        <v>0</v>
      </c>
      <c r="AL481" s="7">
        <f t="shared" ref="AL481:AL544" si="155">B481*I481</f>
        <v>0</v>
      </c>
      <c r="AM481" s="7">
        <f t="shared" ref="AM481:AM544" si="156">B481*J481</f>
        <v>0</v>
      </c>
      <c r="AN481" s="7">
        <f t="shared" ref="AN481:AN544" si="157">B481*K481</f>
        <v>0</v>
      </c>
      <c r="AO481" s="7">
        <f t="shared" ref="AO481:AO544" si="158">B481*L481</f>
        <v>0</v>
      </c>
      <c r="AP481" s="7">
        <f t="shared" ref="AP481:AP544" si="159">B481*M481</f>
        <v>0</v>
      </c>
      <c r="AQ481" s="7">
        <f t="shared" ref="AQ481:AQ544" si="160">B481*N481</f>
        <v>0</v>
      </c>
      <c r="AR481" s="7">
        <f t="shared" ref="AR481:AR544" si="161">B481*O481</f>
        <v>0</v>
      </c>
      <c r="AS481" s="7">
        <f t="shared" si="149"/>
        <v>0</v>
      </c>
      <c r="AT481" s="7">
        <f t="shared" ref="AT481:AT544" si="162">B481*Q481</f>
        <v>0</v>
      </c>
      <c r="AU481" s="7">
        <f t="shared" ref="AU481:AU544" si="163">B481*R481</f>
        <v>0</v>
      </c>
      <c r="AV481" s="7">
        <f t="shared" ref="AV481:AV544" si="164">B481*S481</f>
        <v>0</v>
      </c>
      <c r="AW481" s="7">
        <f t="shared" ref="AW481:AW544" si="165">B481*T481</f>
        <v>0</v>
      </c>
      <c r="AX481" s="7">
        <f t="shared" ref="AX481:AX544" si="166">B481*U481</f>
        <v>0</v>
      </c>
      <c r="AY481" s="7">
        <f t="shared" ref="AY481:AY544" si="167">B481*V481</f>
        <v>0</v>
      </c>
      <c r="AZ481" s="7"/>
    </row>
    <row r="482" spans="2:52">
      <c r="B482" s="10">
        <v>450</v>
      </c>
      <c r="C482" s="10">
        <v>0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8"/>
      <c r="AE482" s="7">
        <v>450</v>
      </c>
      <c r="AF482" s="7">
        <f t="shared" ref="AF482:AF545" si="168">B482*C482</f>
        <v>0</v>
      </c>
      <c r="AG482" s="7">
        <f t="shared" si="150"/>
        <v>0</v>
      </c>
      <c r="AH482" s="7">
        <f t="shared" si="151"/>
        <v>0</v>
      </c>
      <c r="AI482" s="7">
        <f t="shared" si="152"/>
        <v>0</v>
      </c>
      <c r="AJ482" s="7">
        <f t="shared" si="153"/>
        <v>0</v>
      </c>
      <c r="AK482" s="7">
        <f t="shared" si="154"/>
        <v>0</v>
      </c>
      <c r="AL482" s="7">
        <f t="shared" si="155"/>
        <v>0</v>
      </c>
      <c r="AM482" s="7">
        <f t="shared" si="156"/>
        <v>0</v>
      </c>
      <c r="AN482" s="7">
        <f t="shared" si="157"/>
        <v>0</v>
      </c>
      <c r="AO482" s="7">
        <f t="shared" si="158"/>
        <v>0</v>
      </c>
      <c r="AP482" s="7">
        <f t="shared" si="159"/>
        <v>0</v>
      </c>
      <c r="AQ482" s="7">
        <f t="shared" si="160"/>
        <v>0</v>
      </c>
      <c r="AR482" s="7">
        <f t="shared" si="161"/>
        <v>0</v>
      </c>
      <c r="AS482" s="7">
        <f t="shared" ref="AS482:AS545" si="169">B482*P482</f>
        <v>0</v>
      </c>
      <c r="AT482" s="7">
        <f t="shared" si="162"/>
        <v>0</v>
      </c>
      <c r="AU482" s="7">
        <f t="shared" si="163"/>
        <v>0</v>
      </c>
      <c r="AV482" s="7">
        <f t="shared" si="164"/>
        <v>0</v>
      </c>
      <c r="AW482" s="7">
        <f t="shared" si="165"/>
        <v>0</v>
      </c>
      <c r="AX482" s="7">
        <f t="shared" si="166"/>
        <v>0</v>
      </c>
      <c r="AY482" s="7">
        <f t="shared" si="167"/>
        <v>0</v>
      </c>
      <c r="AZ482" s="7"/>
    </row>
    <row r="483" spans="2:52">
      <c r="B483" s="10">
        <v>451</v>
      </c>
      <c r="C483" s="10">
        <v>0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8"/>
      <c r="AE483" s="7">
        <v>451</v>
      </c>
      <c r="AF483" s="7">
        <f t="shared" si="168"/>
        <v>0</v>
      </c>
      <c r="AG483" s="7">
        <f t="shared" ref="AG483:AG546" si="170">B483*D483</f>
        <v>0</v>
      </c>
      <c r="AH483" s="7">
        <f t="shared" si="151"/>
        <v>0</v>
      </c>
      <c r="AI483" s="7">
        <f t="shared" si="152"/>
        <v>0</v>
      </c>
      <c r="AJ483" s="7">
        <f t="shared" si="153"/>
        <v>0</v>
      </c>
      <c r="AK483" s="7">
        <f t="shared" si="154"/>
        <v>0</v>
      </c>
      <c r="AL483" s="7">
        <f t="shared" si="155"/>
        <v>0</v>
      </c>
      <c r="AM483" s="7">
        <f t="shared" si="156"/>
        <v>0</v>
      </c>
      <c r="AN483" s="7">
        <f t="shared" si="157"/>
        <v>0</v>
      </c>
      <c r="AO483" s="7">
        <f t="shared" si="158"/>
        <v>0</v>
      </c>
      <c r="AP483" s="7">
        <f t="shared" si="159"/>
        <v>0</v>
      </c>
      <c r="AQ483" s="7">
        <f t="shared" si="160"/>
        <v>0</v>
      </c>
      <c r="AR483" s="7">
        <f t="shared" si="161"/>
        <v>0</v>
      </c>
      <c r="AS483" s="7">
        <f t="shared" si="169"/>
        <v>0</v>
      </c>
      <c r="AT483" s="7">
        <f t="shared" si="162"/>
        <v>0</v>
      </c>
      <c r="AU483" s="7">
        <f t="shared" si="163"/>
        <v>0</v>
      </c>
      <c r="AV483" s="7">
        <f t="shared" si="164"/>
        <v>0</v>
      </c>
      <c r="AW483" s="7">
        <f t="shared" si="165"/>
        <v>0</v>
      </c>
      <c r="AX483" s="7">
        <f t="shared" si="166"/>
        <v>0</v>
      </c>
      <c r="AY483" s="7">
        <f t="shared" si="167"/>
        <v>0</v>
      </c>
      <c r="AZ483" s="7"/>
    </row>
    <row r="484" spans="2:52">
      <c r="B484" s="10">
        <v>452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8"/>
      <c r="AE484" s="7">
        <v>452</v>
      </c>
      <c r="AF484" s="7">
        <f t="shared" si="168"/>
        <v>0</v>
      </c>
      <c r="AG484" s="7">
        <f t="shared" si="170"/>
        <v>0</v>
      </c>
      <c r="AH484" s="7">
        <f t="shared" si="151"/>
        <v>0</v>
      </c>
      <c r="AI484" s="7">
        <f t="shared" si="152"/>
        <v>0</v>
      </c>
      <c r="AJ484" s="7">
        <f t="shared" si="153"/>
        <v>0</v>
      </c>
      <c r="AK484" s="7">
        <f t="shared" si="154"/>
        <v>0</v>
      </c>
      <c r="AL484" s="7">
        <f t="shared" si="155"/>
        <v>0</v>
      </c>
      <c r="AM484" s="7">
        <f t="shared" si="156"/>
        <v>0</v>
      </c>
      <c r="AN484" s="7">
        <f t="shared" si="157"/>
        <v>0</v>
      </c>
      <c r="AO484" s="7">
        <f t="shared" si="158"/>
        <v>0</v>
      </c>
      <c r="AP484" s="7">
        <f t="shared" si="159"/>
        <v>0</v>
      </c>
      <c r="AQ484" s="7">
        <f t="shared" si="160"/>
        <v>0</v>
      </c>
      <c r="AR484" s="7">
        <f t="shared" si="161"/>
        <v>0</v>
      </c>
      <c r="AS484" s="7">
        <f t="shared" si="169"/>
        <v>0</v>
      </c>
      <c r="AT484" s="7">
        <f t="shared" si="162"/>
        <v>0</v>
      </c>
      <c r="AU484" s="7">
        <f t="shared" si="163"/>
        <v>0</v>
      </c>
      <c r="AV484" s="7">
        <f t="shared" si="164"/>
        <v>0</v>
      </c>
      <c r="AW484" s="7">
        <f t="shared" si="165"/>
        <v>0</v>
      </c>
      <c r="AX484" s="7">
        <f t="shared" si="166"/>
        <v>0</v>
      </c>
      <c r="AY484" s="7">
        <f t="shared" si="167"/>
        <v>0</v>
      </c>
      <c r="AZ484" s="7"/>
    </row>
    <row r="485" spans="2:52">
      <c r="B485" s="10">
        <v>453</v>
      </c>
      <c r="C485" s="10">
        <v>0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8"/>
      <c r="AE485" s="7">
        <v>453</v>
      </c>
      <c r="AF485" s="7">
        <f t="shared" si="168"/>
        <v>0</v>
      </c>
      <c r="AG485" s="7">
        <f t="shared" si="170"/>
        <v>0</v>
      </c>
      <c r="AH485" s="7">
        <f t="shared" si="151"/>
        <v>0</v>
      </c>
      <c r="AI485" s="7">
        <f t="shared" si="152"/>
        <v>0</v>
      </c>
      <c r="AJ485" s="7">
        <f t="shared" si="153"/>
        <v>0</v>
      </c>
      <c r="AK485" s="7">
        <f t="shared" si="154"/>
        <v>0</v>
      </c>
      <c r="AL485" s="7">
        <f t="shared" si="155"/>
        <v>0</v>
      </c>
      <c r="AM485" s="7">
        <f t="shared" si="156"/>
        <v>0</v>
      </c>
      <c r="AN485" s="7">
        <f t="shared" si="157"/>
        <v>0</v>
      </c>
      <c r="AO485" s="7">
        <f t="shared" si="158"/>
        <v>0</v>
      </c>
      <c r="AP485" s="7">
        <f t="shared" si="159"/>
        <v>0</v>
      </c>
      <c r="AQ485" s="7">
        <f t="shared" si="160"/>
        <v>0</v>
      </c>
      <c r="AR485" s="7">
        <f t="shared" si="161"/>
        <v>0</v>
      </c>
      <c r="AS485" s="7">
        <f t="shared" si="169"/>
        <v>0</v>
      </c>
      <c r="AT485" s="7">
        <f t="shared" si="162"/>
        <v>0</v>
      </c>
      <c r="AU485" s="7">
        <f t="shared" si="163"/>
        <v>0</v>
      </c>
      <c r="AV485" s="7">
        <f t="shared" si="164"/>
        <v>0</v>
      </c>
      <c r="AW485" s="7">
        <f t="shared" si="165"/>
        <v>0</v>
      </c>
      <c r="AX485" s="7">
        <f t="shared" si="166"/>
        <v>0</v>
      </c>
      <c r="AY485" s="7">
        <f t="shared" si="167"/>
        <v>0</v>
      </c>
      <c r="AZ485" s="7"/>
    </row>
    <row r="486" spans="2:52">
      <c r="B486" s="10">
        <v>454</v>
      </c>
      <c r="C486" s="10">
        <v>0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8"/>
      <c r="AE486" s="7">
        <v>454</v>
      </c>
      <c r="AF486" s="7">
        <f t="shared" si="168"/>
        <v>0</v>
      </c>
      <c r="AG486" s="7">
        <f t="shared" si="170"/>
        <v>0</v>
      </c>
      <c r="AH486" s="7">
        <f t="shared" si="151"/>
        <v>0</v>
      </c>
      <c r="AI486" s="7">
        <f t="shared" si="152"/>
        <v>0</v>
      </c>
      <c r="AJ486" s="7">
        <f t="shared" si="153"/>
        <v>0</v>
      </c>
      <c r="AK486" s="7">
        <f t="shared" si="154"/>
        <v>0</v>
      </c>
      <c r="AL486" s="7">
        <f t="shared" si="155"/>
        <v>0</v>
      </c>
      <c r="AM486" s="7">
        <f t="shared" si="156"/>
        <v>0</v>
      </c>
      <c r="AN486" s="7">
        <f t="shared" si="157"/>
        <v>0</v>
      </c>
      <c r="AO486" s="7">
        <f t="shared" si="158"/>
        <v>0</v>
      </c>
      <c r="AP486" s="7">
        <f t="shared" si="159"/>
        <v>0</v>
      </c>
      <c r="AQ486" s="7">
        <f t="shared" si="160"/>
        <v>0</v>
      </c>
      <c r="AR486" s="7">
        <f t="shared" si="161"/>
        <v>0</v>
      </c>
      <c r="AS486" s="7">
        <f t="shared" si="169"/>
        <v>0</v>
      </c>
      <c r="AT486" s="7">
        <f t="shared" si="162"/>
        <v>0</v>
      </c>
      <c r="AU486" s="7">
        <f t="shared" si="163"/>
        <v>0</v>
      </c>
      <c r="AV486" s="7">
        <f t="shared" si="164"/>
        <v>0</v>
      </c>
      <c r="AW486" s="7">
        <f t="shared" si="165"/>
        <v>0</v>
      </c>
      <c r="AX486" s="7">
        <f t="shared" si="166"/>
        <v>0</v>
      </c>
      <c r="AY486" s="7">
        <f t="shared" si="167"/>
        <v>0</v>
      </c>
      <c r="AZ486" s="7"/>
    </row>
    <row r="487" spans="2:52">
      <c r="B487" s="10">
        <v>455</v>
      </c>
      <c r="C487" s="10">
        <v>0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8"/>
      <c r="AE487" s="7">
        <v>455</v>
      </c>
      <c r="AF487" s="7">
        <f t="shared" si="168"/>
        <v>0</v>
      </c>
      <c r="AG487" s="7">
        <f t="shared" si="170"/>
        <v>0</v>
      </c>
      <c r="AH487" s="7">
        <f t="shared" si="151"/>
        <v>0</v>
      </c>
      <c r="AI487" s="7">
        <f t="shared" si="152"/>
        <v>0</v>
      </c>
      <c r="AJ487" s="7">
        <f t="shared" si="153"/>
        <v>0</v>
      </c>
      <c r="AK487" s="7">
        <f t="shared" si="154"/>
        <v>0</v>
      </c>
      <c r="AL487" s="7">
        <f t="shared" si="155"/>
        <v>0</v>
      </c>
      <c r="AM487" s="7">
        <f t="shared" si="156"/>
        <v>0</v>
      </c>
      <c r="AN487" s="7">
        <f t="shared" si="157"/>
        <v>0</v>
      </c>
      <c r="AO487" s="7">
        <f t="shared" si="158"/>
        <v>0</v>
      </c>
      <c r="AP487" s="7">
        <f t="shared" si="159"/>
        <v>0</v>
      </c>
      <c r="AQ487" s="7">
        <f t="shared" si="160"/>
        <v>0</v>
      </c>
      <c r="AR487" s="7">
        <f t="shared" si="161"/>
        <v>0</v>
      </c>
      <c r="AS487" s="7">
        <f t="shared" si="169"/>
        <v>0</v>
      </c>
      <c r="AT487" s="7">
        <f t="shared" si="162"/>
        <v>0</v>
      </c>
      <c r="AU487" s="7">
        <f t="shared" si="163"/>
        <v>0</v>
      </c>
      <c r="AV487" s="7">
        <f t="shared" si="164"/>
        <v>0</v>
      </c>
      <c r="AW487" s="7">
        <f t="shared" si="165"/>
        <v>0</v>
      </c>
      <c r="AX487" s="7">
        <f t="shared" si="166"/>
        <v>0</v>
      </c>
      <c r="AY487" s="7">
        <f t="shared" si="167"/>
        <v>0</v>
      </c>
      <c r="AZ487" s="7"/>
    </row>
    <row r="488" spans="2:52">
      <c r="B488" s="10">
        <v>456</v>
      </c>
      <c r="C488" s="10">
        <v>0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8"/>
      <c r="AE488" s="7">
        <v>456</v>
      </c>
      <c r="AF488" s="7">
        <f t="shared" si="168"/>
        <v>0</v>
      </c>
      <c r="AG488" s="7">
        <f t="shared" si="170"/>
        <v>0</v>
      </c>
      <c r="AH488" s="7">
        <f t="shared" si="151"/>
        <v>0</v>
      </c>
      <c r="AI488" s="7">
        <f t="shared" si="152"/>
        <v>0</v>
      </c>
      <c r="AJ488" s="7">
        <f t="shared" si="153"/>
        <v>0</v>
      </c>
      <c r="AK488" s="7">
        <f t="shared" si="154"/>
        <v>0</v>
      </c>
      <c r="AL488" s="7">
        <f t="shared" si="155"/>
        <v>0</v>
      </c>
      <c r="AM488" s="7">
        <f t="shared" si="156"/>
        <v>0</v>
      </c>
      <c r="AN488" s="7">
        <f t="shared" si="157"/>
        <v>0</v>
      </c>
      <c r="AO488" s="7">
        <f t="shared" si="158"/>
        <v>0</v>
      </c>
      <c r="AP488" s="7">
        <f t="shared" si="159"/>
        <v>0</v>
      </c>
      <c r="AQ488" s="7">
        <f t="shared" si="160"/>
        <v>0</v>
      </c>
      <c r="AR488" s="7">
        <f t="shared" si="161"/>
        <v>0</v>
      </c>
      <c r="AS488" s="7">
        <f t="shared" si="169"/>
        <v>0</v>
      </c>
      <c r="AT488" s="7">
        <f t="shared" si="162"/>
        <v>0</v>
      </c>
      <c r="AU488" s="7">
        <f t="shared" si="163"/>
        <v>0</v>
      </c>
      <c r="AV488" s="7">
        <f t="shared" si="164"/>
        <v>0</v>
      </c>
      <c r="AW488" s="7">
        <f t="shared" si="165"/>
        <v>0</v>
      </c>
      <c r="AX488" s="7">
        <f t="shared" si="166"/>
        <v>0</v>
      </c>
      <c r="AY488" s="7">
        <f t="shared" si="167"/>
        <v>0</v>
      </c>
      <c r="AZ488" s="7"/>
    </row>
    <row r="489" spans="2:52">
      <c r="B489" s="10">
        <v>457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8"/>
      <c r="AE489" s="7">
        <v>457</v>
      </c>
      <c r="AF489" s="7">
        <f t="shared" si="168"/>
        <v>0</v>
      </c>
      <c r="AG489" s="7">
        <f t="shared" si="170"/>
        <v>0</v>
      </c>
      <c r="AH489" s="7">
        <f t="shared" si="151"/>
        <v>0</v>
      </c>
      <c r="AI489" s="7">
        <f t="shared" si="152"/>
        <v>0</v>
      </c>
      <c r="AJ489" s="7">
        <f t="shared" si="153"/>
        <v>0</v>
      </c>
      <c r="AK489" s="7">
        <f t="shared" si="154"/>
        <v>0</v>
      </c>
      <c r="AL489" s="7">
        <f t="shared" si="155"/>
        <v>0</v>
      </c>
      <c r="AM489" s="7">
        <f t="shared" si="156"/>
        <v>0</v>
      </c>
      <c r="AN489" s="7">
        <f t="shared" si="157"/>
        <v>0</v>
      </c>
      <c r="AO489" s="7">
        <f t="shared" si="158"/>
        <v>0</v>
      </c>
      <c r="AP489" s="7">
        <f t="shared" si="159"/>
        <v>0</v>
      </c>
      <c r="AQ489" s="7">
        <f t="shared" si="160"/>
        <v>0</v>
      </c>
      <c r="AR489" s="7">
        <f t="shared" si="161"/>
        <v>0</v>
      </c>
      <c r="AS489" s="7">
        <f t="shared" si="169"/>
        <v>0</v>
      </c>
      <c r="AT489" s="7">
        <f t="shared" si="162"/>
        <v>0</v>
      </c>
      <c r="AU489" s="7">
        <f t="shared" si="163"/>
        <v>0</v>
      </c>
      <c r="AV489" s="7">
        <f t="shared" si="164"/>
        <v>0</v>
      </c>
      <c r="AW489" s="7">
        <f t="shared" si="165"/>
        <v>0</v>
      </c>
      <c r="AX489" s="7">
        <f t="shared" si="166"/>
        <v>0</v>
      </c>
      <c r="AY489" s="7">
        <f t="shared" si="167"/>
        <v>0</v>
      </c>
      <c r="AZ489" s="7"/>
    </row>
    <row r="490" spans="2:52">
      <c r="B490" s="10">
        <v>458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8"/>
      <c r="AE490" s="7">
        <v>458</v>
      </c>
      <c r="AF490" s="7">
        <f t="shared" si="168"/>
        <v>0</v>
      </c>
      <c r="AG490" s="7">
        <f t="shared" si="170"/>
        <v>0</v>
      </c>
      <c r="AH490" s="7">
        <f t="shared" si="151"/>
        <v>0</v>
      </c>
      <c r="AI490" s="7">
        <f t="shared" si="152"/>
        <v>0</v>
      </c>
      <c r="AJ490" s="7">
        <f t="shared" si="153"/>
        <v>0</v>
      </c>
      <c r="AK490" s="7">
        <f t="shared" si="154"/>
        <v>0</v>
      </c>
      <c r="AL490" s="7">
        <f t="shared" si="155"/>
        <v>0</v>
      </c>
      <c r="AM490" s="7">
        <f t="shared" si="156"/>
        <v>0</v>
      </c>
      <c r="AN490" s="7">
        <f t="shared" si="157"/>
        <v>0</v>
      </c>
      <c r="AO490" s="7">
        <f t="shared" si="158"/>
        <v>0</v>
      </c>
      <c r="AP490" s="7">
        <f t="shared" si="159"/>
        <v>0</v>
      </c>
      <c r="AQ490" s="7">
        <f t="shared" si="160"/>
        <v>0</v>
      </c>
      <c r="AR490" s="7">
        <f t="shared" si="161"/>
        <v>0</v>
      </c>
      <c r="AS490" s="7">
        <f t="shared" si="169"/>
        <v>0</v>
      </c>
      <c r="AT490" s="7">
        <f t="shared" si="162"/>
        <v>0</v>
      </c>
      <c r="AU490" s="7">
        <f t="shared" si="163"/>
        <v>0</v>
      </c>
      <c r="AV490" s="7">
        <f t="shared" si="164"/>
        <v>0</v>
      </c>
      <c r="AW490" s="7">
        <f t="shared" si="165"/>
        <v>0</v>
      </c>
      <c r="AX490" s="7">
        <f t="shared" si="166"/>
        <v>0</v>
      </c>
      <c r="AY490" s="7">
        <f t="shared" si="167"/>
        <v>0</v>
      </c>
      <c r="AZ490" s="7"/>
    </row>
    <row r="491" spans="2:52">
      <c r="B491" s="10">
        <v>459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8"/>
      <c r="AE491" s="7">
        <v>459</v>
      </c>
      <c r="AF491" s="7">
        <f t="shared" si="168"/>
        <v>0</v>
      </c>
      <c r="AG491" s="7">
        <f t="shared" si="170"/>
        <v>0</v>
      </c>
      <c r="AH491" s="7">
        <f t="shared" si="151"/>
        <v>0</v>
      </c>
      <c r="AI491" s="7">
        <f t="shared" si="152"/>
        <v>0</v>
      </c>
      <c r="AJ491" s="7">
        <f t="shared" si="153"/>
        <v>0</v>
      </c>
      <c r="AK491" s="7">
        <f t="shared" si="154"/>
        <v>0</v>
      </c>
      <c r="AL491" s="7">
        <f t="shared" si="155"/>
        <v>0</v>
      </c>
      <c r="AM491" s="7">
        <f t="shared" si="156"/>
        <v>0</v>
      </c>
      <c r="AN491" s="7">
        <f t="shared" si="157"/>
        <v>0</v>
      </c>
      <c r="AO491" s="7">
        <f t="shared" si="158"/>
        <v>0</v>
      </c>
      <c r="AP491" s="7">
        <f t="shared" si="159"/>
        <v>0</v>
      </c>
      <c r="AQ491" s="7">
        <f t="shared" si="160"/>
        <v>0</v>
      </c>
      <c r="AR491" s="7">
        <f t="shared" si="161"/>
        <v>0</v>
      </c>
      <c r="AS491" s="7">
        <f t="shared" si="169"/>
        <v>0</v>
      </c>
      <c r="AT491" s="7">
        <f t="shared" si="162"/>
        <v>0</v>
      </c>
      <c r="AU491" s="7">
        <f t="shared" si="163"/>
        <v>0</v>
      </c>
      <c r="AV491" s="7">
        <f t="shared" si="164"/>
        <v>0</v>
      </c>
      <c r="AW491" s="7">
        <f t="shared" si="165"/>
        <v>0</v>
      </c>
      <c r="AX491" s="7">
        <f t="shared" si="166"/>
        <v>0</v>
      </c>
      <c r="AY491" s="7">
        <f t="shared" si="167"/>
        <v>0</v>
      </c>
      <c r="AZ491" s="7"/>
    </row>
    <row r="492" spans="2:52">
      <c r="B492" s="10">
        <v>460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8"/>
      <c r="AE492" s="7">
        <v>460</v>
      </c>
      <c r="AF492" s="7">
        <f t="shared" si="168"/>
        <v>0</v>
      </c>
      <c r="AG492" s="7">
        <f t="shared" si="170"/>
        <v>0</v>
      </c>
      <c r="AH492" s="7">
        <f t="shared" si="151"/>
        <v>0</v>
      </c>
      <c r="AI492" s="7">
        <f t="shared" si="152"/>
        <v>0</v>
      </c>
      <c r="AJ492" s="7">
        <f t="shared" si="153"/>
        <v>0</v>
      </c>
      <c r="AK492" s="7">
        <f t="shared" si="154"/>
        <v>0</v>
      </c>
      <c r="AL492" s="7">
        <f t="shared" si="155"/>
        <v>0</v>
      </c>
      <c r="AM492" s="7">
        <f t="shared" si="156"/>
        <v>0</v>
      </c>
      <c r="AN492" s="7">
        <f t="shared" si="157"/>
        <v>0</v>
      </c>
      <c r="AO492" s="7">
        <f t="shared" si="158"/>
        <v>0</v>
      </c>
      <c r="AP492" s="7">
        <f t="shared" si="159"/>
        <v>0</v>
      </c>
      <c r="AQ492" s="7">
        <f t="shared" si="160"/>
        <v>0</v>
      </c>
      <c r="AR492" s="7">
        <f t="shared" si="161"/>
        <v>0</v>
      </c>
      <c r="AS492" s="7">
        <f t="shared" si="169"/>
        <v>0</v>
      </c>
      <c r="AT492" s="7">
        <f t="shared" si="162"/>
        <v>0</v>
      </c>
      <c r="AU492" s="7">
        <f t="shared" si="163"/>
        <v>0</v>
      </c>
      <c r="AV492" s="7">
        <f t="shared" si="164"/>
        <v>0</v>
      </c>
      <c r="AW492" s="7">
        <f t="shared" si="165"/>
        <v>0</v>
      </c>
      <c r="AX492" s="7">
        <f t="shared" si="166"/>
        <v>0</v>
      </c>
      <c r="AY492" s="7">
        <f t="shared" si="167"/>
        <v>0</v>
      </c>
      <c r="AZ492" s="7"/>
    </row>
    <row r="493" spans="2:52">
      <c r="B493" s="10">
        <v>461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8"/>
      <c r="AE493" s="7">
        <v>461</v>
      </c>
      <c r="AF493" s="7">
        <f t="shared" si="168"/>
        <v>0</v>
      </c>
      <c r="AG493" s="7">
        <f t="shared" si="170"/>
        <v>0</v>
      </c>
      <c r="AH493" s="7">
        <f t="shared" si="151"/>
        <v>0</v>
      </c>
      <c r="AI493" s="7">
        <f t="shared" si="152"/>
        <v>0</v>
      </c>
      <c r="AJ493" s="7">
        <f t="shared" si="153"/>
        <v>0</v>
      </c>
      <c r="AK493" s="7">
        <f t="shared" si="154"/>
        <v>0</v>
      </c>
      <c r="AL493" s="7">
        <f t="shared" si="155"/>
        <v>0</v>
      </c>
      <c r="AM493" s="7">
        <f t="shared" si="156"/>
        <v>0</v>
      </c>
      <c r="AN493" s="7">
        <f t="shared" si="157"/>
        <v>0</v>
      </c>
      <c r="AO493" s="7">
        <f t="shared" si="158"/>
        <v>0</v>
      </c>
      <c r="AP493" s="7">
        <f t="shared" si="159"/>
        <v>0</v>
      </c>
      <c r="AQ493" s="7">
        <f t="shared" si="160"/>
        <v>0</v>
      </c>
      <c r="AR493" s="7">
        <f t="shared" si="161"/>
        <v>0</v>
      </c>
      <c r="AS493" s="7">
        <f t="shared" si="169"/>
        <v>0</v>
      </c>
      <c r="AT493" s="7">
        <f t="shared" si="162"/>
        <v>0</v>
      </c>
      <c r="AU493" s="7">
        <f t="shared" si="163"/>
        <v>0</v>
      </c>
      <c r="AV493" s="7">
        <f t="shared" si="164"/>
        <v>0</v>
      </c>
      <c r="AW493" s="7">
        <f t="shared" si="165"/>
        <v>0</v>
      </c>
      <c r="AX493" s="7">
        <f t="shared" si="166"/>
        <v>0</v>
      </c>
      <c r="AY493" s="7">
        <f t="shared" si="167"/>
        <v>0</v>
      </c>
      <c r="AZ493" s="7"/>
    </row>
    <row r="494" spans="2:52">
      <c r="B494" s="10">
        <v>462</v>
      </c>
      <c r="C494" s="10">
        <v>0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8"/>
      <c r="AE494" s="7">
        <v>462</v>
      </c>
      <c r="AF494" s="7">
        <f t="shared" si="168"/>
        <v>0</v>
      </c>
      <c r="AG494" s="7">
        <f t="shared" si="170"/>
        <v>0</v>
      </c>
      <c r="AH494" s="7">
        <f t="shared" si="151"/>
        <v>0</v>
      </c>
      <c r="AI494" s="7">
        <f t="shared" si="152"/>
        <v>0</v>
      </c>
      <c r="AJ494" s="7">
        <f t="shared" si="153"/>
        <v>0</v>
      </c>
      <c r="AK494" s="7">
        <f t="shared" si="154"/>
        <v>0</v>
      </c>
      <c r="AL494" s="7">
        <f t="shared" si="155"/>
        <v>0</v>
      </c>
      <c r="AM494" s="7">
        <f t="shared" si="156"/>
        <v>0</v>
      </c>
      <c r="AN494" s="7">
        <f t="shared" si="157"/>
        <v>0</v>
      </c>
      <c r="AO494" s="7">
        <f t="shared" si="158"/>
        <v>0</v>
      </c>
      <c r="AP494" s="7">
        <f t="shared" si="159"/>
        <v>0</v>
      </c>
      <c r="AQ494" s="7">
        <f t="shared" si="160"/>
        <v>0</v>
      </c>
      <c r="AR494" s="7">
        <f t="shared" si="161"/>
        <v>0</v>
      </c>
      <c r="AS494" s="7">
        <f t="shared" si="169"/>
        <v>0</v>
      </c>
      <c r="AT494" s="7">
        <f t="shared" si="162"/>
        <v>0</v>
      </c>
      <c r="AU494" s="7">
        <f t="shared" si="163"/>
        <v>0</v>
      </c>
      <c r="AV494" s="7">
        <f t="shared" si="164"/>
        <v>0</v>
      </c>
      <c r="AW494" s="7">
        <f t="shared" si="165"/>
        <v>0</v>
      </c>
      <c r="AX494" s="7">
        <f t="shared" si="166"/>
        <v>0</v>
      </c>
      <c r="AY494" s="7">
        <f t="shared" si="167"/>
        <v>0</v>
      </c>
      <c r="AZ494" s="7"/>
    </row>
    <row r="495" spans="2:52">
      <c r="B495" s="10">
        <v>463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8"/>
      <c r="AE495" s="7">
        <v>463</v>
      </c>
      <c r="AF495" s="7">
        <f t="shared" si="168"/>
        <v>0</v>
      </c>
      <c r="AG495" s="7">
        <f t="shared" si="170"/>
        <v>0</v>
      </c>
      <c r="AH495" s="7">
        <f t="shared" si="151"/>
        <v>0</v>
      </c>
      <c r="AI495" s="7">
        <f t="shared" si="152"/>
        <v>0</v>
      </c>
      <c r="AJ495" s="7">
        <f t="shared" si="153"/>
        <v>0</v>
      </c>
      <c r="AK495" s="7">
        <f t="shared" si="154"/>
        <v>0</v>
      </c>
      <c r="AL495" s="7">
        <f t="shared" si="155"/>
        <v>0</v>
      </c>
      <c r="AM495" s="7">
        <f t="shared" si="156"/>
        <v>0</v>
      </c>
      <c r="AN495" s="7">
        <f t="shared" si="157"/>
        <v>0</v>
      </c>
      <c r="AO495" s="7">
        <f t="shared" si="158"/>
        <v>0</v>
      </c>
      <c r="AP495" s="7">
        <f t="shared" si="159"/>
        <v>0</v>
      </c>
      <c r="AQ495" s="7">
        <f t="shared" si="160"/>
        <v>0</v>
      </c>
      <c r="AR495" s="7">
        <f t="shared" si="161"/>
        <v>0</v>
      </c>
      <c r="AS495" s="7">
        <f t="shared" si="169"/>
        <v>0</v>
      </c>
      <c r="AT495" s="7">
        <f t="shared" si="162"/>
        <v>0</v>
      </c>
      <c r="AU495" s="7">
        <f t="shared" si="163"/>
        <v>0</v>
      </c>
      <c r="AV495" s="7">
        <f t="shared" si="164"/>
        <v>0</v>
      </c>
      <c r="AW495" s="7">
        <f t="shared" si="165"/>
        <v>0</v>
      </c>
      <c r="AX495" s="7">
        <f t="shared" si="166"/>
        <v>0</v>
      </c>
      <c r="AY495" s="7">
        <f t="shared" si="167"/>
        <v>0</v>
      </c>
      <c r="AZ495" s="7"/>
    </row>
    <row r="496" spans="2:52">
      <c r="B496" s="10">
        <v>464</v>
      </c>
      <c r="C496" s="10">
        <v>0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8"/>
      <c r="AE496" s="7">
        <v>464</v>
      </c>
      <c r="AF496" s="7">
        <f t="shared" si="168"/>
        <v>0</v>
      </c>
      <c r="AG496" s="7">
        <f t="shared" si="170"/>
        <v>0</v>
      </c>
      <c r="AH496" s="7">
        <f t="shared" si="151"/>
        <v>0</v>
      </c>
      <c r="AI496" s="7">
        <f t="shared" si="152"/>
        <v>0</v>
      </c>
      <c r="AJ496" s="7">
        <f t="shared" si="153"/>
        <v>0</v>
      </c>
      <c r="AK496" s="7">
        <f t="shared" si="154"/>
        <v>0</v>
      </c>
      <c r="AL496" s="7">
        <f t="shared" si="155"/>
        <v>0</v>
      </c>
      <c r="AM496" s="7">
        <f t="shared" si="156"/>
        <v>0</v>
      </c>
      <c r="AN496" s="7">
        <f t="shared" si="157"/>
        <v>0</v>
      </c>
      <c r="AO496" s="7">
        <f t="shared" si="158"/>
        <v>0</v>
      </c>
      <c r="AP496" s="7">
        <f t="shared" si="159"/>
        <v>0</v>
      </c>
      <c r="AQ496" s="7">
        <f t="shared" si="160"/>
        <v>0</v>
      </c>
      <c r="AR496" s="7">
        <f t="shared" si="161"/>
        <v>0</v>
      </c>
      <c r="AS496" s="7">
        <f t="shared" si="169"/>
        <v>0</v>
      </c>
      <c r="AT496" s="7">
        <f t="shared" si="162"/>
        <v>0</v>
      </c>
      <c r="AU496" s="7">
        <f t="shared" si="163"/>
        <v>0</v>
      </c>
      <c r="AV496" s="7">
        <f t="shared" si="164"/>
        <v>0</v>
      </c>
      <c r="AW496" s="7">
        <f t="shared" si="165"/>
        <v>0</v>
      </c>
      <c r="AX496" s="7">
        <f t="shared" si="166"/>
        <v>0</v>
      </c>
      <c r="AY496" s="7">
        <f t="shared" si="167"/>
        <v>0</v>
      </c>
      <c r="AZ496" s="7"/>
    </row>
    <row r="497" spans="2:52">
      <c r="B497" s="10">
        <v>465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8"/>
      <c r="AE497" s="7">
        <v>465</v>
      </c>
      <c r="AF497" s="7">
        <f t="shared" si="168"/>
        <v>0</v>
      </c>
      <c r="AG497" s="7">
        <f t="shared" si="170"/>
        <v>0</v>
      </c>
      <c r="AH497" s="7">
        <f t="shared" si="151"/>
        <v>0</v>
      </c>
      <c r="AI497" s="7">
        <f t="shared" si="152"/>
        <v>0</v>
      </c>
      <c r="AJ497" s="7">
        <f t="shared" si="153"/>
        <v>0</v>
      </c>
      <c r="AK497" s="7">
        <f t="shared" si="154"/>
        <v>0</v>
      </c>
      <c r="AL497" s="7">
        <f t="shared" si="155"/>
        <v>0</v>
      </c>
      <c r="AM497" s="7">
        <f t="shared" si="156"/>
        <v>0</v>
      </c>
      <c r="AN497" s="7">
        <f t="shared" si="157"/>
        <v>0</v>
      </c>
      <c r="AO497" s="7">
        <f t="shared" si="158"/>
        <v>0</v>
      </c>
      <c r="AP497" s="7">
        <f t="shared" si="159"/>
        <v>0</v>
      </c>
      <c r="AQ497" s="7">
        <f t="shared" si="160"/>
        <v>0</v>
      </c>
      <c r="AR497" s="7">
        <f t="shared" si="161"/>
        <v>0</v>
      </c>
      <c r="AS497" s="7">
        <f t="shared" si="169"/>
        <v>0</v>
      </c>
      <c r="AT497" s="7">
        <f t="shared" si="162"/>
        <v>0</v>
      </c>
      <c r="AU497" s="7">
        <f t="shared" si="163"/>
        <v>0</v>
      </c>
      <c r="AV497" s="7">
        <f t="shared" si="164"/>
        <v>0</v>
      </c>
      <c r="AW497" s="7">
        <f t="shared" si="165"/>
        <v>0</v>
      </c>
      <c r="AX497" s="7">
        <f t="shared" si="166"/>
        <v>0</v>
      </c>
      <c r="AY497" s="7">
        <f t="shared" si="167"/>
        <v>0</v>
      </c>
      <c r="AZ497" s="7"/>
    </row>
    <row r="498" spans="2:52">
      <c r="B498" s="10">
        <v>466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8"/>
      <c r="AE498" s="7">
        <v>466</v>
      </c>
      <c r="AF498" s="7">
        <f t="shared" si="168"/>
        <v>0</v>
      </c>
      <c r="AG498" s="7">
        <f t="shared" si="170"/>
        <v>0</v>
      </c>
      <c r="AH498" s="7">
        <f t="shared" si="151"/>
        <v>0</v>
      </c>
      <c r="AI498" s="7">
        <f t="shared" si="152"/>
        <v>0</v>
      </c>
      <c r="AJ498" s="7">
        <f t="shared" si="153"/>
        <v>0</v>
      </c>
      <c r="AK498" s="7">
        <f t="shared" si="154"/>
        <v>0</v>
      </c>
      <c r="AL498" s="7">
        <f t="shared" si="155"/>
        <v>0</v>
      </c>
      <c r="AM498" s="7">
        <f t="shared" si="156"/>
        <v>0</v>
      </c>
      <c r="AN498" s="7">
        <f t="shared" si="157"/>
        <v>0</v>
      </c>
      <c r="AO498" s="7">
        <f t="shared" si="158"/>
        <v>0</v>
      </c>
      <c r="AP498" s="7">
        <f t="shared" si="159"/>
        <v>0</v>
      </c>
      <c r="AQ498" s="7">
        <f t="shared" si="160"/>
        <v>0</v>
      </c>
      <c r="AR498" s="7">
        <f t="shared" si="161"/>
        <v>0</v>
      </c>
      <c r="AS498" s="7">
        <f t="shared" si="169"/>
        <v>0</v>
      </c>
      <c r="AT498" s="7">
        <f t="shared" si="162"/>
        <v>0</v>
      </c>
      <c r="AU498" s="7">
        <f t="shared" si="163"/>
        <v>0</v>
      </c>
      <c r="AV498" s="7">
        <f t="shared" si="164"/>
        <v>0</v>
      </c>
      <c r="AW498" s="7">
        <f t="shared" si="165"/>
        <v>0</v>
      </c>
      <c r="AX498" s="7">
        <f t="shared" si="166"/>
        <v>0</v>
      </c>
      <c r="AY498" s="7">
        <f t="shared" si="167"/>
        <v>0</v>
      </c>
      <c r="AZ498" s="7"/>
    </row>
    <row r="499" spans="2:52">
      <c r="B499" s="10">
        <v>467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8"/>
      <c r="AE499" s="7">
        <v>467</v>
      </c>
      <c r="AF499" s="7">
        <f t="shared" si="168"/>
        <v>0</v>
      </c>
      <c r="AG499" s="7">
        <f t="shared" si="170"/>
        <v>0</v>
      </c>
      <c r="AH499" s="7">
        <f t="shared" si="151"/>
        <v>0</v>
      </c>
      <c r="AI499" s="7">
        <f t="shared" si="152"/>
        <v>0</v>
      </c>
      <c r="AJ499" s="7">
        <f t="shared" si="153"/>
        <v>0</v>
      </c>
      <c r="AK499" s="7">
        <f t="shared" si="154"/>
        <v>0</v>
      </c>
      <c r="AL499" s="7">
        <f t="shared" si="155"/>
        <v>0</v>
      </c>
      <c r="AM499" s="7">
        <f t="shared" si="156"/>
        <v>0</v>
      </c>
      <c r="AN499" s="7">
        <f t="shared" si="157"/>
        <v>0</v>
      </c>
      <c r="AO499" s="7">
        <f t="shared" si="158"/>
        <v>0</v>
      </c>
      <c r="AP499" s="7">
        <f t="shared" si="159"/>
        <v>0</v>
      </c>
      <c r="AQ499" s="7">
        <f t="shared" si="160"/>
        <v>0</v>
      </c>
      <c r="AR499" s="7">
        <f t="shared" si="161"/>
        <v>0</v>
      </c>
      <c r="AS499" s="7">
        <f t="shared" si="169"/>
        <v>0</v>
      </c>
      <c r="AT499" s="7">
        <f t="shared" si="162"/>
        <v>0</v>
      </c>
      <c r="AU499" s="7">
        <f t="shared" si="163"/>
        <v>0</v>
      </c>
      <c r="AV499" s="7">
        <f t="shared" si="164"/>
        <v>0</v>
      </c>
      <c r="AW499" s="7">
        <f t="shared" si="165"/>
        <v>0</v>
      </c>
      <c r="AX499" s="7">
        <f t="shared" si="166"/>
        <v>0</v>
      </c>
      <c r="AY499" s="7">
        <f t="shared" si="167"/>
        <v>0</v>
      </c>
      <c r="AZ499" s="7"/>
    </row>
    <row r="500" spans="2:52">
      <c r="B500" s="10">
        <v>468</v>
      </c>
      <c r="C500" s="10">
        <v>0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8"/>
      <c r="AE500" s="7">
        <v>468</v>
      </c>
      <c r="AF500" s="7">
        <f t="shared" si="168"/>
        <v>0</v>
      </c>
      <c r="AG500" s="7">
        <f t="shared" si="170"/>
        <v>0</v>
      </c>
      <c r="AH500" s="7">
        <f t="shared" si="151"/>
        <v>0</v>
      </c>
      <c r="AI500" s="7">
        <f t="shared" si="152"/>
        <v>0</v>
      </c>
      <c r="AJ500" s="7">
        <f t="shared" si="153"/>
        <v>0</v>
      </c>
      <c r="AK500" s="7">
        <f t="shared" si="154"/>
        <v>0</v>
      </c>
      <c r="AL500" s="7">
        <f t="shared" si="155"/>
        <v>0</v>
      </c>
      <c r="AM500" s="7">
        <f t="shared" si="156"/>
        <v>0</v>
      </c>
      <c r="AN500" s="7">
        <f t="shared" si="157"/>
        <v>0</v>
      </c>
      <c r="AO500" s="7">
        <f t="shared" si="158"/>
        <v>0</v>
      </c>
      <c r="AP500" s="7">
        <f t="shared" si="159"/>
        <v>0</v>
      </c>
      <c r="AQ500" s="7">
        <f t="shared" si="160"/>
        <v>0</v>
      </c>
      <c r="AR500" s="7">
        <f t="shared" si="161"/>
        <v>0</v>
      </c>
      <c r="AS500" s="7">
        <f t="shared" si="169"/>
        <v>0</v>
      </c>
      <c r="AT500" s="7">
        <f t="shared" si="162"/>
        <v>0</v>
      </c>
      <c r="AU500" s="7">
        <f t="shared" si="163"/>
        <v>0</v>
      </c>
      <c r="AV500" s="7">
        <f t="shared" si="164"/>
        <v>0</v>
      </c>
      <c r="AW500" s="7">
        <f t="shared" si="165"/>
        <v>0</v>
      </c>
      <c r="AX500" s="7">
        <f t="shared" si="166"/>
        <v>0</v>
      </c>
      <c r="AY500" s="7">
        <f t="shared" si="167"/>
        <v>0</v>
      </c>
      <c r="AZ500" s="7"/>
    </row>
    <row r="501" spans="2:52">
      <c r="B501" s="10">
        <v>469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8"/>
      <c r="AE501" s="7">
        <v>469</v>
      </c>
      <c r="AF501" s="7">
        <f t="shared" si="168"/>
        <v>0</v>
      </c>
      <c r="AG501" s="7">
        <f t="shared" si="170"/>
        <v>0</v>
      </c>
      <c r="AH501" s="7">
        <f t="shared" si="151"/>
        <v>0</v>
      </c>
      <c r="AI501" s="7">
        <f t="shared" si="152"/>
        <v>0</v>
      </c>
      <c r="AJ501" s="7">
        <f t="shared" si="153"/>
        <v>0</v>
      </c>
      <c r="AK501" s="7">
        <f t="shared" si="154"/>
        <v>0</v>
      </c>
      <c r="AL501" s="7">
        <f t="shared" si="155"/>
        <v>0</v>
      </c>
      <c r="AM501" s="7">
        <f t="shared" si="156"/>
        <v>0</v>
      </c>
      <c r="AN501" s="7">
        <f t="shared" si="157"/>
        <v>0</v>
      </c>
      <c r="AO501" s="7">
        <f t="shared" si="158"/>
        <v>0</v>
      </c>
      <c r="AP501" s="7">
        <f t="shared" si="159"/>
        <v>0</v>
      </c>
      <c r="AQ501" s="7">
        <f t="shared" si="160"/>
        <v>0</v>
      </c>
      <c r="AR501" s="7">
        <f t="shared" si="161"/>
        <v>0</v>
      </c>
      <c r="AS501" s="7">
        <f t="shared" si="169"/>
        <v>0</v>
      </c>
      <c r="AT501" s="7">
        <f t="shared" si="162"/>
        <v>0</v>
      </c>
      <c r="AU501" s="7">
        <f t="shared" si="163"/>
        <v>0</v>
      </c>
      <c r="AV501" s="7">
        <f t="shared" si="164"/>
        <v>0</v>
      </c>
      <c r="AW501" s="7">
        <f t="shared" si="165"/>
        <v>0</v>
      </c>
      <c r="AX501" s="7">
        <f t="shared" si="166"/>
        <v>0</v>
      </c>
      <c r="AY501" s="7">
        <f t="shared" si="167"/>
        <v>0</v>
      </c>
      <c r="AZ501" s="7"/>
    </row>
    <row r="502" spans="2:52">
      <c r="B502" s="10">
        <v>470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8"/>
      <c r="AE502" s="7">
        <v>470</v>
      </c>
      <c r="AF502" s="7">
        <f t="shared" si="168"/>
        <v>0</v>
      </c>
      <c r="AG502" s="7">
        <f t="shared" si="170"/>
        <v>0</v>
      </c>
      <c r="AH502" s="7">
        <f t="shared" si="151"/>
        <v>0</v>
      </c>
      <c r="AI502" s="7">
        <f t="shared" si="152"/>
        <v>0</v>
      </c>
      <c r="AJ502" s="7">
        <f t="shared" si="153"/>
        <v>0</v>
      </c>
      <c r="AK502" s="7">
        <f t="shared" si="154"/>
        <v>0</v>
      </c>
      <c r="AL502" s="7">
        <f t="shared" si="155"/>
        <v>0</v>
      </c>
      <c r="AM502" s="7">
        <f t="shared" si="156"/>
        <v>0</v>
      </c>
      <c r="AN502" s="7">
        <f t="shared" si="157"/>
        <v>0</v>
      </c>
      <c r="AO502" s="7">
        <f t="shared" si="158"/>
        <v>0</v>
      </c>
      <c r="AP502" s="7">
        <f t="shared" si="159"/>
        <v>0</v>
      </c>
      <c r="AQ502" s="7">
        <f t="shared" si="160"/>
        <v>0</v>
      </c>
      <c r="AR502" s="7">
        <f t="shared" si="161"/>
        <v>0</v>
      </c>
      <c r="AS502" s="7">
        <f t="shared" si="169"/>
        <v>0</v>
      </c>
      <c r="AT502" s="7">
        <f t="shared" si="162"/>
        <v>0</v>
      </c>
      <c r="AU502" s="7">
        <f t="shared" si="163"/>
        <v>0</v>
      </c>
      <c r="AV502" s="7">
        <f t="shared" si="164"/>
        <v>0</v>
      </c>
      <c r="AW502" s="7">
        <f t="shared" si="165"/>
        <v>0</v>
      </c>
      <c r="AX502" s="7">
        <f t="shared" si="166"/>
        <v>0</v>
      </c>
      <c r="AY502" s="7">
        <f t="shared" si="167"/>
        <v>0</v>
      </c>
      <c r="AZ502" s="7"/>
    </row>
    <row r="503" spans="2:52">
      <c r="B503" s="10">
        <v>471</v>
      </c>
      <c r="C503" s="10">
        <v>0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8"/>
      <c r="AE503" s="7">
        <v>471</v>
      </c>
      <c r="AF503" s="7">
        <f t="shared" si="168"/>
        <v>0</v>
      </c>
      <c r="AG503" s="7">
        <f t="shared" si="170"/>
        <v>0</v>
      </c>
      <c r="AH503" s="7">
        <f t="shared" si="151"/>
        <v>0</v>
      </c>
      <c r="AI503" s="7">
        <f t="shared" si="152"/>
        <v>0</v>
      </c>
      <c r="AJ503" s="7">
        <f t="shared" si="153"/>
        <v>0</v>
      </c>
      <c r="AK503" s="7">
        <f t="shared" si="154"/>
        <v>0</v>
      </c>
      <c r="AL503" s="7">
        <f t="shared" si="155"/>
        <v>0</v>
      </c>
      <c r="AM503" s="7">
        <f t="shared" si="156"/>
        <v>0</v>
      </c>
      <c r="AN503" s="7">
        <f t="shared" si="157"/>
        <v>0</v>
      </c>
      <c r="AO503" s="7">
        <f t="shared" si="158"/>
        <v>0</v>
      </c>
      <c r="AP503" s="7">
        <f t="shared" si="159"/>
        <v>0</v>
      </c>
      <c r="AQ503" s="7">
        <f t="shared" si="160"/>
        <v>0</v>
      </c>
      <c r="AR503" s="7">
        <f t="shared" si="161"/>
        <v>0</v>
      </c>
      <c r="AS503" s="7">
        <f t="shared" si="169"/>
        <v>0</v>
      </c>
      <c r="AT503" s="7">
        <f t="shared" si="162"/>
        <v>0</v>
      </c>
      <c r="AU503" s="7">
        <f t="shared" si="163"/>
        <v>0</v>
      </c>
      <c r="AV503" s="7">
        <f t="shared" si="164"/>
        <v>0</v>
      </c>
      <c r="AW503" s="7">
        <f t="shared" si="165"/>
        <v>0</v>
      </c>
      <c r="AX503" s="7">
        <f t="shared" si="166"/>
        <v>0</v>
      </c>
      <c r="AY503" s="7">
        <f t="shared" si="167"/>
        <v>0</v>
      </c>
      <c r="AZ503" s="7"/>
    </row>
    <row r="504" spans="2:52">
      <c r="B504" s="10">
        <v>472</v>
      </c>
      <c r="C504" s="10">
        <v>0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8"/>
      <c r="AE504" s="7">
        <v>472</v>
      </c>
      <c r="AF504" s="7">
        <f t="shared" si="168"/>
        <v>0</v>
      </c>
      <c r="AG504" s="7">
        <f t="shared" si="170"/>
        <v>0</v>
      </c>
      <c r="AH504" s="7">
        <f t="shared" si="151"/>
        <v>0</v>
      </c>
      <c r="AI504" s="7">
        <f t="shared" si="152"/>
        <v>0</v>
      </c>
      <c r="AJ504" s="7">
        <f t="shared" si="153"/>
        <v>0</v>
      </c>
      <c r="AK504" s="7">
        <f t="shared" si="154"/>
        <v>0</v>
      </c>
      <c r="AL504" s="7">
        <f t="shared" si="155"/>
        <v>0</v>
      </c>
      <c r="AM504" s="7">
        <f t="shared" si="156"/>
        <v>0</v>
      </c>
      <c r="AN504" s="7">
        <f t="shared" si="157"/>
        <v>0</v>
      </c>
      <c r="AO504" s="7">
        <f t="shared" si="158"/>
        <v>0</v>
      </c>
      <c r="AP504" s="7">
        <f t="shared" si="159"/>
        <v>0</v>
      </c>
      <c r="AQ504" s="7">
        <f t="shared" si="160"/>
        <v>0</v>
      </c>
      <c r="AR504" s="7">
        <f t="shared" si="161"/>
        <v>0</v>
      </c>
      <c r="AS504" s="7">
        <f t="shared" si="169"/>
        <v>0</v>
      </c>
      <c r="AT504" s="7">
        <f t="shared" si="162"/>
        <v>0</v>
      </c>
      <c r="AU504" s="7">
        <f t="shared" si="163"/>
        <v>0</v>
      </c>
      <c r="AV504" s="7">
        <f t="shared" si="164"/>
        <v>0</v>
      </c>
      <c r="AW504" s="7">
        <f t="shared" si="165"/>
        <v>0</v>
      </c>
      <c r="AX504" s="7">
        <f t="shared" si="166"/>
        <v>0</v>
      </c>
      <c r="AY504" s="7">
        <f t="shared" si="167"/>
        <v>0</v>
      </c>
      <c r="AZ504" s="7"/>
    </row>
    <row r="505" spans="2:52">
      <c r="B505" s="10">
        <v>473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8"/>
      <c r="AE505" s="7">
        <v>473</v>
      </c>
      <c r="AF505" s="7">
        <f t="shared" si="168"/>
        <v>0</v>
      </c>
      <c r="AG505" s="7">
        <f t="shared" si="170"/>
        <v>0</v>
      </c>
      <c r="AH505" s="7">
        <f t="shared" si="151"/>
        <v>0</v>
      </c>
      <c r="AI505" s="7">
        <f t="shared" si="152"/>
        <v>0</v>
      </c>
      <c r="AJ505" s="7">
        <f t="shared" si="153"/>
        <v>0</v>
      </c>
      <c r="AK505" s="7">
        <f t="shared" si="154"/>
        <v>0</v>
      </c>
      <c r="AL505" s="7">
        <f t="shared" si="155"/>
        <v>0</v>
      </c>
      <c r="AM505" s="7">
        <f t="shared" si="156"/>
        <v>0</v>
      </c>
      <c r="AN505" s="7">
        <f t="shared" si="157"/>
        <v>0</v>
      </c>
      <c r="AO505" s="7">
        <f t="shared" si="158"/>
        <v>0</v>
      </c>
      <c r="AP505" s="7">
        <f t="shared" si="159"/>
        <v>0</v>
      </c>
      <c r="AQ505" s="7">
        <f t="shared" si="160"/>
        <v>0</v>
      </c>
      <c r="AR505" s="7">
        <f t="shared" si="161"/>
        <v>0</v>
      </c>
      <c r="AS505" s="7">
        <f t="shared" si="169"/>
        <v>0</v>
      </c>
      <c r="AT505" s="7">
        <f t="shared" si="162"/>
        <v>0</v>
      </c>
      <c r="AU505" s="7">
        <f t="shared" si="163"/>
        <v>0</v>
      </c>
      <c r="AV505" s="7">
        <f t="shared" si="164"/>
        <v>0</v>
      </c>
      <c r="AW505" s="7">
        <f t="shared" si="165"/>
        <v>0</v>
      </c>
      <c r="AX505" s="7">
        <f t="shared" si="166"/>
        <v>0</v>
      </c>
      <c r="AY505" s="7">
        <f t="shared" si="167"/>
        <v>0</v>
      </c>
      <c r="AZ505" s="7"/>
    </row>
    <row r="506" spans="2:52">
      <c r="B506" s="10">
        <v>474</v>
      </c>
      <c r="C506" s="10">
        <v>0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8"/>
      <c r="AE506" s="7">
        <v>474</v>
      </c>
      <c r="AF506" s="7">
        <f t="shared" si="168"/>
        <v>0</v>
      </c>
      <c r="AG506" s="7">
        <f t="shared" si="170"/>
        <v>0</v>
      </c>
      <c r="AH506" s="7">
        <f t="shared" si="151"/>
        <v>0</v>
      </c>
      <c r="AI506" s="7">
        <f t="shared" si="152"/>
        <v>0</v>
      </c>
      <c r="AJ506" s="7">
        <f t="shared" si="153"/>
        <v>0</v>
      </c>
      <c r="AK506" s="7">
        <f t="shared" si="154"/>
        <v>0</v>
      </c>
      <c r="AL506" s="7">
        <f t="shared" si="155"/>
        <v>0</v>
      </c>
      <c r="AM506" s="7">
        <f t="shared" si="156"/>
        <v>0</v>
      </c>
      <c r="AN506" s="7">
        <f t="shared" si="157"/>
        <v>0</v>
      </c>
      <c r="AO506" s="7">
        <f t="shared" si="158"/>
        <v>0</v>
      </c>
      <c r="AP506" s="7">
        <f t="shared" si="159"/>
        <v>0</v>
      </c>
      <c r="AQ506" s="7">
        <f t="shared" si="160"/>
        <v>0</v>
      </c>
      <c r="AR506" s="7">
        <f t="shared" si="161"/>
        <v>0</v>
      </c>
      <c r="AS506" s="7">
        <f t="shared" si="169"/>
        <v>0</v>
      </c>
      <c r="AT506" s="7">
        <f t="shared" si="162"/>
        <v>0</v>
      </c>
      <c r="AU506" s="7">
        <f t="shared" si="163"/>
        <v>0</v>
      </c>
      <c r="AV506" s="7">
        <f t="shared" si="164"/>
        <v>0</v>
      </c>
      <c r="AW506" s="7">
        <f t="shared" si="165"/>
        <v>0</v>
      </c>
      <c r="AX506" s="7">
        <f t="shared" si="166"/>
        <v>0</v>
      </c>
      <c r="AY506" s="7">
        <f t="shared" si="167"/>
        <v>0</v>
      </c>
      <c r="AZ506" s="7"/>
    </row>
    <row r="507" spans="2:52">
      <c r="B507" s="10">
        <v>475</v>
      </c>
      <c r="C507" s="10">
        <v>0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8"/>
      <c r="AE507" s="7">
        <v>475</v>
      </c>
      <c r="AF507" s="7">
        <f t="shared" si="168"/>
        <v>0</v>
      </c>
      <c r="AG507" s="7">
        <f t="shared" si="170"/>
        <v>0</v>
      </c>
      <c r="AH507" s="7">
        <f t="shared" si="151"/>
        <v>0</v>
      </c>
      <c r="AI507" s="7">
        <f t="shared" si="152"/>
        <v>0</v>
      </c>
      <c r="AJ507" s="7">
        <f t="shared" si="153"/>
        <v>0</v>
      </c>
      <c r="AK507" s="7">
        <f t="shared" si="154"/>
        <v>0</v>
      </c>
      <c r="AL507" s="7">
        <f t="shared" si="155"/>
        <v>0</v>
      </c>
      <c r="AM507" s="7">
        <f t="shared" si="156"/>
        <v>0</v>
      </c>
      <c r="AN507" s="7">
        <f t="shared" si="157"/>
        <v>0</v>
      </c>
      <c r="AO507" s="7">
        <f t="shared" si="158"/>
        <v>0</v>
      </c>
      <c r="AP507" s="7">
        <f t="shared" si="159"/>
        <v>0</v>
      </c>
      <c r="AQ507" s="7">
        <f t="shared" si="160"/>
        <v>0</v>
      </c>
      <c r="AR507" s="7">
        <f t="shared" si="161"/>
        <v>0</v>
      </c>
      <c r="AS507" s="7">
        <f t="shared" si="169"/>
        <v>0</v>
      </c>
      <c r="AT507" s="7">
        <f t="shared" si="162"/>
        <v>0</v>
      </c>
      <c r="AU507" s="7">
        <f t="shared" si="163"/>
        <v>0</v>
      </c>
      <c r="AV507" s="7">
        <f t="shared" si="164"/>
        <v>0</v>
      </c>
      <c r="AW507" s="7">
        <f t="shared" si="165"/>
        <v>0</v>
      </c>
      <c r="AX507" s="7">
        <f t="shared" si="166"/>
        <v>0</v>
      </c>
      <c r="AY507" s="7">
        <f t="shared" si="167"/>
        <v>0</v>
      </c>
      <c r="AZ507" s="7"/>
    </row>
    <row r="508" spans="2:52">
      <c r="B508" s="10">
        <v>476</v>
      </c>
      <c r="C508" s="10">
        <v>0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8"/>
      <c r="AE508" s="7">
        <v>476</v>
      </c>
      <c r="AF508" s="7">
        <f t="shared" si="168"/>
        <v>0</v>
      </c>
      <c r="AG508" s="7">
        <f t="shared" si="170"/>
        <v>0</v>
      </c>
      <c r="AH508" s="7">
        <f t="shared" si="151"/>
        <v>0</v>
      </c>
      <c r="AI508" s="7">
        <f t="shared" si="152"/>
        <v>0</v>
      </c>
      <c r="AJ508" s="7">
        <f t="shared" si="153"/>
        <v>0</v>
      </c>
      <c r="AK508" s="7">
        <f t="shared" si="154"/>
        <v>0</v>
      </c>
      <c r="AL508" s="7">
        <f t="shared" si="155"/>
        <v>0</v>
      </c>
      <c r="AM508" s="7">
        <f t="shared" si="156"/>
        <v>0</v>
      </c>
      <c r="AN508" s="7">
        <f t="shared" si="157"/>
        <v>0</v>
      </c>
      <c r="AO508" s="7">
        <f t="shared" si="158"/>
        <v>0</v>
      </c>
      <c r="AP508" s="7">
        <f t="shared" si="159"/>
        <v>0</v>
      </c>
      <c r="AQ508" s="7">
        <f t="shared" si="160"/>
        <v>0</v>
      </c>
      <c r="AR508" s="7">
        <f t="shared" si="161"/>
        <v>0</v>
      </c>
      <c r="AS508" s="7">
        <f t="shared" si="169"/>
        <v>0</v>
      </c>
      <c r="AT508" s="7">
        <f t="shared" si="162"/>
        <v>0</v>
      </c>
      <c r="AU508" s="7">
        <f t="shared" si="163"/>
        <v>0</v>
      </c>
      <c r="AV508" s="7">
        <f t="shared" si="164"/>
        <v>0</v>
      </c>
      <c r="AW508" s="7">
        <f t="shared" si="165"/>
        <v>0</v>
      </c>
      <c r="AX508" s="7">
        <f t="shared" si="166"/>
        <v>0</v>
      </c>
      <c r="AY508" s="7">
        <f t="shared" si="167"/>
        <v>0</v>
      </c>
      <c r="AZ508" s="7"/>
    </row>
    <row r="509" spans="2:52">
      <c r="B509" s="10">
        <v>477</v>
      </c>
      <c r="C509" s="10">
        <v>0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8"/>
      <c r="AE509" s="7">
        <v>477</v>
      </c>
      <c r="AF509" s="7">
        <f t="shared" si="168"/>
        <v>0</v>
      </c>
      <c r="AG509" s="7">
        <f t="shared" si="170"/>
        <v>0</v>
      </c>
      <c r="AH509" s="7">
        <f t="shared" si="151"/>
        <v>0</v>
      </c>
      <c r="AI509" s="7">
        <f t="shared" si="152"/>
        <v>0</v>
      </c>
      <c r="AJ509" s="7">
        <f t="shared" si="153"/>
        <v>0</v>
      </c>
      <c r="AK509" s="7">
        <f t="shared" si="154"/>
        <v>0</v>
      </c>
      <c r="AL509" s="7">
        <f t="shared" si="155"/>
        <v>0</v>
      </c>
      <c r="AM509" s="7">
        <f t="shared" si="156"/>
        <v>0</v>
      </c>
      <c r="AN509" s="7">
        <f t="shared" si="157"/>
        <v>0</v>
      </c>
      <c r="AO509" s="7">
        <f t="shared" si="158"/>
        <v>0</v>
      </c>
      <c r="AP509" s="7">
        <f t="shared" si="159"/>
        <v>0</v>
      </c>
      <c r="AQ509" s="7">
        <f t="shared" si="160"/>
        <v>0</v>
      </c>
      <c r="AR509" s="7">
        <f t="shared" si="161"/>
        <v>0</v>
      </c>
      <c r="AS509" s="7">
        <f t="shared" si="169"/>
        <v>0</v>
      </c>
      <c r="AT509" s="7">
        <f t="shared" si="162"/>
        <v>0</v>
      </c>
      <c r="AU509" s="7">
        <f t="shared" si="163"/>
        <v>0</v>
      </c>
      <c r="AV509" s="7">
        <f t="shared" si="164"/>
        <v>0</v>
      </c>
      <c r="AW509" s="7">
        <f t="shared" si="165"/>
        <v>0</v>
      </c>
      <c r="AX509" s="7">
        <f t="shared" si="166"/>
        <v>0</v>
      </c>
      <c r="AY509" s="7">
        <f t="shared" si="167"/>
        <v>0</v>
      </c>
      <c r="AZ509" s="7"/>
    </row>
    <row r="510" spans="2:52">
      <c r="B510" s="10">
        <v>478</v>
      </c>
      <c r="C510" s="10">
        <v>0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8"/>
      <c r="AE510" s="7">
        <v>478</v>
      </c>
      <c r="AF510" s="7">
        <f t="shared" si="168"/>
        <v>0</v>
      </c>
      <c r="AG510" s="7">
        <f t="shared" si="170"/>
        <v>0</v>
      </c>
      <c r="AH510" s="7">
        <f t="shared" si="151"/>
        <v>0</v>
      </c>
      <c r="AI510" s="7">
        <f t="shared" si="152"/>
        <v>0</v>
      </c>
      <c r="AJ510" s="7">
        <f t="shared" si="153"/>
        <v>0</v>
      </c>
      <c r="AK510" s="7">
        <f t="shared" si="154"/>
        <v>0</v>
      </c>
      <c r="AL510" s="7">
        <f t="shared" si="155"/>
        <v>0</v>
      </c>
      <c r="AM510" s="7">
        <f t="shared" si="156"/>
        <v>0</v>
      </c>
      <c r="AN510" s="7">
        <f t="shared" si="157"/>
        <v>0</v>
      </c>
      <c r="AO510" s="7">
        <f t="shared" si="158"/>
        <v>0</v>
      </c>
      <c r="AP510" s="7">
        <f t="shared" si="159"/>
        <v>0</v>
      </c>
      <c r="AQ510" s="7">
        <f t="shared" si="160"/>
        <v>0</v>
      </c>
      <c r="AR510" s="7">
        <f t="shared" si="161"/>
        <v>0</v>
      </c>
      <c r="AS510" s="7">
        <f t="shared" si="169"/>
        <v>0</v>
      </c>
      <c r="AT510" s="7">
        <f t="shared" si="162"/>
        <v>0</v>
      </c>
      <c r="AU510" s="7">
        <f t="shared" si="163"/>
        <v>0</v>
      </c>
      <c r="AV510" s="7">
        <f t="shared" si="164"/>
        <v>0</v>
      </c>
      <c r="AW510" s="7">
        <f t="shared" si="165"/>
        <v>0</v>
      </c>
      <c r="AX510" s="7">
        <f t="shared" si="166"/>
        <v>0</v>
      </c>
      <c r="AY510" s="7">
        <f t="shared" si="167"/>
        <v>0</v>
      </c>
      <c r="AZ510" s="7"/>
    </row>
    <row r="511" spans="2:52">
      <c r="B511" s="10">
        <v>479</v>
      </c>
      <c r="C511" s="10">
        <v>0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8"/>
      <c r="AE511" s="7">
        <v>479</v>
      </c>
      <c r="AF511" s="7">
        <f t="shared" si="168"/>
        <v>0</v>
      </c>
      <c r="AG511" s="7">
        <f t="shared" si="170"/>
        <v>0</v>
      </c>
      <c r="AH511" s="7">
        <f t="shared" si="151"/>
        <v>0</v>
      </c>
      <c r="AI511" s="7">
        <f t="shared" si="152"/>
        <v>0</v>
      </c>
      <c r="AJ511" s="7">
        <f t="shared" si="153"/>
        <v>0</v>
      </c>
      <c r="AK511" s="7">
        <f t="shared" si="154"/>
        <v>0</v>
      </c>
      <c r="AL511" s="7">
        <f t="shared" si="155"/>
        <v>0</v>
      </c>
      <c r="AM511" s="7">
        <f t="shared" si="156"/>
        <v>0</v>
      </c>
      <c r="AN511" s="7">
        <f t="shared" si="157"/>
        <v>0</v>
      </c>
      <c r="AO511" s="7">
        <f t="shared" si="158"/>
        <v>0</v>
      </c>
      <c r="AP511" s="7">
        <f t="shared" si="159"/>
        <v>0</v>
      </c>
      <c r="AQ511" s="7">
        <f t="shared" si="160"/>
        <v>0</v>
      </c>
      <c r="AR511" s="7">
        <f t="shared" si="161"/>
        <v>0</v>
      </c>
      <c r="AS511" s="7">
        <f t="shared" si="169"/>
        <v>0</v>
      </c>
      <c r="AT511" s="7">
        <f t="shared" si="162"/>
        <v>0</v>
      </c>
      <c r="AU511" s="7">
        <f t="shared" si="163"/>
        <v>0</v>
      </c>
      <c r="AV511" s="7">
        <f t="shared" si="164"/>
        <v>0</v>
      </c>
      <c r="AW511" s="7">
        <f t="shared" si="165"/>
        <v>0</v>
      </c>
      <c r="AX511" s="7">
        <f t="shared" si="166"/>
        <v>0</v>
      </c>
      <c r="AY511" s="7">
        <f t="shared" si="167"/>
        <v>0</v>
      </c>
      <c r="AZ511" s="7"/>
    </row>
    <row r="512" spans="2:52">
      <c r="B512" s="10">
        <v>480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8"/>
      <c r="AE512" s="7">
        <v>480</v>
      </c>
      <c r="AF512" s="7">
        <f t="shared" si="168"/>
        <v>0</v>
      </c>
      <c r="AG512" s="7">
        <f t="shared" si="170"/>
        <v>0</v>
      </c>
      <c r="AH512" s="7">
        <f t="shared" si="151"/>
        <v>0</v>
      </c>
      <c r="AI512" s="7">
        <f t="shared" si="152"/>
        <v>0</v>
      </c>
      <c r="AJ512" s="7">
        <f t="shared" si="153"/>
        <v>0</v>
      </c>
      <c r="AK512" s="7">
        <f t="shared" si="154"/>
        <v>0</v>
      </c>
      <c r="AL512" s="7">
        <f t="shared" si="155"/>
        <v>0</v>
      </c>
      <c r="AM512" s="7">
        <f t="shared" si="156"/>
        <v>0</v>
      </c>
      <c r="AN512" s="7">
        <f t="shared" si="157"/>
        <v>0</v>
      </c>
      <c r="AO512" s="7">
        <f t="shared" si="158"/>
        <v>0</v>
      </c>
      <c r="AP512" s="7">
        <f t="shared" si="159"/>
        <v>0</v>
      </c>
      <c r="AQ512" s="7">
        <f t="shared" si="160"/>
        <v>0</v>
      </c>
      <c r="AR512" s="7">
        <f t="shared" si="161"/>
        <v>0</v>
      </c>
      <c r="AS512" s="7">
        <f t="shared" si="169"/>
        <v>0</v>
      </c>
      <c r="AT512" s="7">
        <f t="shared" si="162"/>
        <v>0</v>
      </c>
      <c r="AU512" s="7">
        <f t="shared" si="163"/>
        <v>0</v>
      </c>
      <c r="AV512" s="7">
        <f t="shared" si="164"/>
        <v>0</v>
      </c>
      <c r="AW512" s="7">
        <f t="shared" si="165"/>
        <v>0</v>
      </c>
      <c r="AX512" s="7">
        <f t="shared" si="166"/>
        <v>0</v>
      </c>
      <c r="AY512" s="7">
        <f t="shared" si="167"/>
        <v>0</v>
      </c>
      <c r="AZ512" s="7"/>
    </row>
    <row r="513" spans="2:52">
      <c r="B513" s="10">
        <v>481</v>
      </c>
      <c r="C513" s="10">
        <v>0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8"/>
      <c r="AE513" s="7">
        <v>481</v>
      </c>
      <c r="AF513" s="7">
        <f t="shared" si="168"/>
        <v>0</v>
      </c>
      <c r="AG513" s="7">
        <f t="shared" si="170"/>
        <v>0</v>
      </c>
      <c r="AH513" s="7">
        <f t="shared" si="151"/>
        <v>0</v>
      </c>
      <c r="AI513" s="7">
        <f t="shared" si="152"/>
        <v>0</v>
      </c>
      <c r="AJ513" s="7">
        <f t="shared" si="153"/>
        <v>0</v>
      </c>
      <c r="AK513" s="7">
        <f t="shared" si="154"/>
        <v>0</v>
      </c>
      <c r="AL513" s="7">
        <f t="shared" si="155"/>
        <v>0</v>
      </c>
      <c r="AM513" s="7">
        <f t="shared" si="156"/>
        <v>0</v>
      </c>
      <c r="AN513" s="7">
        <f t="shared" si="157"/>
        <v>0</v>
      </c>
      <c r="AO513" s="7">
        <f t="shared" si="158"/>
        <v>0</v>
      </c>
      <c r="AP513" s="7">
        <f t="shared" si="159"/>
        <v>0</v>
      </c>
      <c r="AQ513" s="7">
        <f t="shared" si="160"/>
        <v>0</v>
      </c>
      <c r="AR513" s="7">
        <f t="shared" si="161"/>
        <v>0</v>
      </c>
      <c r="AS513" s="7">
        <f t="shared" si="169"/>
        <v>0</v>
      </c>
      <c r="AT513" s="7">
        <f t="shared" si="162"/>
        <v>0</v>
      </c>
      <c r="AU513" s="7">
        <f t="shared" si="163"/>
        <v>0</v>
      </c>
      <c r="AV513" s="7">
        <f t="shared" si="164"/>
        <v>0</v>
      </c>
      <c r="AW513" s="7">
        <f t="shared" si="165"/>
        <v>0</v>
      </c>
      <c r="AX513" s="7">
        <f t="shared" si="166"/>
        <v>0</v>
      </c>
      <c r="AY513" s="7">
        <f t="shared" si="167"/>
        <v>0</v>
      </c>
      <c r="AZ513" s="7"/>
    </row>
    <row r="514" spans="2:52">
      <c r="B514" s="10">
        <v>482</v>
      </c>
      <c r="C514" s="10">
        <v>0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8"/>
      <c r="AE514" s="7">
        <v>482</v>
      </c>
      <c r="AF514" s="7">
        <f t="shared" si="168"/>
        <v>0</v>
      </c>
      <c r="AG514" s="7">
        <f t="shared" si="170"/>
        <v>0</v>
      </c>
      <c r="AH514" s="7">
        <f t="shared" si="151"/>
        <v>0</v>
      </c>
      <c r="AI514" s="7">
        <f t="shared" si="152"/>
        <v>0</v>
      </c>
      <c r="AJ514" s="7">
        <f t="shared" si="153"/>
        <v>0</v>
      </c>
      <c r="AK514" s="7">
        <f t="shared" si="154"/>
        <v>0</v>
      </c>
      <c r="AL514" s="7">
        <f t="shared" si="155"/>
        <v>0</v>
      </c>
      <c r="AM514" s="7">
        <f t="shared" si="156"/>
        <v>0</v>
      </c>
      <c r="AN514" s="7">
        <f t="shared" si="157"/>
        <v>0</v>
      </c>
      <c r="AO514" s="7">
        <f t="shared" si="158"/>
        <v>0</v>
      </c>
      <c r="AP514" s="7">
        <f t="shared" si="159"/>
        <v>0</v>
      </c>
      <c r="AQ514" s="7">
        <f t="shared" si="160"/>
        <v>0</v>
      </c>
      <c r="AR514" s="7">
        <f t="shared" si="161"/>
        <v>0</v>
      </c>
      <c r="AS514" s="7">
        <f t="shared" si="169"/>
        <v>0</v>
      </c>
      <c r="AT514" s="7">
        <f t="shared" si="162"/>
        <v>0</v>
      </c>
      <c r="AU514" s="7">
        <f t="shared" si="163"/>
        <v>0</v>
      </c>
      <c r="AV514" s="7">
        <f t="shared" si="164"/>
        <v>0</v>
      </c>
      <c r="AW514" s="7">
        <f t="shared" si="165"/>
        <v>0</v>
      </c>
      <c r="AX514" s="7">
        <f t="shared" si="166"/>
        <v>0</v>
      </c>
      <c r="AY514" s="7">
        <f t="shared" si="167"/>
        <v>0</v>
      </c>
      <c r="AZ514" s="7"/>
    </row>
    <row r="515" spans="2:52">
      <c r="B515" s="10">
        <v>483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8"/>
      <c r="AE515" s="7">
        <v>483</v>
      </c>
      <c r="AF515" s="7">
        <f t="shared" si="168"/>
        <v>0</v>
      </c>
      <c r="AG515" s="7">
        <f t="shared" si="170"/>
        <v>0</v>
      </c>
      <c r="AH515" s="7">
        <f t="shared" si="151"/>
        <v>0</v>
      </c>
      <c r="AI515" s="7">
        <f t="shared" si="152"/>
        <v>0</v>
      </c>
      <c r="AJ515" s="7">
        <f t="shared" si="153"/>
        <v>0</v>
      </c>
      <c r="AK515" s="7">
        <f t="shared" si="154"/>
        <v>0</v>
      </c>
      <c r="AL515" s="7">
        <f t="shared" si="155"/>
        <v>0</v>
      </c>
      <c r="AM515" s="7">
        <f t="shared" si="156"/>
        <v>0</v>
      </c>
      <c r="AN515" s="7">
        <f t="shared" si="157"/>
        <v>0</v>
      </c>
      <c r="AO515" s="7">
        <f t="shared" si="158"/>
        <v>0</v>
      </c>
      <c r="AP515" s="7">
        <f t="shared" si="159"/>
        <v>0</v>
      </c>
      <c r="AQ515" s="7">
        <f t="shared" si="160"/>
        <v>0</v>
      </c>
      <c r="AR515" s="7">
        <f t="shared" si="161"/>
        <v>0</v>
      </c>
      <c r="AS515" s="7">
        <f t="shared" si="169"/>
        <v>0</v>
      </c>
      <c r="AT515" s="7">
        <f t="shared" si="162"/>
        <v>0</v>
      </c>
      <c r="AU515" s="7">
        <f t="shared" si="163"/>
        <v>0</v>
      </c>
      <c r="AV515" s="7">
        <f t="shared" si="164"/>
        <v>0</v>
      </c>
      <c r="AW515" s="7">
        <f t="shared" si="165"/>
        <v>0</v>
      </c>
      <c r="AX515" s="7">
        <f t="shared" si="166"/>
        <v>0</v>
      </c>
      <c r="AY515" s="7">
        <f t="shared" si="167"/>
        <v>0</v>
      </c>
      <c r="AZ515" s="7"/>
    </row>
    <row r="516" spans="2:52">
      <c r="B516" s="10">
        <v>484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8"/>
      <c r="AE516" s="7">
        <v>484</v>
      </c>
      <c r="AF516" s="7">
        <f t="shared" si="168"/>
        <v>0</v>
      </c>
      <c r="AG516" s="7">
        <f t="shared" si="170"/>
        <v>0</v>
      </c>
      <c r="AH516" s="7">
        <f t="shared" si="151"/>
        <v>0</v>
      </c>
      <c r="AI516" s="7">
        <f t="shared" si="152"/>
        <v>0</v>
      </c>
      <c r="AJ516" s="7">
        <f t="shared" si="153"/>
        <v>0</v>
      </c>
      <c r="AK516" s="7">
        <f t="shared" si="154"/>
        <v>0</v>
      </c>
      <c r="AL516" s="7">
        <f t="shared" si="155"/>
        <v>0</v>
      </c>
      <c r="AM516" s="7">
        <f t="shared" si="156"/>
        <v>0</v>
      </c>
      <c r="AN516" s="7">
        <f t="shared" si="157"/>
        <v>0</v>
      </c>
      <c r="AO516" s="7">
        <f t="shared" si="158"/>
        <v>0</v>
      </c>
      <c r="AP516" s="7">
        <f t="shared" si="159"/>
        <v>0</v>
      </c>
      <c r="AQ516" s="7">
        <f t="shared" si="160"/>
        <v>0</v>
      </c>
      <c r="AR516" s="7">
        <f t="shared" si="161"/>
        <v>0</v>
      </c>
      <c r="AS516" s="7">
        <f t="shared" si="169"/>
        <v>0</v>
      </c>
      <c r="AT516" s="7">
        <f t="shared" si="162"/>
        <v>0</v>
      </c>
      <c r="AU516" s="7">
        <f t="shared" si="163"/>
        <v>0</v>
      </c>
      <c r="AV516" s="7">
        <f t="shared" si="164"/>
        <v>0</v>
      </c>
      <c r="AW516" s="7">
        <f t="shared" si="165"/>
        <v>0</v>
      </c>
      <c r="AX516" s="7">
        <f t="shared" si="166"/>
        <v>0</v>
      </c>
      <c r="AY516" s="7">
        <f t="shared" si="167"/>
        <v>0</v>
      </c>
      <c r="AZ516" s="7"/>
    </row>
    <row r="517" spans="2:52">
      <c r="B517" s="10">
        <v>485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8"/>
      <c r="AE517" s="7">
        <v>485</v>
      </c>
      <c r="AF517" s="7">
        <f t="shared" si="168"/>
        <v>0</v>
      </c>
      <c r="AG517" s="7">
        <f t="shared" si="170"/>
        <v>0</v>
      </c>
      <c r="AH517" s="7">
        <f t="shared" si="151"/>
        <v>0</v>
      </c>
      <c r="AI517" s="7">
        <f t="shared" si="152"/>
        <v>0</v>
      </c>
      <c r="AJ517" s="7">
        <f t="shared" si="153"/>
        <v>0</v>
      </c>
      <c r="AK517" s="7">
        <f t="shared" si="154"/>
        <v>0</v>
      </c>
      <c r="AL517" s="7">
        <f t="shared" si="155"/>
        <v>0</v>
      </c>
      <c r="AM517" s="7">
        <f t="shared" si="156"/>
        <v>0</v>
      </c>
      <c r="AN517" s="7">
        <f t="shared" si="157"/>
        <v>0</v>
      </c>
      <c r="AO517" s="7">
        <f t="shared" si="158"/>
        <v>0</v>
      </c>
      <c r="AP517" s="7">
        <f t="shared" si="159"/>
        <v>0</v>
      </c>
      <c r="AQ517" s="7">
        <f t="shared" si="160"/>
        <v>0</v>
      </c>
      <c r="AR517" s="7">
        <f t="shared" si="161"/>
        <v>0</v>
      </c>
      <c r="AS517" s="7">
        <f t="shared" si="169"/>
        <v>0</v>
      </c>
      <c r="AT517" s="7">
        <f t="shared" si="162"/>
        <v>0</v>
      </c>
      <c r="AU517" s="7">
        <f t="shared" si="163"/>
        <v>0</v>
      </c>
      <c r="AV517" s="7">
        <f t="shared" si="164"/>
        <v>0</v>
      </c>
      <c r="AW517" s="7">
        <f t="shared" si="165"/>
        <v>0</v>
      </c>
      <c r="AX517" s="7">
        <f t="shared" si="166"/>
        <v>0</v>
      </c>
      <c r="AY517" s="7">
        <f t="shared" si="167"/>
        <v>0</v>
      </c>
      <c r="AZ517" s="7"/>
    </row>
    <row r="518" spans="2:52">
      <c r="B518" s="10">
        <v>486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8"/>
      <c r="AE518" s="7">
        <v>486</v>
      </c>
      <c r="AF518" s="7">
        <f t="shared" si="168"/>
        <v>0</v>
      </c>
      <c r="AG518" s="7">
        <f t="shared" si="170"/>
        <v>0</v>
      </c>
      <c r="AH518" s="7">
        <f t="shared" ref="AH518:AH581" si="171">B518*E518</f>
        <v>0</v>
      </c>
      <c r="AI518" s="7">
        <f t="shared" si="152"/>
        <v>0</v>
      </c>
      <c r="AJ518" s="7">
        <f t="shared" si="153"/>
        <v>0</v>
      </c>
      <c r="AK518" s="7">
        <f t="shared" si="154"/>
        <v>0</v>
      </c>
      <c r="AL518" s="7">
        <f t="shared" si="155"/>
        <v>0</v>
      </c>
      <c r="AM518" s="7">
        <f t="shared" si="156"/>
        <v>0</v>
      </c>
      <c r="AN518" s="7">
        <f t="shared" si="157"/>
        <v>0</v>
      </c>
      <c r="AO518" s="7">
        <f t="shared" si="158"/>
        <v>0</v>
      </c>
      <c r="AP518" s="7">
        <f t="shared" si="159"/>
        <v>0</v>
      </c>
      <c r="AQ518" s="7">
        <f t="shared" si="160"/>
        <v>0</v>
      </c>
      <c r="AR518" s="7">
        <f t="shared" si="161"/>
        <v>0</v>
      </c>
      <c r="AS518" s="7">
        <f t="shared" si="169"/>
        <v>0</v>
      </c>
      <c r="AT518" s="7">
        <f t="shared" si="162"/>
        <v>0</v>
      </c>
      <c r="AU518" s="7">
        <f t="shared" si="163"/>
        <v>0</v>
      </c>
      <c r="AV518" s="7">
        <f t="shared" si="164"/>
        <v>0</v>
      </c>
      <c r="AW518" s="7">
        <f t="shared" si="165"/>
        <v>0</v>
      </c>
      <c r="AX518" s="7">
        <f t="shared" si="166"/>
        <v>0</v>
      </c>
      <c r="AY518" s="7">
        <f t="shared" si="167"/>
        <v>0</v>
      </c>
      <c r="AZ518" s="7"/>
    </row>
    <row r="519" spans="2:52">
      <c r="B519" s="10">
        <v>487</v>
      </c>
      <c r="C519" s="10">
        <v>0</v>
      </c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8"/>
      <c r="AE519" s="7">
        <v>487</v>
      </c>
      <c r="AF519" s="7">
        <f t="shared" si="168"/>
        <v>0</v>
      </c>
      <c r="AG519" s="7">
        <f t="shared" si="170"/>
        <v>0</v>
      </c>
      <c r="AH519" s="7">
        <f t="shared" si="171"/>
        <v>0</v>
      </c>
      <c r="AI519" s="7">
        <f t="shared" si="152"/>
        <v>0</v>
      </c>
      <c r="AJ519" s="7">
        <f t="shared" si="153"/>
        <v>0</v>
      </c>
      <c r="AK519" s="7">
        <f t="shared" si="154"/>
        <v>0</v>
      </c>
      <c r="AL519" s="7">
        <f t="shared" si="155"/>
        <v>0</v>
      </c>
      <c r="AM519" s="7">
        <f t="shared" si="156"/>
        <v>0</v>
      </c>
      <c r="AN519" s="7">
        <f t="shared" si="157"/>
        <v>0</v>
      </c>
      <c r="AO519" s="7">
        <f t="shared" si="158"/>
        <v>0</v>
      </c>
      <c r="AP519" s="7">
        <f t="shared" si="159"/>
        <v>0</v>
      </c>
      <c r="AQ519" s="7">
        <f t="shared" si="160"/>
        <v>0</v>
      </c>
      <c r="AR519" s="7">
        <f t="shared" si="161"/>
        <v>0</v>
      </c>
      <c r="AS519" s="7">
        <f t="shared" si="169"/>
        <v>0</v>
      </c>
      <c r="AT519" s="7">
        <f t="shared" si="162"/>
        <v>0</v>
      </c>
      <c r="AU519" s="7">
        <f t="shared" si="163"/>
        <v>0</v>
      </c>
      <c r="AV519" s="7">
        <f t="shared" si="164"/>
        <v>0</v>
      </c>
      <c r="AW519" s="7">
        <f t="shared" si="165"/>
        <v>0</v>
      </c>
      <c r="AX519" s="7">
        <f t="shared" si="166"/>
        <v>0</v>
      </c>
      <c r="AY519" s="7">
        <f t="shared" si="167"/>
        <v>0</v>
      </c>
      <c r="AZ519" s="7"/>
    </row>
    <row r="520" spans="2:52">
      <c r="B520" s="10">
        <v>488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8"/>
      <c r="AE520" s="7">
        <v>488</v>
      </c>
      <c r="AF520" s="7">
        <f t="shared" si="168"/>
        <v>0</v>
      </c>
      <c r="AG520" s="7">
        <f t="shared" si="170"/>
        <v>0</v>
      </c>
      <c r="AH520" s="7">
        <f t="shared" si="171"/>
        <v>0</v>
      </c>
      <c r="AI520" s="7">
        <f t="shared" si="152"/>
        <v>0</v>
      </c>
      <c r="AJ520" s="7">
        <f t="shared" si="153"/>
        <v>0</v>
      </c>
      <c r="AK520" s="7">
        <f t="shared" si="154"/>
        <v>0</v>
      </c>
      <c r="AL520" s="7">
        <f t="shared" si="155"/>
        <v>0</v>
      </c>
      <c r="AM520" s="7">
        <f t="shared" si="156"/>
        <v>0</v>
      </c>
      <c r="AN520" s="7">
        <f t="shared" si="157"/>
        <v>0</v>
      </c>
      <c r="AO520" s="7">
        <f t="shared" si="158"/>
        <v>0</v>
      </c>
      <c r="AP520" s="7">
        <f t="shared" si="159"/>
        <v>0</v>
      </c>
      <c r="AQ520" s="7">
        <f t="shared" si="160"/>
        <v>0</v>
      </c>
      <c r="AR520" s="7">
        <f t="shared" si="161"/>
        <v>0</v>
      </c>
      <c r="AS520" s="7">
        <f t="shared" si="169"/>
        <v>0</v>
      </c>
      <c r="AT520" s="7">
        <f t="shared" si="162"/>
        <v>0</v>
      </c>
      <c r="AU520" s="7">
        <f t="shared" si="163"/>
        <v>0</v>
      </c>
      <c r="AV520" s="7">
        <f t="shared" si="164"/>
        <v>0</v>
      </c>
      <c r="AW520" s="7">
        <f t="shared" si="165"/>
        <v>0</v>
      </c>
      <c r="AX520" s="7">
        <f t="shared" si="166"/>
        <v>0</v>
      </c>
      <c r="AY520" s="7">
        <f t="shared" si="167"/>
        <v>0</v>
      </c>
      <c r="AZ520" s="7"/>
    </row>
    <row r="521" spans="2:52">
      <c r="B521" s="10">
        <v>489</v>
      </c>
      <c r="C521" s="10">
        <v>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8"/>
      <c r="AE521" s="7">
        <v>489</v>
      </c>
      <c r="AF521" s="7">
        <f t="shared" si="168"/>
        <v>0</v>
      </c>
      <c r="AG521" s="7">
        <f t="shared" si="170"/>
        <v>0</v>
      </c>
      <c r="AH521" s="7">
        <f t="shared" si="171"/>
        <v>0</v>
      </c>
      <c r="AI521" s="7">
        <f t="shared" si="152"/>
        <v>0</v>
      </c>
      <c r="AJ521" s="7">
        <f t="shared" si="153"/>
        <v>0</v>
      </c>
      <c r="AK521" s="7">
        <f t="shared" si="154"/>
        <v>0</v>
      </c>
      <c r="AL521" s="7">
        <f t="shared" si="155"/>
        <v>0</v>
      </c>
      <c r="AM521" s="7">
        <f t="shared" si="156"/>
        <v>0</v>
      </c>
      <c r="AN521" s="7">
        <f t="shared" si="157"/>
        <v>0</v>
      </c>
      <c r="AO521" s="7">
        <f t="shared" si="158"/>
        <v>0</v>
      </c>
      <c r="AP521" s="7">
        <f t="shared" si="159"/>
        <v>0</v>
      </c>
      <c r="AQ521" s="7">
        <f t="shared" si="160"/>
        <v>0</v>
      </c>
      <c r="AR521" s="7">
        <f t="shared" si="161"/>
        <v>0</v>
      </c>
      <c r="AS521" s="7">
        <f t="shared" si="169"/>
        <v>0</v>
      </c>
      <c r="AT521" s="7">
        <f t="shared" si="162"/>
        <v>0</v>
      </c>
      <c r="AU521" s="7">
        <f t="shared" si="163"/>
        <v>0</v>
      </c>
      <c r="AV521" s="7">
        <f t="shared" si="164"/>
        <v>0</v>
      </c>
      <c r="AW521" s="7">
        <f t="shared" si="165"/>
        <v>0</v>
      </c>
      <c r="AX521" s="7">
        <f t="shared" si="166"/>
        <v>0</v>
      </c>
      <c r="AY521" s="7">
        <f t="shared" si="167"/>
        <v>0</v>
      </c>
      <c r="AZ521" s="7"/>
    </row>
    <row r="522" spans="2:52">
      <c r="B522" s="10">
        <v>490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8"/>
      <c r="AE522" s="7">
        <v>490</v>
      </c>
      <c r="AF522" s="7">
        <f t="shared" si="168"/>
        <v>0</v>
      </c>
      <c r="AG522" s="7">
        <f t="shared" si="170"/>
        <v>0</v>
      </c>
      <c r="AH522" s="7">
        <f t="shared" si="171"/>
        <v>0</v>
      </c>
      <c r="AI522" s="7">
        <f t="shared" si="152"/>
        <v>0</v>
      </c>
      <c r="AJ522" s="7">
        <f t="shared" si="153"/>
        <v>0</v>
      </c>
      <c r="AK522" s="7">
        <f t="shared" si="154"/>
        <v>0</v>
      </c>
      <c r="AL522" s="7">
        <f t="shared" si="155"/>
        <v>0</v>
      </c>
      <c r="AM522" s="7">
        <f t="shared" si="156"/>
        <v>0</v>
      </c>
      <c r="AN522" s="7">
        <f t="shared" si="157"/>
        <v>0</v>
      </c>
      <c r="AO522" s="7">
        <f t="shared" si="158"/>
        <v>0</v>
      </c>
      <c r="AP522" s="7">
        <f t="shared" si="159"/>
        <v>0</v>
      </c>
      <c r="AQ522" s="7">
        <f t="shared" si="160"/>
        <v>0</v>
      </c>
      <c r="AR522" s="7">
        <f t="shared" si="161"/>
        <v>0</v>
      </c>
      <c r="AS522" s="7">
        <f t="shared" si="169"/>
        <v>0</v>
      </c>
      <c r="AT522" s="7">
        <f t="shared" si="162"/>
        <v>0</v>
      </c>
      <c r="AU522" s="7">
        <f t="shared" si="163"/>
        <v>0</v>
      </c>
      <c r="AV522" s="7">
        <f t="shared" si="164"/>
        <v>0</v>
      </c>
      <c r="AW522" s="7">
        <f t="shared" si="165"/>
        <v>0</v>
      </c>
      <c r="AX522" s="7">
        <f t="shared" si="166"/>
        <v>0</v>
      </c>
      <c r="AY522" s="7">
        <f t="shared" si="167"/>
        <v>0</v>
      </c>
      <c r="AZ522" s="7"/>
    </row>
    <row r="523" spans="2:52">
      <c r="B523" s="10">
        <v>491</v>
      </c>
      <c r="C523" s="10">
        <v>0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8"/>
      <c r="AE523" s="7">
        <v>491</v>
      </c>
      <c r="AF523" s="7">
        <f t="shared" si="168"/>
        <v>0</v>
      </c>
      <c r="AG523" s="7">
        <f t="shared" si="170"/>
        <v>0</v>
      </c>
      <c r="AH523" s="7">
        <f t="shared" si="171"/>
        <v>0</v>
      </c>
      <c r="AI523" s="7">
        <f t="shared" si="152"/>
        <v>0</v>
      </c>
      <c r="AJ523" s="7">
        <f t="shared" si="153"/>
        <v>0</v>
      </c>
      <c r="AK523" s="7">
        <f t="shared" si="154"/>
        <v>0</v>
      </c>
      <c r="AL523" s="7">
        <f t="shared" si="155"/>
        <v>0</v>
      </c>
      <c r="AM523" s="7">
        <f t="shared" si="156"/>
        <v>0</v>
      </c>
      <c r="AN523" s="7">
        <f t="shared" si="157"/>
        <v>0</v>
      </c>
      <c r="AO523" s="7">
        <f t="shared" si="158"/>
        <v>0</v>
      </c>
      <c r="AP523" s="7">
        <f t="shared" si="159"/>
        <v>0</v>
      </c>
      <c r="AQ523" s="7">
        <f t="shared" si="160"/>
        <v>0</v>
      </c>
      <c r="AR523" s="7">
        <f t="shared" si="161"/>
        <v>0</v>
      </c>
      <c r="AS523" s="7">
        <f t="shared" si="169"/>
        <v>0</v>
      </c>
      <c r="AT523" s="7">
        <f t="shared" si="162"/>
        <v>0</v>
      </c>
      <c r="AU523" s="7">
        <f t="shared" si="163"/>
        <v>0</v>
      </c>
      <c r="AV523" s="7">
        <f t="shared" si="164"/>
        <v>0</v>
      </c>
      <c r="AW523" s="7">
        <f t="shared" si="165"/>
        <v>0</v>
      </c>
      <c r="AX523" s="7">
        <f t="shared" si="166"/>
        <v>0</v>
      </c>
      <c r="AY523" s="7">
        <f t="shared" si="167"/>
        <v>0</v>
      </c>
      <c r="AZ523" s="7"/>
    </row>
    <row r="524" spans="2:52">
      <c r="B524" s="10">
        <v>492</v>
      </c>
      <c r="C524" s="10">
        <v>0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8"/>
      <c r="AE524" s="7">
        <v>492</v>
      </c>
      <c r="AF524" s="7">
        <f t="shared" si="168"/>
        <v>0</v>
      </c>
      <c r="AG524" s="7">
        <f t="shared" si="170"/>
        <v>0</v>
      </c>
      <c r="AH524" s="7">
        <f t="shared" si="171"/>
        <v>0</v>
      </c>
      <c r="AI524" s="7">
        <f t="shared" si="152"/>
        <v>0</v>
      </c>
      <c r="AJ524" s="7">
        <f t="shared" si="153"/>
        <v>0</v>
      </c>
      <c r="AK524" s="7">
        <f t="shared" si="154"/>
        <v>0</v>
      </c>
      <c r="AL524" s="7">
        <f t="shared" si="155"/>
        <v>0</v>
      </c>
      <c r="AM524" s="7">
        <f t="shared" si="156"/>
        <v>0</v>
      </c>
      <c r="AN524" s="7">
        <f t="shared" si="157"/>
        <v>0</v>
      </c>
      <c r="AO524" s="7">
        <f t="shared" si="158"/>
        <v>0</v>
      </c>
      <c r="AP524" s="7">
        <f t="shared" si="159"/>
        <v>0</v>
      </c>
      <c r="AQ524" s="7">
        <f t="shared" si="160"/>
        <v>0</v>
      </c>
      <c r="AR524" s="7">
        <f t="shared" si="161"/>
        <v>0</v>
      </c>
      <c r="AS524" s="7">
        <f t="shared" si="169"/>
        <v>0</v>
      </c>
      <c r="AT524" s="7">
        <f t="shared" si="162"/>
        <v>0</v>
      </c>
      <c r="AU524" s="7">
        <f t="shared" si="163"/>
        <v>0</v>
      </c>
      <c r="AV524" s="7">
        <f t="shared" si="164"/>
        <v>0</v>
      </c>
      <c r="AW524" s="7">
        <f t="shared" si="165"/>
        <v>0</v>
      </c>
      <c r="AX524" s="7">
        <f t="shared" si="166"/>
        <v>0</v>
      </c>
      <c r="AY524" s="7">
        <f t="shared" si="167"/>
        <v>0</v>
      </c>
      <c r="AZ524" s="7"/>
    </row>
    <row r="525" spans="2:52">
      <c r="B525" s="10">
        <v>493</v>
      </c>
      <c r="C525" s="10">
        <v>0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8"/>
      <c r="AE525" s="7">
        <v>493</v>
      </c>
      <c r="AF525" s="7">
        <f t="shared" si="168"/>
        <v>0</v>
      </c>
      <c r="AG525" s="7">
        <f t="shared" si="170"/>
        <v>0</v>
      </c>
      <c r="AH525" s="7">
        <f t="shared" si="171"/>
        <v>0</v>
      </c>
      <c r="AI525" s="7">
        <f t="shared" si="152"/>
        <v>0</v>
      </c>
      <c r="AJ525" s="7">
        <f t="shared" si="153"/>
        <v>0</v>
      </c>
      <c r="AK525" s="7">
        <f t="shared" si="154"/>
        <v>0</v>
      </c>
      <c r="AL525" s="7">
        <f t="shared" si="155"/>
        <v>0</v>
      </c>
      <c r="AM525" s="7">
        <f t="shared" si="156"/>
        <v>0</v>
      </c>
      <c r="AN525" s="7">
        <f t="shared" si="157"/>
        <v>0</v>
      </c>
      <c r="AO525" s="7">
        <f t="shared" si="158"/>
        <v>0</v>
      </c>
      <c r="AP525" s="7">
        <f t="shared" si="159"/>
        <v>0</v>
      </c>
      <c r="AQ525" s="7">
        <f t="shared" si="160"/>
        <v>0</v>
      </c>
      <c r="AR525" s="7">
        <f t="shared" si="161"/>
        <v>0</v>
      </c>
      <c r="AS525" s="7">
        <f t="shared" si="169"/>
        <v>0</v>
      </c>
      <c r="AT525" s="7">
        <f t="shared" si="162"/>
        <v>0</v>
      </c>
      <c r="AU525" s="7">
        <f t="shared" si="163"/>
        <v>0</v>
      </c>
      <c r="AV525" s="7">
        <f t="shared" si="164"/>
        <v>0</v>
      </c>
      <c r="AW525" s="7">
        <f t="shared" si="165"/>
        <v>0</v>
      </c>
      <c r="AX525" s="7">
        <f t="shared" si="166"/>
        <v>0</v>
      </c>
      <c r="AY525" s="7">
        <f t="shared" si="167"/>
        <v>0</v>
      </c>
      <c r="AZ525" s="7"/>
    </row>
    <row r="526" spans="2:52">
      <c r="B526" s="10">
        <v>494</v>
      </c>
      <c r="C526" s="10">
        <v>0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8"/>
      <c r="AE526" s="7">
        <v>494</v>
      </c>
      <c r="AF526" s="7">
        <f t="shared" si="168"/>
        <v>0</v>
      </c>
      <c r="AG526" s="7">
        <f t="shared" si="170"/>
        <v>0</v>
      </c>
      <c r="AH526" s="7">
        <f t="shared" si="171"/>
        <v>0</v>
      </c>
      <c r="AI526" s="7">
        <f t="shared" si="152"/>
        <v>0</v>
      </c>
      <c r="AJ526" s="7">
        <f t="shared" si="153"/>
        <v>0</v>
      </c>
      <c r="AK526" s="7">
        <f t="shared" si="154"/>
        <v>0</v>
      </c>
      <c r="AL526" s="7">
        <f t="shared" si="155"/>
        <v>0</v>
      </c>
      <c r="AM526" s="7">
        <f t="shared" si="156"/>
        <v>0</v>
      </c>
      <c r="AN526" s="7">
        <f t="shared" si="157"/>
        <v>0</v>
      </c>
      <c r="AO526" s="7">
        <f t="shared" si="158"/>
        <v>0</v>
      </c>
      <c r="AP526" s="7">
        <f t="shared" si="159"/>
        <v>0</v>
      </c>
      <c r="AQ526" s="7">
        <f t="shared" si="160"/>
        <v>0</v>
      </c>
      <c r="AR526" s="7">
        <f t="shared" si="161"/>
        <v>0</v>
      </c>
      <c r="AS526" s="7">
        <f t="shared" si="169"/>
        <v>0</v>
      </c>
      <c r="AT526" s="7">
        <f t="shared" si="162"/>
        <v>0</v>
      </c>
      <c r="AU526" s="7">
        <f t="shared" si="163"/>
        <v>0</v>
      </c>
      <c r="AV526" s="7">
        <f t="shared" si="164"/>
        <v>0</v>
      </c>
      <c r="AW526" s="7">
        <f t="shared" si="165"/>
        <v>0</v>
      </c>
      <c r="AX526" s="7">
        <f t="shared" si="166"/>
        <v>0</v>
      </c>
      <c r="AY526" s="7">
        <f t="shared" si="167"/>
        <v>0</v>
      </c>
      <c r="AZ526" s="7"/>
    </row>
    <row r="527" spans="2:52">
      <c r="B527" s="10">
        <v>495</v>
      </c>
      <c r="C527" s="10">
        <v>0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8"/>
      <c r="AE527" s="7">
        <v>495</v>
      </c>
      <c r="AF527" s="7">
        <f t="shared" si="168"/>
        <v>0</v>
      </c>
      <c r="AG527" s="7">
        <f t="shared" si="170"/>
        <v>0</v>
      </c>
      <c r="AH527" s="7">
        <f t="shared" si="171"/>
        <v>0</v>
      </c>
      <c r="AI527" s="7">
        <f t="shared" si="152"/>
        <v>0</v>
      </c>
      <c r="AJ527" s="7">
        <f t="shared" si="153"/>
        <v>0</v>
      </c>
      <c r="AK527" s="7">
        <f t="shared" si="154"/>
        <v>0</v>
      </c>
      <c r="AL527" s="7">
        <f t="shared" si="155"/>
        <v>0</v>
      </c>
      <c r="AM527" s="7">
        <f t="shared" si="156"/>
        <v>0</v>
      </c>
      <c r="AN527" s="7">
        <f t="shared" si="157"/>
        <v>0</v>
      </c>
      <c r="AO527" s="7">
        <f t="shared" si="158"/>
        <v>0</v>
      </c>
      <c r="AP527" s="7">
        <f t="shared" si="159"/>
        <v>0</v>
      </c>
      <c r="AQ527" s="7">
        <f t="shared" si="160"/>
        <v>0</v>
      </c>
      <c r="AR527" s="7">
        <f t="shared" si="161"/>
        <v>0</v>
      </c>
      <c r="AS527" s="7">
        <f t="shared" si="169"/>
        <v>0</v>
      </c>
      <c r="AT527" s="7">
        <f t="shared" si="162"/>
        <v>0</v>
      </c>
      <c r="AU527" s="7">
        <f t="shared" si="163"/>
        <v>0</v>
      </c>
      <c r="AV527" s="7">
        <f t="shared" si="164"/>
        <v>0</v>
      </c>
      <c r="AW527" s="7">
        <f t="shared" si="165"/>
        <v>0</v>
      </c>
      <c r="AX527" s="7">
        <f t="shared" si="166"/>
        <v>0</v>
      </c>
      <c r="AY527" s="7">
        <f t="shared" si="167"/>
        <v>0</v>
      </c>
      <c r="AZ527" s="7"/>
    </row>
    <row r="528" spans="2:52">
      <c r="B528" s="10">
        <v>496</v>
      </c>
      <c r="C528" s="10">
        <v>0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8"/>
      <c r="AE528" s="7">
        <v>496</v>
      </c>
      <c r="AF528" s="7">
        <f t="shared" si="168"/>
        <v>0</v>
      </c>
      <c r="AG528" s="7">
        <f t="shared" si="170"/>
        <v>0</v>
      </c>
      <c r="AH528" s="7">
        <f t="shared" si="171"/>
        <v>0</v>
      </c>
      <c r="AI528" s="7">
        <f t="shared" si="152"/>
        <v>0</v>
      </c>
      <c r="AJ528" s="7">
        <f t="shared" si="153"/>
        <v>0</v>
      </c>
      <c r="AK528" s="7">
        <f t="shared" si="154"/>
        <v>0</v>
      </c>
      <c r="AL528" s="7">
        <f t="shared" si="155"/>
        <v>0</v>
      </c>
      <c r="AM528" s="7">
        <f t="shared" si="156"/>
        <v>0</v>
      </c>
      <c r="AN528" s="7">
        <f t="shared" si="157"/>
        <v>0</v>
      </c>
      <c r="AO528" s="7">
        <f t="shared" si="158"/>
        <v>0</v>
      </c>
      <c r="AP528" s="7">
        <f t="shared" si="159"/>
        <v>0</v>
      </c>
      <c r="AQ528" s="7">
        <f t="shared" si="160"/>
        <v>0</v>
      </c>
      <c r="AR528" s="7">
        <f t="shared" si="161"/>
        <v>0</v>
      </c>
      <c r="AS528" s="7">
        <f t="shared" si="169"/>
        <v>0</v>
      </c>
      <c r="AT528" s="7">
        <f t="shared" si="162"/>
        <v>0</v>
      </c>
      <c r="AU528" s="7">
        <f t="shared" si="163"/>
        <v>0</v>
      </c>
      <c r="AV528" s="7">
        <f t="shared" si="164"/>
        <v>0</v>
      </c>
      <c r="AW528" s="7">
        <f t="shared" si="165"/>
        <v>0</v>
      </c>
      <c r="AX528" s="7">
        <f t="shared" si="166"/>
        <v>0</v>
      </c>
      <c r="AY528" s="7">
        <f t="shared" si="167"/>
        <v>0</v>
      </c>
      <c r="AZ528" s="7"/>
    </row>
    <row r="529" spans="2:52">
      <c r="B529" s="10">
        <v>497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8"/>
      <c r="AE529" s="7">
        <v>497</v>
      </c>
      <c r="AF529" s="7">
        <f t="shared" si="168"/>
        <v>0</v>
      </c>
      <c r="AG529" s="7">
        <f t="shared" si="170"/>
        <v>0</v>
      </c>
      <c r="AH529" s="7">
        <f t="shared" si="171"/>
        <v>0</v>
      </c>
      <c r="AI529" s="7">
        <f t="shared" si="152"/>
        <v>0</v>
      </c>
      <c r="AJ529" s="7">
        <f t="shared" si="153"/>
        <v>0</v>
      </c>
      <c r="AK529" s="7">
        <f t="shared" si="154"/>
        <v>0</v>
      </c>
      <c r="AL529" s="7">
        <f t="shared" si="155"/>
        <v>0</v>
      </c>
      <c r="AM529" s="7">
        <f t="shared" si="156"/>
        <v>0</v>
      </c>
      <c r="AN529" s="7">
        <f t="shared" si="157"/>
        <v>0</v>
      </c>
      <c r="AO529" s="7">
        <f t="shared" si="158"/>
        <v>0</v>
      </c>
      <c r="AP529" s="7">
        <f t="shared" si="159"/>
        <v>0</v>
      </c>
      <c r="AQ529" s="7">
        <f t="shared" si="160"/>
        <v>0</v>
      </c>
      <c r="AR529" s="7">
        <f t="shared" si="161"/>
        <v>0</v>
      </c>
      <c r="AS529" s="7">
        <f t="shared" si="169"/>
        <v>0</v>
      </c>
      <c r="AT529" s="7">
        <f t="shared" si="162"/>
        <v>0</v>
      </c>
      <c r="AU529" s="7">
        <f t="shared" si="163"/>
        <v>0</v>
      </c>
      <c r="AV529" s="7">
        <f t="shared" si="164"/>
        <v>0</v>
      </c>
      <c r="AW529" s="7">
        <f t="shared" si="165"/>
        <v>0</v>
      </c>
      <c r="AX529" s="7">
        <f t="shared" si="166"/>
        <v>0</v>
      </c>
      <c r="AY529" s="7">
        <f t="shared" si="167"/>
        <v>0</v>
      </c>
      <c r="AZ529" s="7"/>
    </row>
    <row r="530" spans="2:52">
      <c r="B530" s="10">
        <v>498</v>
      </c>
      <c r="C530" s="10">
        <v>0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8"/>
      <c r="AE530" s="7">
        <v>498</v>
      </c>
      <c r="AF530" s="7">
        <f t="shared" si="168"/>
        <v>0</v>
      </c>
      <c r="AG530" s="7">
        <f t="shared" si="170"/>
        <v>0</v>
      </c>
      <c r="AH530" s="7">
        <f t="shared" si="171"/>
        <v>0</v>
      </c>
      <c r="AI530" s="7">
        <f t="shared" si="152"/>
        <v>0</v>
      </c>
      <c r="AJ530" s="7">
        <f t="shared" si="153"/>
        <v>0</v>
      </c>
      <c r="AK530" s="7">
        <f t="shared" si="154"/>
        <v>0</v>
      </c>
      <c r="AL530" s="7">
        <f t="shared" si="155"/>
        <v>0</v>
      </c>
      <c r="AM530" s="7">
        <f t="shared" si="156"/>
        <v>0</v>
      </c>
      <c r="AN530" s="7">
        <f t="shared" si="157"/>
        <v>0</v>
      </c>
      <c r="AO530" s="7">
        <f t="shared" si="158"/>
        <v>0</v>
      </c>
      <c r="AP530" s="7">
        <f t="shared" si="159"/>
        <v>0</v>
      </c>
      <c r="AQ530" s="7">
        <f t="shared" si="160"/>
        <v>0</v>
      </c>
      <c r="AR530" s="7">
        <f t="shared" si="161"/>
        <v>0</v>
      </c>
      <c r="AS530" s="7">
        <f t="shared" si="169"/>
        <v>0</v>
      </c>
      <c r="AT530" s="7">
        <f t="shared" si="162"/>
        <v>0</v>
      </c>
      <c r="AU530" s="7">
        <f t="shared" si="163"/>
        <v>0</v>
      </c>
      <c r="AV530" s="7">
        <f t="shared" si="164"/>
        <v>0</v>
      </c>
      <c r="AW530" s="7">
        <f t="shared" si="165"/>
        <v>0</v>
      </c>
      <c r="AX530" s="7">
        <f t="shared" si="166"/>
        <v>0</v>
      </c>
      <c r="AY530" s="7">
        <f t="shared" si="167"/>
        <v>0</v>
      </c>
      <c r="AZ530" s="7"/>
    </row>
    <row r="531" spans="2:52">
      <c r="B531" s="10">
        <v>499</v>
      </c>
      <c r="C531" s="10">
        <v>0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8"/>
      <c r="AE531" s="7">
        <v>499</v>
      </c>
      <c r="AF531" s="7">
        <f t="shared" si="168"/>
        <v>0</v>
      </c>
      <c r="AG531" s="7">
        <f t="shared" si="170"/>
        <v>0</v>
      </c>
      <c r="AH531" s="7">
        <f t="shared" si="171"/>
        <v>0</v>
      </c>
      <c r="AI531" s="7">
        <f t="shared" si="152"/>
        <v>0</v>
      </c>
      <c r="AJ531" s="7">
        <f t="shared" si="153"/>
        <v>0</v>
      </c>
      <c r="AK531" s="7">
        <f t="shared" si="154"/>
        <v>0</v>
      </c>
      <c r="AL531" s="7">
        <f t="shared" si="155"/>
        <v>0</v>
      </c>
      <c r="AM531" s="7">
        <f t="shared" si="156"/>
        <v>0</v>
      </c>
      <c r="AN531" s="7">
        <f t="shared" si="157"/>
        <v>0</v>
      </c>
      <c r="AO531" s="7">
        <f t="shared" si="158"/>
        <v>0</v>
      </c>
      <c r="AP531" s="7">
        <f t="shared" si="159"/>
        <v>0</v>
      </c>
      <c r="AQ531" s="7">
        <f t="shared" si="160"/>
        <v>0</v>
      </c>
      <c r="AR531" s="7">
        <f t="shared" si="161"/>
        <v>0</v>
      </c>
      <c r="AS531" s="7">
        <f t="shared" si="169"/>
        <v>0</v>
      </c>
      <c r="AT531" s="7">
        <f t="shared" si="162"/>
        <v>0</v>
      </c>
      <c r="AU531" s="7">
        <f t="shared" si="163"/>
        <v>0</v>
      </c>
      <c r="AV531" s="7">
        <f t="shared" si="164"/>
        <v>0</v>
      </c>
      <c r="AW531" s="7">
        <f t="shared" si="165"/>
        <v>0</v>
      </c>
      <c r="AX531" s="7">
        <f t="shared" si="166"/>
        <v>0</v>
      </c>
      <c r="AY531" s="7">
        <f t="shared" si="167"/>
        <v>0</v>
      </c>
      <c r="AZ531" s="7"/>
    </row>
    <row r="532" spans="2:52">
      <c r="B532" s="10">
        <v>500</v>
      </c>
      <c r="C532" s="10">
        <v>0</v>
      </c>
      <c r="D532" s="10">
        <v>0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8"/>
      <c r="AE532" s="7">
        <v>500</v>
      </c>
      <c r="AF532" s="7">
        <f t="shared" si="168"/>
        <v>0</v>
      </c>
      <c r="AG532" s="7">
        <f t="shared" si="170"/>
        <v>0</v>
      </c>
      <c r="AH532" s="7">
        <f t="shared" si="171"/>
        <v>0</v>
      </c>
      <c r="AI532" s="7">
        <f t="shared" si="152"/>
        <v>0</v>
      </c>
      <c r="AJ532" s="7">
        <f t="shared" si="153"/>
        <v>0</v>
      </c>
      <c r="AK532" s="7">
        <f t="shared" si="154"/>
        <v>0</v>
      </c>
      <c r="AL532" s="7">
        <f t="shared" si="155"/>
        <v>0</v>
      </c>
      <c r="AM532" s="7">
        <f t="shared" si="156"/>
        <v>0</v>
      </c>
      <c r="AN532" s="7">
        <f t="shared" si="157"/>
        <v>0</v>
      </c>
      <c r="AO532" s="7">
        <f t="shared" si="158"/>
        <v>0</v>
      </c>
      <c r="AP532" s="7">
        <f t="shared" si="159"/>
        <v>0</v>
      </c>
      <c r="AQ532" s="7">
        <f t="shared" si="160"/>
        <v>0</v>
      </c>
      <c r="AR532" s="7">
        <f t="shared" si="161"/>
        <v>0</v>
      </c>
      <c r="AS532" s="7">
        <f t="shared" si="169"/>
        <v>0</v>
      </c>
      <c r="AT532" s="7">
        <f t="shared" si="162"/>
        <v>0</v>
      </c>
      <c r="AU532" s="7">
        <f t="shared" si="163"/>
        <v>0</v>
      </c>
      <c r="AV532" s="7">
        <f t="shared" si="164"/>
        <v>0</v>
      </c>
      <c r="AW532" s="7">
        <f t="shared" si="165"/>
        <v>0</v>
      </c>
      <c r="AX532" s="7">
        <f t="shared" si="166"/>
        <v>0</v>
      </c>
      <c r="AY532" s="7">
        <f t="shared" si="167"/>
        <v>0</v>
      </c>
      <c r="AZ532" s="7"/>
    </row>
    <row r="533" spans="2:52">
      <c r="B533" s="10">
        <v>501</v>
      </c>
      <c r="C533" s="10">
        <v>0</v>
      </c>
      <c r="D533" s="10">
        <v>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8"/>
      <c r="AE533" s="7">
        <v>501</v>
      </c>
      <c r="AF533" s="7">
        <f t="shared" si="168"/>
        <v>0</v>
      </c>
      <c r="AG533" s="7">
        <f t="shared" si="170"/>
        <v>0</v>
      </c>
      <c r="AH533" s="7">
        <f t="shared" si="171"/>
        <v>0</v>
      </c>
      <c r="AI533" s="7">
        <f t="shared" si="152"/>
        <v>0</v>
      </c>
      <c r="AJ533" s="7">
        <f t="shared" si="153"/>
        <v>0</v>
      </c>
      <c r="AK533" s="7">
        <f t="shared" si="154"/>
        <v>0</v>
      </c>
      <c r="AL533" s="7">
        <f t="shared" si="155"/>
        <v>0</v>
      </c>
      <c r="AM533" s="7">
        <f t="shared" si="156"/>
        <v>0</v>
      </c>
      <c r="AN533" s="7">
        <f t="shared" si="157"/>
        <v>0</v>
      </c>
      <c r="AO533" s="7">
        <f t="shared" si="158"/>
        <v>0</v>
      </c>
      <c r="AP533" s="7">
        <f t="shared" si="159"/>
        <v>0</v>
      </c>
      <c r="AQ533" s="7">
        <f t="shared" si="160"/>
        <v>0</v>
      </c>
      <c r="AR533" s="7">
        <f t="shared" si="161"/>
        <v>0</v>
      </c>
      <c r="AS533" s="7">
        <f t="shared" si="169"/>
        <v>0</v>
      </c>
      <c r="AT533" s="7">
        <f t="shared" si="162"/>
        <v>0</v>
      </c>
      <c r="AU533" s="7">
        <f t="shared" si="163"/>
        <v>0</v>
      </c>
      <c r="AV533" s="7">
        <f t="shared" si="164"/>
        <v>0</v>
      </c>
      <c r="AW533" s="7">
        <f t="shared" si="165"/>
        <v>0</v>
      </c>
      <c r="AX533" s="7">
        <f t="shared" si="166"/>
        <v>0</v>
      </c>
      <c r="AY533" s="7">
        <f t="shared" si="167"/>
        <v>0</v>
      </c>
      <c r="AZ533" s="7"/>
    </row>
    <row r="534" spans="2:52">
      <c r="B534" s="10">
        <v>502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8"/>
      <c r="AE534" s="7">
        <v>502</v>
      </c>
      <c r="AF534" s="7">
        <f t="shared" si="168"/>
        <v>0</v>
      </c>
      <c r="AG534" s="7">
        <f t="shared" si="170"/>
        <v>0</v>
      </c>
      <c r="AH534" s="7">
        <f t="shared" si="171"/>
        <v>0</v>
      </c>
      <c r="AI534" s="7">
        <f t="shared" si="152"/>
        <v>0</v>
      </c>
      <c r="AJ534" s="7">
        <f t="shared" si="153"/>
        <v>0</v>
      </c>
      <c r="AK534" s="7">
        <f t="shared" si="154"/>
        <v>0</v>
      </c>
      <c r="AL534" s="7">
        <f t="shared" si="155"/>
        <v>0</v>
      </c>
      <c r="AM534" s="7">
        <f t="shared" si="156"/>
        <v>0</v>
      </c>
      <c r="AN534" s="7">
        <f t="shared" si="157"/>
        <v>0</v>
      </c>
      <c r="AO534" s="7">
        <f t="shared" si="158"/>
        <v>0</v>
      </c>
      <c r="AP534" s="7">
        <f t="shared" si="159"/>
        <v>0</v>
      </c>
      <c r="AQ534" s="7">
        <f t="shared" si="160"/>
        <v>0</v>
      </c>
      <c r="AR534" s="7">
        <f t="shared" si="161"/>
        <v>0</v>
      </c>
      <c r="AS534" s="7">
        <f t="shared" si="169"/>
        <v>0</v>
      </c>
      <c r="AT534" s="7">
        <f t="shared" si="162"/>
        <v>0</v>
      </c>
      <c r="AU534" s="7">
        <f t="shared" si="163"/>
        <v>0</v>
      </c>
      <c r="AV534" s="7">
        <f t="shared" si="164"/>
        <v>0</v>
      </c>
      <c r="AW534" s="7">
        <f t="shared" si="165"/>
        <v>0</v>
      </c>
      <c r="AX534" s="7">
        <f t="shared" si="166"/>
        <v>0</v>
      </c>
      <c r="AY534" s="7">
        <f t="shared" si="167"/>
        <v>0</v>
      </c>
      <c r="AZ534" s="7"/>
    </row>
    <row r="535" spans="2:52">
      <c r="B535" s="10">
        <v>503</v>
      </c>
      <c r="C535" s="10">
        <v>0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8"/>
      <c r="AE535" s="7">
        <v>503</v>
      </c>
      <c r="AF535" s="7">
        <f t="shared" si="168"/>
        <v>0</v>
      </c>
      <c r="AG535" s="7">
        <f t="shared" si="170"/>
        <v>0</v>
      </c>
      <c r="AH535" s="7">
        <f t="shared" si="171"/>
        <v>0</v>
      </c>
      <c r="AI535" s="7">
        <f t="shared" si="152"/>
        <v>0</v>
      </c>
      <c r="AJ535" s="7">
        <f t="shared" si="153"/>
        <v>0</v>
      </c>
      <c r="AK535" s="7">
        <f t="shared" si="154"/>
        <v>0</v>
      </c>
      <c r="AL535" s="7">
        <f t="shared" si="155"/>
        <v>0</v>
      </c>
      <c r="AM535" s="7">
        <f t="shared" si="156"/>
        <v>0</v>
      </c>
      <c r="AN535" s="7">
        <f t="shared" si="157"/>
        <v>0</v>
      </c>
      <c r="AO535" s="7">
        <f t="shared" si="158"/>
        <v>0</v>
      </c>
      <c r="AP535" s="7">
        <f t="shared" si="159"/>
        <v>0</v>
      </c>
      <c r="AQ535" s="7">
        <f t="shared" si="160"/>
        <v>0</v>
      </c>
      <c r="AR535" s="7">
        <f t="shared" si="161"/>
        <v>0</v>
      </c>
      <c r="AS535" s="7">
        <f t="shared" si="169"/>
        <v>0</v>
      </c>
      <c r="AT535" s="7">
        <f t="shared" si="162"/>
        <v>0</v>
      </c>
      <c r="AU535" s="7">
        <f t="shared" si="163"/>
        <v>0</v>
      </c>
      <c r="AV535" s="7">
        <f t="shared" si="164"/>
        <v>0</v>
      </c>
      <c r="AW535" s="7">
        <f t="shared" si="165"/>
        <v>0</v>
      </c>
      <c r="AX535" s="7">
        <f t="shared" si="166"/>
        <v>0</v>
      </c>
      <c r="AY535" s="7">
        <f t="shared" si="167"/>
        <v>0</v>
      </c>
      <c r="AZ535" s="7"/>
    </row>
    <row r="536" spans="2:52">
      <c r="B536" s="10">
        <v>504</v>
      </c>
      <c r="C536" s="10">
        <v>0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8"/>
      <c r="AE536" s="7">
        <v>504</v>
      </c>
      <c r="AF536" s="7">
        <f t="shared" si="168"/>
        <v>0</v>
      </c>
      <c r="AG536" s="7">
        <f t="shared" si="170"/>
        <v>0</v>
      </c>
      <c r="AH536" s="7">
        <f t="shared" si="171"/>
        <v>0</v>
      </c>
      <c r="AI536" s="7">
        <f t="shared" si="152"/>
        <v>0</v>
      </c>
      <c r="AJ536" s="7">
        <f t="shared" si="153"/>
        <v>0</v>
      </c>
      <c r="AK536" s="7">
        <f t="shared" si="154"/>
        <v>0</v>
      </c>
      <c r="AL536" s="7">
        <f t="shared" si="155"/>
        <v>0</v>
      </c>
      <c r="AM536" s="7">
        <f t="shared" si="156"/>
        <v>0</v>
      </c>
      <c r="AN536" s="7">
        <f t="shared" si="157"/>
        <v>0</v>
      </c>
      <c r="AO536" s="7">
        <f t="shared" si="158"/>
        <v>0</v>
      </c>
      <c r="AP536" s="7">
        <f t="shared" si="159"/>
        <v>0</v>
      </c>
      <c r="AQ536" s="7">
        <f t="shared" si="160"/>
        <v>0</v>
      </c>
      <c r="AR536" s="7">
        <f t="shared" si="161"/>
        <v>0</v>
      </c>
      <c r="AS536" s="7">
        <f t="shared" si="169"/>
        <v>0</v>
      </c>
      <c r="AT536" s="7">
        <f t="shared" si="162"/>
        <v>0</v>
      </c>
      <c r="AU536" s="7">
        <f t="shared" si="163"/>
        <v>0</v>
      </c>
      <c r="AV536" s="7">
        <f t="shared" si="164"/>
        <v>0</v>
      </c>
      <c r="AW536" s="7">
        <f t="shared" si="165"/>
        <v>0</v>
      </c>
      <c r="AX536" s="7">
        <f t="shared" si="166"/>
        <v>0</v>
      </c>
      <c r="AY536" s="7">
        <f t="shared" si="167"/>
        <v>0</v>
      </c>
      <c r="AZ536" s="7"/>
    </row>
    <row r="537" spans="2:52">
      <c r="B537" s="10">
        <v>505</v>
      </c>
      <c r="C537" s="10">
        <v>0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8"/>
      <c r="AE537" s="7">
        <v>505</v>
      </c>
      <c r="AF537" s="7">
        <f t="shared" si="168"/>
        <v>0</v>
      </c>
      <c r="AG537" s="7">
        <f t="shared" si="170"/>
        <v>0</v>
      </c>
      <c r="AH537" s="7">
        <f t="shared" si="171"/>
        <v>0</v>
      </c>
      <c r="AI537" s="7">
        <f t="shared" si="152"/>
        <v>0</v>
      </c>
      <c r="AJ537" s="7">
        <f t="shared" si="153"/>
        <v>0</v>
      </c>
      <c r="AK537" s="7">
        <f t="shared" si="154"/>
        <v>0</v>
      </c>
      <c r="AL537" s="7">
        <f t="shared" si="155"/>
        <v>0</v>
      </c>
      <c r="AM537" s="7">
        <f t="shared" si="156"/>
        <v>0</v>
      </c>
      <c r="AN537" s="7">
        <f t="shared" si="157"/>
        <v>0</v>
      </c>
      <c r="AO537" s="7">
        <f t="shared" si="158"/>
        <v>0</v>
      </c>
      <c r="AP537" s="7">
        <f t="shared" si="159"/>
        <v>0</v>
      </c>
      <c r="AQ537" s="7">
        <f t="shared" si="160"/>
        <v>0</v>
      </c>
      <c r="AR537" s="7">
        <f t="shared" si="161"/>
        <v>0</v>
      </c>
      <c r="AS537" s="7">
        <f t="shared" si="169"/>
        <v>0</v>
      </c>
      <c r="AT537" s="7">
        <f t="shared" si="162"/>
        <v>0</v>
      </c>
      <c r="AU537" s="7">
        <f t="shared" si="163"/>
        <v>0</v>
      </c>
      <c r="AV537" s="7">
        <f t="shared" si="164"/>
        <v>0</v>
      </c>
      <c r="AW537" s="7">
        <f t="shared" si="165"/>
        <v>0</v>
      </c>
      <c r="AX537" s="7">
        <f t="shared" si="166"/>
        <v>0</v>
      </c>
      <c r="AY537" s="7">
        <f t="shared" si="167"/>
        <v>0</v>
      </c>
      <c r="AZ537" s="7"/>
    </row>
    <row r="538" spans="2:52">
      <c r="B538" s="10">
        <v>506</v>
      </c>
      <c r="C538" s="10">
        <v>0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8"/>
      <c r="AE538" s="7">
        <v>506</v>
      </c>
      <c r="AF538" s="7">
        <f t="shared" si="168"/>
        <v>0</v>
      </c>
      <c r="AG538" s="7">
        <f t="shared" si="170"/>
        <v>0</v>
      </c>
      <c r="AH538" s="7">
        <f t="shared" si="171"/>
        <v>0</v>
      </c>
      <c r="AI538" s="7">
        <f t="shared" si="152"/>
        <v>0</v>
      </c>
      <c r="AJ538" s="7">
        <f t="shared" si="153"/>
        <v>0</v>
      </c>
      <c r="AK538" s="7">
        <f t="shared" si="154"/>
        <v>0</v>
      </c>
      <c r="AL538" s="7">
        <f t="shared" si="155"/>
        <v>0</v>
      </c>
      <c r="AM538" s="7">
        <f t="shared" si="156"/>
        <v>0</v>
      </c>
      <c r="AN538" s="7">
        <f t="shared" si="157"/>
        <v>0</v>
      </c>
      <c r="AO538" s="7">
        <f t="shared" si="158"/>
        <v>0</v>
      </c>
      <c r="AP538" s="7">
        <f t="shared" si="159"/>
        <v>0</v>
      </c>
      <c r="AQ538" s="7">
        <f t="shared" si="160"/>
        <v>0</v>
      </c>
      <c r="AR538" s="7">
        <f t="shared" si="161"/>
        <v>0</v>
      </c>
      <c r="AS538" s="7">
        <f t="shared" si="169"/>
        <v>0</v>
      </c>
      <c r="AT538" s="7">
        <f t="shared" si="162"/>
        <v>0</v>
      </c>
      <c r="AU538" s="7">
        <f t="shared" si="163"/>
        <v>0</v>
      </c>
      <c r="AV538" s="7">
        <f t="shared" si="164"/>
        <v>0</v>
      </c>
      <c r="AW538" s="7">
        <f t="shared" si="165"/>
        <v>0</v>
      </c>
      <c r="AX538" s="7">
        <f t="shared" si="166"/>
        <v>0</v>
      </c>
      <c r="AY538" s="7">
        <f t="shared" si="167"/>
        <v>0</v>
      </c>
      <c r="AZ538" s="7"/>
    </row>
    <row r="539" spans="2:52">
      <c r="B539" s="10">
        <v>507</v>
      </c>
      <c r="C539" s="10">
        <v>0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8"/>
      <c r="AE539" s="7">
        <v>507</v>
      </c>
      <c r="AF539" s="7">
        <f t="shared" si="168"/>
        <v>0</v>
      </c>
      <c r="AG539" s="7">
        <f t="shared" si="170"/>
        <v>0</v>
      </c>
      <c r="AH539" s="7">
        <f t="shared" si="171"/>
        <v>0</v>
      </c>
      <c r="AI539" s="7">
        <f t="shared" si="152"/>
        <v>0</v>
      </c>
      <c r="AJ539" s="7">
        <f t="shared" si="153"/>
        <v>0</v>
      </c>
      <c r="AK539" s="7">
        <f t="shared" si="154"/>
        <v>0</v>
      </c>
      <c r="AL539" s="7">
        <f t="shared" si="155"/>
        <v>0</v>
      </c>
      <c r="AM539" s="7">
        <f t="shared" si="156"/>
        <v>0</v>
      </c>
      <c r="AN539" s="7">
        <f t="shared" si="157"/>
        <v>0</v>
      </c>
      <c r="AO539" s="7">
        <f t="shared" si="158"/>
        <v>0</v>
      </c>
      <c r="AP539" s="7">
        <f t="shared" si="159"/>
        <v>0</v>
      </c>
      <c r="AQ539" s="7">
        <f t="shared" si="160"/>
        <v>0</v>
      </c>
      <c r="AR539" s="7">
        <f t="shared" si="161"/>
        <v>0</v>
      </c>
      <c r="AS539" s="7">
        <f t="shared" si="169"/>
        <v>0</v>
      </c>
      <c r="AT539" s="7">
        <f t="shared" si="162"/>
        <v>0</v>
      </c>
      <c r="AU539" s="7">
        <f t="shared" si="163"/>
        <v>0</v>
      </c>
      <c r="AV539" s="7">
        <f t="shared" si="164"/>
        <v>0</v>
      </c>
      <c r="AW539" s="7">
        <f t="shared" si="165"/>
        <v>0</v>
      </c>
      <c r="AX539" s="7">
        <f t="shared" si="166"/>
        <v>0</v>
      </c>
      <c r="AY539" s="7">
        <f t="shared" si="167"/>
        <v>0</v>
      </c>
      <c r="AZ539" s="7"/>
    </row>
    <row r="540" spans="2:52">
      <c r="B540" s="10">
        <v>508</v>
      </c>
      <c r="C540" s="10">
        <v>0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8"/>
      <c r="AE540" s="7">
        <v>508</v>
      </c>
      <c r="AF540" s="7">
        <f t="shared" si="168"/>
        <v>0</v>
      </c>
      <c r="AG540" s="7">
        <f t="shared" si="170"/>
        <v>0</v>
      </c>
      <c r="AH540" s="7">
        <f t="shared" si="171"/>
        <v>0</v>
      </c>
      <c r="AI540" s="7">
        <f t="shared" si="152"/>
        <v>0</v>
      </c>
      <c r="AJ540" s="7">
        <f t="shared" si="153"/>
        <v>0</v>
      </c>
      <c r="AK540" s="7">
        <f t="shared" si="154"/>
        <v>0</v>
      </c>
      <c r="AL540" s="7">
        <f t="shared" si="155"/>
        <v>0</v>
      </c>
      <c r="AM540" s="7">
        <f t="shared" si="156"/>
        <v>0</v>
      </c>
      <c r="AN540" s="7">
        <f t="shared" si="157"/>
        <v>0</v>
      </c>
      <c r="AO540" s="7">
        <f t="shared" si="158"/>
        <v>0</v>
      </c>
      <c r="AP540" s="7">
        <f t="shared" si="159"/>
        <v>0</v>
      </c>
      <c r="AQ540" s="7">
        <f t="shared" si="160"/>
        <v>0</v>
      </c>
      <c r="AR540" s="7">
        <f t="shared" si="161"/>
        <v>0</v>
      </c>
      <c r="AS540" s="7">
        <f t="shared" si="169"/>
        <v>0</v>
      </c>
      <c r="AT540" s="7">
        <f t="shared" si="162"/>
        <v>0</v>
      </c>
      <c r="AU540" s="7">
        <f t="shared" si="163"/>
        <v>0</v>
      </c>
      <c r="AV540" s="7">
        <f t="shared" si="164"/>
        <v>0</v>
      </c>
      <c r="AW540" s="7">
        <f t="shared" si="165"/>
        <v>0</v>
      </c>
      <c r="AX540" s="7">
        <f t="shared" si="166"/>
        <v>0</v>
      </c>
      <c r="AY540" s="7">
        <f t="shared" si="167"/>
        <v>0</v>
      </c>
      <c r="AZ540" s="7"/>
    </row>
    <row r="541" spans="2:52">
      <c r="B541" s="10">
        <v>509</v>
      </c>
      <c r="C541" s="10">
        <v>0</v>
      </c>
      <c r="D541" s="10">
        <v>0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8"/>
      <c r="AE541" s="7">
        <v>509</v>
      </c>
      <c r="AF541" s="7">
        <f t="shared" si="168"/>
        <v>0</v>
      </c>
      <c r="AG541" s="7">
        <f t="shared" si="170"/>
        <v>0</v>
      </c>
      <c r="AH541" s="7">
        <f t="shared" si="171"/>
        <v>0</v>
      </c>
      <c r="AI541" s="7">
        <f t="shared" si="152"/>
        <v>0</v>
      </c>
      <c r="AJ541" s="7">
        <f t="shared" si="153"/>
        <v>0</v>
      </c>
      <c r="AK541" s="7">
        <f t="shared" si="154"/>
        <v>0</v>
      </c>
      <c r="AL541" s="7">
        <f t="shared" si="155"/>
        <v>0</v>
      </c>
      <c r="AM541" s="7">
        <f t="shared" si="156"/>
        <v>0</v>
      </c>
      <c r="AN541" s="7">
        <f t="shared" si="157"/>
        <v>0</v>
      </c>
      <c r="AO541" s="7">
        <f t="shared" si="158"/>
        <v>0</v>
      </c>
      <c r="AP541" s="7">
        <f t="shared" si="159"/>
        <v>0</v>
      </c>
      <c r="AQ541" s="7">
        <f t="shared" si="160"/>
        <v>0</v>
      </c>
      <c r="AR541" s="7">
        <f t="shared" si="161"/>
        <v>0</v>
      </c>
      <c r="AS541" s="7">
        <f t="shared" si="169"/>
        <v>0</v>
      </c>
      <c r="AT541" s="7">
        <f t="shared" si="162"/>
        <v>0</v>
      </c>
      <c r="AU541" s="7">
        <f t="shared" si="163"/>
        <v>0</v>
      </c>
      <c r="AV541" s="7">
        <f t="shared" si="164"/>
        <v>0</v>
      </c>
      <c r="AW541" s="7">
        <f t="shared" si="165"/>
        <v>0</v>
      </c>
      <c r="AX541" s="7">
        <f t="shared" si="166"/>
        <v>0</v>
      </c>
      <c r="AY541" s="7">
        <f t="shared" si="167"/>
        <v>0</v>
      </c>
      <c r="AZ541" s="7"/>
    </row>
    <row r="542" spans="2:52">
      <c r="B542" s="10">
        <v>510</v>
      </c>
      <c r="C542" s="10">
        <v>0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8"/>
      <c r="AE542" s="7">
        <v>510</v>
      </c>
      <c r="AF542" s="7">
        <f t="shared" si="168"/>
        <v>0</v>
      </c>
      <c r="AG542" s="7">
        <f t="shared" si="170"/>
        <v>0</v>
      </c>
      <c r="AH542" s="7">
        <f t="shared" si="171"/>
        <v>0</v>
      </c>
      <c r="AI542" s="7">
        <f t="shared" si="152"/>
        <v>0</v>
      </c>
      <c r="AJ542" s="7">
        <f t="shared" si="153"/>
        <v>0</v>
      </c>
      <c r="AK542" s="7">
        <f t="shared" si="154"/>
        <v>0</v>
      </c>
      <c r="AL542" s="7">
        <f t="shared" si="155"/>
        <v>0</v>
      </c>
      <c r="AM542" s="7">
        <f t="shared" si="156"/>
        <v>0</v>
      </c>
      <c r="AN542" s="7">
        <f t="shared" si="157"/>
        <v>0</v>
      </c>
      <c r="AO542" s="7">
        <f t="shared" si="158"/>
        <v>0</v>
      </c>
      <c r="AP542" s="7">
        <f t="shared" si="159"/>
        <v>0</v>
      </c>
      <c r="AQ542" s="7">
        <f t="shared" si="160"/>
        <v>0</v>
      </c>
      <c r="AR542" s="7">
        <f t="shared" si="161"/>
        <v>0</v>
      </c>
      <c r="AS542" s="7">
        <f t="shared" si="169"/>
        <v>0</v>
      </c>
      <c r="AT542" s="7">
        <f t="shared" si="162"/>
        <v>0</v>
      </c>
      <c r="AU542" s="7">
        <f t="shared" si="163"/>
        <v>0</v>
      </c>
      <c r="AV542" s="7">
        <f t="shared" si="164"/>
        <v>0</v>
      </c>
      <c r="AW542" s="7">
        <f t="shared" si="165"/>
        <v>0</v>
      </c>
      <c r="AX542" s="7">
        <f t="shared" si="166"/>
        <v>0</v>
      </c>
      <c r="AY542" s="7">
        <f t="shared" si="167"/>
        <v>0</v>
      </c>
      <c r="AZ542" s="7"/>
    </row>
    <row r="543" spans="2:52">
      <c r="B543" s="10">
        <v>511</v>
      </c>
      <c r="C543" s="10">
        <v>0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8"/>
      <c r="AE543" s="7">
        <v>511</v>
      </c>
      <c r="AF543" s="7">
        <f t="shared" si="168"/>
        <v>0</v>
      </c>
      <c r="AG543" s="7">
        <f t="shared" si="170"/>
        <v>0</v>
      </c>
      <c r="AH543" s="7">
        <f t="shared" si="171"/>
        <v>0</v>
      </c>
      <c r="AI543" s="7">
        <f t="shared" si="152"/>
        <v>0</v>
      </c>
      <c r="AJ543" s="7">
        <f t="shared" si="153"/>
        <v>0</v>
      </c>
      <c r="AK543" s="7">
        <f t="shared" si="154"/>
        <v>0</v>
      </c>
      <c r="AL543" s="7">
        <f t="shared" si="155"/>
        <v>0</v>
      </c>
      <c r="AM543" s="7">
        <f t="shared" si="156"/>
        <v>0</v>
      </c>
      <c r="AN543" s="7">
        <f t="shared" si="157"/>
        <v>0</v>
      </c>
      <c r="AO543" s="7">
        <f t="shared" si="158"/>
        <v>0</v>
      </c>
      <c r="AP543" s="7">
        <f t="shared" si="159"/>
        <v>0</v>
      </c>
      <c r="AQ543" s="7">
        <f t="shared" si="160"/>
        <v>0</v>
      </c>
      <c r="AR543" s="7">
        <f t="shared" si="161"/>
        <v>0</v>
      </c>
      <c r="AS543" s="7">
        <f t="shared" si="169"/>
        <v>0</v>
      </c>
      <c r="AT543" s="7">
        <f t="shared" si="162"/>
        <v>0</v>
      </c>
      <c r="AU543" s="7">
        <f t="shared" si="163"/>
        <v>0</v>
      </c>
      <c r="AV543" s="7">
        <f t="shared" si="164"/>
        <v>0</v>
      </c>
      <c r="AW543" s="7">
        <f t="shared" si="165"/>
        <v>0</v>
      </c>
      <c r="AX543" s="7">
        <f t="shared" si="166"/>
        <v>0</v>
      </c>
      <c r="AY543" s="7">
        <f t="shared" si="167"/>
        <v>0</v>
      </c>
      <c r="AZ543" s="7"/>
    </row>
    <row r="544" spans="2:52">
      <c r="B544" s="10">
        <v>512</v>
      </c>
      <c r="C544" s="10">
        <v>0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8"/>
      <c r="AE544" s="7">
        <v>512</v>
      </c>
      <c r="AF544" s="7">
        <f t="shared" si="168"/>
        <v>0</v>
      </c>
      <c r="AG544" s="7">
        <f t="shared" si="170"/>
        <v>0</v>
      </c>
      <c r="AH544" s="7">
        <f t="shared" si="171"/>
        <v>0</v>
      </c>
      <c r="AI544" s="7">
        <f t="shared" si="152"/>
        <v>0</v>
      </c>
      <c r="AJ544" s="7">
        <f t="shared" si="153"/>
        <v>0</v>
      </c>
      <c r="AK544" s="7">
        <f t="shared" si="154"/>
        <v>0</v>
      </c>
      <c r="AL544" s="7">
        <f t="shared" si="155"/>
        <v>0</v>
      </c>
      <c r="AM544" s="7">
        <f t="shared" si="156"/>
        <v>0</v>
      </c>
      <c r="AN544" s="7">
        <f t="shared" si="157"/>
        <v>0</v>
      </c>
      <c r="AO544" s="7">
        <f t="shared" si="158"/>
        <v>0</v>
      </c>
      <c r="AP544" s="7">
        <f t="shared" si="159"/>
        <v>0</v>
      </c>
      <c r="AQ544" s="7">
        <f t="shared" si="160"/>
        <v>0</v>
      </c>
      <c r="AR544" s="7">
        <f t="shared" si="161"/>
        <v>0</v>
      </c>
      <c r="AS544" s="7">
        <f t="shared" si="169"/>
        <v>0</v>
      </c>
      <c r="AT544" s="7">
        <f t="shared" si="162"/>
        <v>0</v>
      </c>
      <c r="AU544" s="7">
        <f t="shared" si="163"/>
        <v>0</v>
      </c>
      <c r="AV544" s="7">
        <f t="shared" si="164"/>
        <v>0</v>
      </c>
      <c r="AW544" s="7">
        <f t="shared" si="165"/>
        <v>0</v>
      </c>
      <c r="AX544" s="7">
        <f t="shared" si="166"/>
        <v>0</v>
      </c>
      <c r="AY544" s="7">
        <f t="shared" si="167"/>
        <v>0</v>
      </c>
      <c r="AZ544" s="7"/>
    </row>
    <row r="545" spans="2:52">
      <c r="B545" s="10">
        <v>513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8"/>
      <c r="AE545" s="7">
        <v>513</v>
      </c>
      <c r="AF545" s="7">
        <f t="shared" si="168"/>
        <v>0</v>
      </c>
      <c r="AG545" s="7">
        <f t="shared" si="170"/>
        <v>0</v>
      </c>
      <c r="AH545" s="7">
        <f t="shared" si="171"/>
        <v>0</v>
      </c>
      <c r="AI545" s="7">
        <f t="shared" ref="AI545:AI608" si="172">B545*F545</f>
        <v>0</v>
      </c>
      <c r="AJ545" s="7">
        <f t="shared" ref="AJ545:AJ608" si="173">B545*G545</f>
        <v>0</v>
      </c>
      <c r="AK545" s="7">
        <f t="shared" ref="AK545:AK608" si="174">B545*H545</f>
        <v>0</v>
      </c>
      <c r="AL545" s="7">
        <f t="shared" ref="AL545:AL608" si="175">B545*I545</f>
        <v>0</v>
      </c>
      <c r="AM545" s="7">
        <f t="shared" ref="AM545:AM608" si="176">B545*J545</f>
        <v>0</v>
      </c>
      <c r="AN545" s="7">
        <f t="shared" ref="AN545:AN608" si="177">B545*K545</f>
        <v>0</v>
      </c>
      <c r="AO545" s="7">
        <f t="shared" ref="AO545:AO608" si="178">B545*L545</f>
        <v>0</v>
      </c>
      <c r="AP545" s="7">
        <f t="shared" ref="AP545:AP608" si="179">B545*M545</f>
        <v>0</v>
      </c>
      <c r="AQ545" s="7">
        <f t="shared" ref="AQ545:AQ608" si="180">B545*N545</f>
        <v>0</v>
      </c>
      <c r="AR545" s="7">
        <f t="shared" ref="AR545:AR608" si="181">B545*O545</f>
        <v>0</v>
      </c>
      <c r="AS545" s="7">
        <f t="shared" si="169"/>
        <v>0</v>
      </c>
      <c r="AT545" s="7">
        <f t="shared" ref="AT545:AT608" si="182">B545*Q545</f>
        <v>0</v>
      </c>
      <c r="AU545" s="7">
        <f t="shared" ref="AU545:AU608" si="183">B545*R545</f>
        <v>0</v>
      </c>
      <c r="AV545" s="7">
        <f t="shared" ref="AV545:AV608" si="184">B545*S545</f>
        <v>0</v>
      </c>
      <c r="AW545" s="7">
        <f t="shared" ref="AW545:AW608" si="185">B545*T545</f>
        <v>0</v>
      </c>
      <c r="AX545" s="7">
        <f t="shared" ref="AX545:AX608" si="186">B545*U545</f>
        <v>0</v>
      </c>
      <c r="AY545" s="7">
        <f t="shared" ref="AY545:AY608" si="187">B545*V545</f>
        <v>0</v>
      </c>
      <c r="AZ545" s="7"/>
    </row>
    <row r="546" spans="2:52">
      <c r="B546" s="10">
        <v>514</v>
      </c>
      <c r="C546" s="10">
        <v>0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8"/>
      <c r="AE546" s="7">
        <v>514</v>
      </c>
      <c r="AF546" s="7">
        <f t="shared" ref="AF546:AF609" si="188">B546*C546</f>
        <v>0</v>
      </c>
      <c r="AG546" s="7">
        <f t="shared" si="170"/>
        <v>0</v>
      </c>
      <c r="AH546" s="7">
        <f t="shared" si="171"/>
        <v>0</v>
      </c>
      <c r="AI546" s="7">
        <f t="shared" si="172"/>
        <v>0</v>
      </c>
      <c r="AJ546" s="7">
        <f t="shared" si="173"/>
        <v>0</v>
      </c>
      <c r="AK546" s="7">
        <f t="shared" si="174"/>
        <v>0</v>
      </c>
      <c r="AL546" s="7">
        <f t="shared" si="175"/>
        <v>0</v>
      </c>
      <c r="AM546" s="7">
        <f t="shared" si="176"/>
        <v>0</v>
      </c>
      <c r="AN546" s="7">
        <f t="shared" si="177"/>
        <v>0</v>
      </c>
      <c r="AO546" s="7">
        <f t="shared" si="178"/>
        <v>0</v>
      </c>
      <c r="AP546" s="7">
        <f t="shared" si="179"/>
        <v>0</v>
      </c>
      <c r="AQ546" s="7">
        <f t="shared" si="180"/>
        <v>0</v>
      </c>
      <c r="AR546" s="7">
        <f t="shared" si="181"/>
        <v>0</v>
      </c>
      <c r="AS546" s="7">
        <f t="shared" ref="AS546:AS609" si="189">B546*P546</f>
        <v>0</v>
      </c>
      <c r="AT546" s="7">
        <f t="shared" si="182"/>
        <v>0</v>
      </c>
      <c r="AU546" s="7">
        <f t="shared" si="183"/>
        <v>0</v>
      </c>
      <c r="AV546" s="7">
        <f t="shared" si="184"/>
        <v>0</v>
      </c>
      <c r="AW546" s="7">
        <f t="shared" si="185"/>
        <v>0</v>
      </c>
      <c r="AX546" s="7">
        <f t="shared" si="186"/>
        <v>0</v>
      </c>
      <c r="AY546" s="7">
        <f t="shared" si="187"/>
        <v>0</v>
      </c>
      <c r="AZ546" s="7"/>
    </row>
    <row r="547" spans="2:52">
      <c r="B547" s="10">
        <v>515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8"/>
      <c r="AE547" s="7">
        <v>515</v>
      </c>
      <c r="AF547" s="7">
        <f t="shared" si="188"/>
        <v>0</v>
      </c>
      <c r="AG547" s="7">
        <f t="shared" ref="AG547:AG610" si="190">B547*D547</f>
        <v>0</v>
      </c>
      <c r="AH547" s="7">
        <f t="shared" si="171"/>
        <v>0</v>
      </c>
      <c r="AI547" s="7">
        <f t="shared" si="172"/>
        <v>0</v>
      </c>
      <c r="AJ547" s="7">
        <f t="shared" si="173"/>
        <v>0</v>
      </c>
      <c r="AK547" s="7">
        <f t="shared" si="174"/>
        <v>0</v>
      </c>
      <c r="AL547" s="7">
        <f t="shared" si="175"/>
        <v>0</v>
      </c>
      <c r="AM547" s="7">
        <f t="shared" si="176"/>
        <v>0</v>
      </c>
      <c r="AN547" s="7">
        <f t="shared" si="177"/>
        <v>0</v>
      </c>
      <c r="AO547" s="7">
        <f t="shared" si="178"/>
        <v>0</v>
      </c>
      <c r="AP547" s="7">
        <f t="shared" si="179"/>
        <v>0</v>
      </c>
      <c r="AQ547" s="7">
        <f t="shared" si="180"/>
        <v>0</v>
      </c>
      <c r="AR547" s="7">
        <f t="shared" si="181"/>
        <v>0</v>
      </c>
      <c r="AS547" s="7">
        <f t="shared" si="189"/>
        <v>0</v>
      </c>
      <c r="AT547" s="7">
        <f t="shared" si="182"/>
        <v>0</v>
      </c>
      <c r="AU547" s="7">
        <f t="shared" si="183"/>
        <v>0</v>
      </c>
      <c r="AV547" s="7">
        <f t="shared" si="184"/>
        <v>0</v>
      </c>
      <c r="AW547" s="7">
        <f t="shared" si="185"/>
        <v>0</v>
      </c>
      <c r="AX547" s="7">
        <f t="shared" si="186"/>
        <v>0</v>
      </c>
      <c r="AY547" s="7">
        <f t="shared" si="187"/>
        <v>0</v>
      </c>
      <c r="AZ547" s="7"/>
    </row>
    <row r="548" spans="2:52">
      <c r="B548" s="10">
        <v>516</v>
      </c>
      <c r="C548" s="10">
        <v>0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8"/>
      <c r="AE548" s="7">
        <v>516</v>
      </c>
      <c r="AF548" s="7">
        <f t="shared" si="188"/>
        <v>0</v>
      </c>
      <c r="AG548" s="7">
        <f t="shared" si="190"/>
        <v>0</v>
      </c>
      <c r="AH548" s="7">
        <f t="shared" si="171"/>
        <v>0</v>
      </c>
      <c r="AI548" s="7">
        <f t="shared" si="172"/>
        <v>0</v>
      </c>
      <c r="AJ548" s="7">
        <f t="shared" si="173"/>
        <v>0</v>
      </c>
      <c r="AK548" s="7">
        <f t="shared" si="174"/>
        <v>0</v>
      </c>
      <c r="AL548" s="7">
        <f t="shared" si="175"/>
        <v>0</v>
      </c>
      <c r="AM548" s="7">
        <f t="shared" si="176"/>
        <v>0</v>
      </c>
      <c r="AN548" s="7">
        <f t="shared" si="177"/>
        <v>0</v>
      </c>
      <c r="AO548" s="7">
        <f t="shared" si="178"/>
        <v>0</v>
      </c>
      <c r="AP548" s="7">
        <f t="shared" si="179"/>
        <v>0</v>
      </c>
      <c r="AQ548" s="7">
        <f t="shared" si="180"/>
        <v>0</v>
      </c>
      <c r="AR548" s="7">
        <f t="shared" si="181"/>
        <v>0</v>
      </c>
      <c r="AS548" s="7">
        <f t="shared" si="189"/>
        <v>0</v>
      </c>
      <c r="AT548" s="7">
        <f t="shared" si="182"/>
        <v>0</v>
      </c>
      <c r="AU548" s="7">
        <f t="shared" si="183"/>
        <v>0</v>
      </c>
      <c r="AV548" s="7">
        <f t="shared" si="184"/>
        <v>0</v>
      </c>
      <c r="AW548" s="7">
        <f t="shared" si="185"/>
        <v>0</v>
      </c>
      <c r="AX548" s="7">
        <f t="shared" si="186"/>
        <v>0</v>
      </c>
      <c r="AY548" s="7">
        <f t="shared" si="187"/>
        <v>0</v>
      </c>
      <c r="AZ548" s="7"/>
    </row>
    <row r="549" spans="2:52">
      <c r="B549" s="10">
        <v>517</v>
      </c>
      <c r="C549" s="10">
        <v>0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8"/>
      <c r="AE549" s="7">
        <v>517</v>
      </c>
      <c r="AF549" s="7">
        <f t="shared" si="188"/>
        <v>0</v>
      </c>
      <c r="AG549" s="7">
        <f t="shared" si="190"/>
        <v>0</v>
      </c>
      <c r="AH549" s="7">
        <f t="shared" si="171"/>
        <v>0</v>
      </c>
      <c r="AI549" s="7">
        <f t="shared" si="172"/>
        <v>0</v>
      </c>
      <c r="AJ549" s="7">
        <f t="shared" si="173"/>
        <v>0</v>
      </c>
      <c r="AK549" s="7">
        <f t="shared" si="174"/>
        <v>0</v>
      </c>
      <c r="AL549" s="7">
        <f t="shared" si="175"/>
        <v>0</v>
      </c>
      <c r="AM549" s="7">
        <f t="shared" si="176"/>
        <v>0</v>
      </c>
      <c r="AN549" s="7">
        <f t="shared" si="177"/>
        <v>0</v>
      </c>
      <c r="AO549" s="7">
        <f t="shared" si="178"/>
        <v>0</v>
      </c>
      <c r="AP549" s="7">
        <f t="shared" si="179"/>
        <v>0</v>
      </c>
      <c r="AQ549" s="7">
        <f t="shared" si="180"/>
        <v>0</v>
      </c>
      <c r="AR549" s="7">
        <f t="shared" si="181"/>
        <v>0</v>
      </c>
      <c r="AS549" s="7">
        <f t="shared" si="189"/>
        <v>0</v>
      </c>
      <c r="AT549" s="7">
        <f t="shared" si="182"/>
        <v>0</v>
      </c>
      <c r="AU549" s="7">
        <f t="shared" si="183"/>
        <v>0</v>
      </c>
      <c r="AV549" s="7">
        <f t="shared" si="184"/>
        <v>0</v>
      </c>
      <c r="AW549" s="7">
        <f t="shared" si="185"/>
        <v>0</v>
      </c>
      <c r="AX549" s="7">
        <f t="shared" si="186"/>
        <v>0</v>
      </c>
      <c r="AY549" s="7">
        <f t="shared" si="187"/>
        <v>0</v>
      </c>
      <c r="AZ549" s="7"/>
    </row>
    <row r="550" spans="2:52">
      <c r="B550" s="10">
        <v>518</v>
      </c>
      <c r="C550" s="10">
        <v>0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8"/>
      <c r="AE550" s="7">
        <v>518</v>
      </c>
      <c r="AF550" s="7">
        <f t="shared" si="188"/>
        <v>0</v>
      </c>
      <c r="AG550" s="7">
        <f t="shared" si="190"/>
        <v>0</v>
      </c>
      <c r="AH550" s="7">
        <f t="shared" si="171"/>
        <v>0</v>
      </c>
      <c r="AI550" s="7">
        <f t="shared" si="172"/>
        <v>0</v>
      </c>
      <c r="AJ550" s="7">
        <f t="shared" si="173"/>
        <v>0</v>
      </c>
      <c r="AK550" s="7">
        <f t="shared" si="174"/>
        <v>0</v>
      </c>
      <c r="AL550" s="7">
        <f t="shared" si="175"/>
        <v>0</v>
      </c>
      <c r="AM550" s="7">
        <f t="shared" si="176"/>
        <v>0</v>
      </c>
      <c r="AN550" s="7">
        <f t="shared" si="177"/>
        <v>0</v>
      </c>
      <c r="AO550" s="7">
        <f t="shared" si="178"/>
        <v>0</v>
      </c>
      <c r="AP550" s="7">
        <f t="shared" si="179"/>
        <v>0</v>
      </c>
      <c r="AQ550" s="7">
        <f t="shared" si="180"/>
        <v>0</v>
      </c>
      <c r="AR550" s="7">
        <f t="shared" si="181"/>
        <v>0</v>
      </c>
      <c r="AS550" s="7">
        <f t="shared" si="189"/>
        <v>0</v>
      </c>
      <c r="AT550" s="7">
        <f t="shared" si="182"/>
        <v>0</v>
      </c>
      <c r="AU550" s="7">
        <f t="shared" si="183"/>
        <v>0</v>
      </c>
      <c r="AV550" s="7">
        <f t="shared" si="184"/>
        <v>0</v>
      </c>
      <c r="AW550" s="7">
        <f t="shared" si="185"/>
        <v>0</v>
      </c>
      <c r="AX550" s="7">
        <f t="shared" si="186"/>
        <v>0</v>
      </c>
      <c r="AY550" s="7">
        <f t="shared" si="187"/>
        <v>0</v>
      </c>
      <c r="AZ550" s="7"/>
    </row>
    <row r="551" spans="2:52">
      <c r="B551" s="10">
        <v>519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8"/>
      <c r="AE551" s="7">
        <v>519</v>
      </c>
      <c r="AF551" s="7">
        <f t="shared" si="188"/>
        <v>0</v>
      </c>
      <c r="AG551" s="7">
        <f t="shared" si="190"/>
        <v>0</v>
      </c>
      <c r="AH551" s="7">
        <f t="shared" si="171"/>
        <v>0</v>
      </c>
      <c r="AI551" s="7">
        <f t="shared" si="172"/>
        <v>0</v>
      </c>
      <c r="AJ551" s="7">
        <f t="shared" si="173"/>
        <v>0</v>
      </c>
      <c r="AK551" s="7">
        <f t="shared" si="174"/>
        <v>0</v>
      </c>
      <c r="AL551" s="7">
        <f t="shared" si="175"/>
        <v>0</v>
      </c>
      <c r="AM551" s="7">
        <f t="shared" si="176"/>
        <v>0</v>
      </c>
      <c r="AN551" s="7">
        <f t="shared" si="177"/>
        <v>0</v>
      </c>
      <c r="AO551" s="7">
        <f t="shared" si="178"/>
        <v>0</v>
      </c>
      <c r="AP551" s="7">
        <f t="shared" si="179"/>
        <v>0</v>
      </c>
      <c r="AQ551" s="7">
        <f t="shared" si="180"/>
        <v>0</v>
      </c>
      <c r="AR551" s="7">
        <f t="shared" si="181"/>
        <v>0</v>
      </c>
      <c r="AS551" s="7">
        <f t="shared" si="189"/>
        <v>0</v>
      </c>
      <c r="AT551" s="7">
        <f t="shared" si="182"/>
        <v>0</v>
      </c>
      <c r="AU551" s="7">
        <f t="shared" si="183"/>
        <v>0</v>
      </c>
      <c r="AV551" s="7">
        <f t="shared" si="184"/>
        <v>0</v>
      </c>
      <c r="AW551" s="7">
        <f t="shared" si="185"/>
        <v>0</v>
      </c>
      <c r="AX551" s="7">
        <f t="shared" si="186"/>
        <v>0</v>
      </c>
      <c r="AY551" s="7">
        <f t="shared" si="187"/>
        <v>0</v>
      </c>
      <c r="AZ551" s="7"/>
    </row>
    <row r="552" spans="2:52">
      <c r="B552" s="10">
        <v>520</v>
      </c>
      <c r="C552" s="10">
        <v>0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8"/>
      <c r="AE552" s="7">
        <v>520</v>
      </c>
      <c r="AF552" s="7">
        <f t="shared" si="188"/>
        <v>0</v>
      </c>
      <c r="AG552" s="7">
        <f t="shared" si="190"/>
        <v>0</v>
      </c>
      <c r="AH552" s="7">
        <f t="shared" si="171"/>
        <v>0</v>
      </c>
      <c r="AI552" s="7">
        <f t="shared" si="172"/>
        <v>0</v>
      </c>
      <c r="AJ552" s="7">
        <f t="shared" si="173"/>
        <v>0</v>
      </c>
      <c r="AK552" s="7">
        <f t="shared" si="174"/>
        <v>0</v>
      </c>
      <c r="AL552" s="7">
        <f t="shared" si="175"/>
        <v>0</v>
      </c>
      <c r="AM552" s="7">
        <f t="shared" si="176"/>
        <v>0</v>
      </c>
      <c r="AN552" s="7">
        <f t="shared" si="177"/>
        <v>0</v>
      </c>
      <c r="AO552" s="7">
        <f t="shared" si="178"/>
        <v>0</v>
      </c>
      <c r="AP552" s="7">
        <f t="shared" si="179"/>
        <v>0</v>
      </c>
      <c r="AQ552" s="7">
        <f t="shared" si="180"/>
        <v>0</v>
      </c>
      <c r="AR552" s="7">
        <f t="shared" si="181"/>
        <v>0</v>
      </c>
      <c r="AS552" s="7">
        <f t="shared" si="189"/>
        <v>0</v>
      </c>
      <c r="AT552" s="7">
        <f t="shared" si="182"/>
        <v>0</v>
      </c>
      <c r="AU552" s="7">
        <f t="shared" si="183"/>
        <v>0</v>
      </c>
      <c r="AV552" s="7">
        <f t="shared" si="184"/>
        <v>0</v>
      </c>
      <c r="AW552" s="7">
        <f t="shared" si="185"/>
        <v>0</v>
      </c>
      <c r="AX552" s="7">
        <f t="shared" si="186"/>
        <v>0</v>
      </c>
      <c r="AY552" s="7">
        <f t="shared" si="187"/>
        <v>0</v>
      </c>
      <c r="AZ552" s="7"/>
    </row>
    <row r="553" spans="2:52">
      <c r="B553" s="10">
        <v>521</v>
      </c>
      <c r="C553" s="10">
        <v>0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8"/>
      <c r="AE553" s="7">
        <v>521</v>
      </c>
      <c r="AF553" s="7">
        <f t="shared" si="188"/>
        <v>0</v>
      </c>
      <c r="AG553" s="7">
        <f t="shared" si="190"/>
        <v>0</v>
      </c>
      <c r="AH553" s="7">
        <f t="shared" si="171"/>
        <v>0</v>
      </c>
      <c r="AI553" s="7">
        <f t="shared" si="172"/>
        <v>0</v>
      </c>
      <c r="AJ553" s="7">
        <f t="shared" si="173"/>
        <v>0</v>
      </c>
      <c r="AK553" s="7">
        <f t="shared" si="174"/>
        <v>0</v>
      </c>
      <c r="AL553" s="7">
        <f t="shared" si="175"/>
        <v>0</v>
      </c>
      <c r="AM553" s="7">
        <f t="shared" si="176"/>
        <v>0</v>
      </c>
      <c r="AN553" s="7">
        <f t="shared" si="177"/>
        <v>0</v>
      </c>
      <c r="AO553" s="7">
        <f t="shared" si="178"/>
        <v>0</v>
      </c>
      <c r="AP553" s="7">
        <f t="shared" si="179"/>
        <v>0</v>
      </c>
      <c r="AQ553" s="7">
        <f t="shared" si="180"/>
        <v>0</v>
      </c>
      <c r="AR553" s="7">
        <f t="shared" si="181"/>
        <v>0</v>
      </c>
      <c r="AS553" s="7">
        <f t="shared" si="189"/>
        <v>0</v>
      </c>
      <c r="AT553" s="7">
        <f t="shared" si="182"/>
        <v>0</v>
      </c>
      <c r="AU553" s="7">
        <f t="shared" si="183"/>
        <v>0</v>
      </c>
      <c r="AV553" s="7">
        <f t="shared" si="184"/>
        <v>0</v>
      </c>
      <c r="AW553" s="7">
        <f t="shared" si="185"/>
        <v>0</v>
      </c>
      <c r="AX553" s="7">
        <f t="shared" si="186"/>
        <v>0</v>
      </c>
      <c r="AY553" s="7">
        <f t="shared" si="187"/>
        <v>0</v>
      </c>
      <c r="AZ553" s="7"/>
    </row>
    <row r="554" spans="2:52">
      <c r="B554" s="10">
        <v>522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8"/>
      <c r="AE554" s="7">
        <v>522</v>
      </c>
      <c r="AF554" s="7">
        <f t="shared" si="188"/>
        <v>0</v>
      </c>
      <c r="AG554" s="7">
        <f t="shared" si="190"/>
        <v>0</v>
      </c>
      <c r="AH554" s="7">
        <f t="shared" si="171"/>
        <v>0</v>
      </c>
      <c r="AI554" s="7">
        <f t="shared" si="172"/>
        <v>0</v>
      </c>
      <c r="AJ554" s="7">
        <f t="shared" si="173"/>
        <v>0</v>
      </c>
      <c r="AK554" s="7">
        <f t="shared" si="174"/>
        <v>0</v>
      </c>
      <c r="AL554" s="7">
        <f t="shared" si="175"/>
        <v>0</v>
      </c>
      <c r="AM554" s="7">
        <f t="shared" si="176"/>
        <v>0</v>
      </c>
      <c r="AN554" s="7">
        <f t="shared" si="177"/>
        <v>0</v>
      </c>
      <c r="AO554" s="7">
        <f t="shared" si="178"/>
        <v>0</v>
      </c>
      <c r="AP554" s="7">
        <f t="shared" si="179"/>
        <v>0</v>
      </c>
      <c r="AQ554" s="7">
        <f t="shared" si="180"/>
        <v>0</v>
      </c>
      <c r="AR554" s="7">
        <f t="shared" si="181"/>
        <v>0</v>
      </c>
      <c r="AS554" s="7">
        <f t="shared" si="189"/>
        <v>0</v>
      </c>
      <c r="AT554" s="7">
        <f t="shared" si="182"/>
        <v>0</v>
      </c>
      <c r="AU554" s="7">
        <f t="shared" si="183"/>
        <v>0</v>
      </c>
      <c r="AV554" s="7">
        <f t="shared" si="184"/>
        <v>0</v>
      </c>
      <c r="AW554" s="7">
        <f t="shared" si="185"/>
        <v>0</v>
      </c>
      <c r="AX554" s="7">
        <f t="shared" si="186"/>
        <v>0</v>
      </c>
      <c r="AY554" s="7">
        <f t="shared" si="187"/>
        <v>0</v>
      </c>
      <c r="AZ554" s="7"/>
    </row>
    <row r="555" spans="2:52">
      <c r="B555" s="10">
        <v>523</v>
      </c>
      <c r="C555" s="10">
        <v>0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8"/>
      <c r="AE555" s="7">
        <v>523</v>
      </c>
      <c r="AF555" s="7">
        <f t="shared" si="188"/>
        <v>0</v>
      </c>
      <c r="AG555" s="7">
        <f t="shared" si="190"/>
        <v>0</v>
      </c>
      <c r="AH555" s="7">
        <f t="shared" si="171"/>
        <v>0</v>
      </c>
      <c r="AI555" s="7">
        <f t="shared" si="172"/>
        <v>0</v>
      </c>
      <c r="AJ555" s="7">
        <f t="shared" si="173"/>
        <v>0</v>
      </c>
      <c r="AK555" s="7">
        <f t="shared" si="174"/>
        <v>0</v>
      </c>
      <c r="AL555" s="7">
        <f t="shared" si="175"/>
        <v>0</v>
      </c>
      <c r="AM555" s="7">
        <f t="shared" si="176"/>
        <v>0</v>
      </c>
      <c r="AN555" s="7">
        <f t="shared" si="177"/>
        <v>0</v>
      </c>
      <c r="AO555" s="7">
        <f t="shared" si="178"/>
        <v>0</v>
      </c>
      <c r="AP555" s="7">
        <f t="shared" si="179"/>
        <v>0</v>
      </c>
      <c r="AQ555" s="7">
        <f t="shared" si="180"/>
        <v>0</v>
      </c>
      <c r="AR555" s="7">
        <f t="shared" si="181"/>
        <v>0</v>
      </c>
      <c r="AS555" s="7">
        <f t="shared" si="189"/>
        <v>0</v>
      </c>
      <c r="AT555" s="7">
        <f t="shared" si="182"/>
        <v>0</v>
      </c>
      <c r="AU555" s="7">
        <f t="shared" si="183"/>
        <v>0</v>
      </c>
      <c r="AV555" s="7">
        <f t="shared" si="184"/>
        <v>0</v>
      </c>
      <c r="AW555" s="7">
        <f t="shared" si="185"/>
        <v>0</v>
      </c>
      <c r="AX555" s="7">
        <f t="shared" si="186"/>
        <v>0</v>
      </c>
      <c r="AY555" s="7">
        <f t="shared" si="187"/>
        <v>0</v>
      </c>
      <c r="AZ555" s="7"/>
    </row>
    <row r="556" spans="2:52">
      <c r="B556" s="10">
        <v>524</v>
      </c>
      <c r="C556" s="10">
        <v>0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8"/>
      <c r="AE556" s="7">
        <v>524</v>
      </c>
      <c r="AF556" s="7">
        <f t="shared" si="188"/>
        <v>0</v>
      </c>
      <c r="AG556" s="7">
        <f t="shared" si="190"/>
        <v>0</v>
      </c>
      <c r="AH556" s="7">
        <f t="shared" si="171"/>
        <v>0</v>
      </c>
      <c r="AI556" s="7">
        <f t="shared" si="172"/>
        <v>0</v>
      </c>
      <c r="AJ556" s="7">
        <f t="shared" si="173"/>
        <v>0</v>
      </c>
      <c r="AK556" s="7">
        <f t="shared" si="174"/>
        <v>0</v>
      </c>
      <c r="AL556" s="7">
        <f t="shared" si="175"/>
        <v>0</v>
      </c>
      <c r="AM556" s="7">
        <f t="shared" si="176"/>
        <v>0</v>
      </c>
      <c r="AN556" s="7">
        <f t="shared" si="177"/>
        <v>0</v>
      </c>
      <c r="AO556" s="7">
        <f t="shared" si="178"/>
        <v>0</v>
      </c>
      <c r="AP556" s="7">
        <f t="shared" si="179"/>
        <v>0</v>
      </c>
      <c r="AQ556" s="7">
        <f t="shared" si="180"/>
        <v>0</v>
      </c>
      <c r="AR556" s="7">
        <f t="shared" si="181"/>
        <v>0</v>
      </c>
      <c r="AS556" s="7">
        <f t="shared" si="189"/>
        <v>0</v>
      </c>
      <c r="AT556" s="7">
        <f t="shared" si="182"/>
        <v>0</v>
      </c>
      <c r="AU556" s="7">
        <f t="shared" si="183"/>
        <v>0</v>
      </c>
      <c r="AV556" s="7">
        <f t="shared" si="184"/>
        <v>0</v>
      </c>
      <c r="AW556" s="7">
        <f t="shared" si="185"/>
        <v>0</v>
      </c>
      <c r="AX556" s="7">
        <f t="shared" si="186"/>
        <v>0</v>
      </c>
      <c r="AY556" s="7">
        <f t="shared" si="187"/>
        <v>0</v>
      </c>
      <c r="AZ556" s="7"/>
    </row>
    <row r="557" spans="2:52">
      <c r="B557" s="10">
        <v>525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8"/>
      <c r="AE557" s="7">
        <v>525</v>
      </c>
      <c r="AF557" s="7">
        <f t="shared" si="188"/>
        <v>0</v>
      </c>
      <c r="AG557" s="7">
        <f t="shared" si="190"/>
        <v>0</v>
      </c>
      <c r="AH557" s="7">
        <f t="shared" si="171"/>
        <v>0</v>
      </c>
      <c r="AI557" s="7">
        <f t="shared" si="172"/>
        <v>0</v>
      </c>
      <c r="AJ557" s="7">
        <f t="shared" si="173"/>
        <v>0</v>
      </c>
      <c r="AK557" s="7">
        <f t="shared" si="174"/>
        <v>0</v>
      </c>
      <c r="AL557" s="7">
        <f t="shared" si="175"/>
        <v>0</v>
      </c>
      <c r="AM557" s="7">
        <f t="shared" si="176"/>
        <v>0</v>
      </c>
      <c r="AN557" s="7">
        <f t="shared" si="177"/>
        <v>0</v>
      </c>
      <c r="AO557" s="7">
        <f t="shared" si="178"/>
        <v>0</v>
      </c>
      <c r="AP557" s="7">
        <f t="shared" si="179"/>
        <v>0</v>
      </c>
      <c r="AQ557" s="7">
        <f t="shared" si="180"/>
        <v>0</v>
      </c>
      <c r="AR557" s="7">
        <f t="shared" si="181"/>
        <v>0</v>
      </c>
      <c r="AS557" s="7">
        <f t="shared" si="189"/>
        <v>0</v>
      </c>
      <c r="AT557" s="7">
        <f t="shared" si="182"/>
        <v>0</v>
      </c>
      <c r="AU557" s="7">
        <f t="shared" si="183"/>
        <v>0</v>
      </c>
      <c r="AV557" s="7">
        <f t="shared" si="184"/>
        <v>0</v>
      </c>
      <c r="AW557" s="7">
        <f t="shared" si="185"/>
        <v>0</v>
      </c>
      <c r="AX557" s="7">
        <f t="shared" si="186"/>
        <v>0</v>
      </c>
      <c r="AY557" s="7">
        <f t="shared" si="187"/>
        <v>0</v>
      </c>
      <c r="AZ557" s="7"/>
    </row>
    <row r="558" spans="2:52">
      <c r="B558" s="10">
        <v>526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8"/>
      <c r="AE558" s="7">
        <v>526</v>
      </c>
      <c r="AF558" s="7">
        <f t="shared" si="188"/>
        <v>0</v>
      </c>
      <c r="AG558" s="7">
        <f t="shared" si="190"/>
        <v>0</v>
      </c>
      <c r="AH558" s="7">
        <f t="shared" si="171"/>
        <v>0</v>
      </c>
      <c r="AI558" s="7">
        <f t="shared" si="172"/>
        <v>0</v>
      </c>
      <c r="AJ558" s="7">
        <f t="shared" si="173"/>
        <v>0</v>
      </c>
      <c r="AK558" s="7">
        <f t="shared" si="174"/>
        <v>0</v>
      </c>
      <c r="AL558" s="7">
        <f t="shared" si="175"/>
        <v>0</v>
      </c>
      <c r="AM558" s="7">
        <f t="shared" si="176"/>
        <v>0</v>
      </c>
      <c r="AN558" s="7">
        <f t="shared" si="177"/>
        <v>0</v>
      </c>
      <c r="AO558" s="7">
        <f t="shared" si="178"/>
        <v>0</v>
      </c>
      <c r="AP558" s="7">
        <f t="shared" si="179"/>
        <v>0</v>
      </c>
      <c r="AQ558" s="7">
        <f t="shared" si="180"/>
        <v>0</v>
      </c>
      <c r="AR558" s="7">
        <f t="shared" si="181"/>
        <v>0</v>
      </c>
      <c r="AS558" s="7">
        <f t="shared" si="189"/>
        <v>0</v>
      </c>
      <c r="AT558" s="7">
        <f t="shared" si="182"/>
        <v>0</v>
      </c>
      <c r="AU558" s="7">
        <f t="shared" si="183"/>
        <v>0</v>
      </c>
      <c r="AV558" s="7">
        <f t="shared" si="184"/>
        <v>0</v>
      </c>
      <c r="AW558" s="7">
        <f t="shared" si="185"/>
        <v>0</v>
      </c>
      <c r="AX558" s="7">
        <f t="shared" si="186"/>
        <v>0</v>
      </c>
      <c r="AY558" s="7">
        <f t="shared" si="187"/>
        <v>0</v>
      </c>
      <c r="AZ558" s="7"/>
    </row>
    <row r="559" spans="2:52">
      <c r="B559" s="10">
        <v>527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8"/>
      <c r="AE559" s="7">
        <v>527</v>
      </c>
      <c r="AF559" s="7">
        <f t="shared" si="188"/>
        <v>0</v>
      </c>
      <c r="AG559" s="7">
        <f t="shared" si="190"/>
        <v>0</v>
      </c>
      <c r="AH559" s="7">
        <f t="shared" si="171"/>
        <v>0</v>
      </c>
      <c r="AI559" s="7">
        <f t="shared" si="172"/>
        <v>0</v>
      </c>
      <c r="AJ559" s="7">
        <f t="shared" si="173"/>
        <v>0</v>
      </c>
      <c r="AK559" s="7">
        <f t="shared" si="174"/>
        <v>0</v>
      </c>
      <c r="AL559" s="7">
        <f t="shared" si="175"/>
        <v>0</v>
      </c>
      <c r="AM559" s="7">
        <f t="shared" si="176"/>
        <v>0</v>
      </c>
      <c r="AN559" s="7">
        <f t="shared" si="177"/>
        <v>0</v>
      </c>
      <c r="AO559" s="7">
        <f t="shared" si="178"/>
        <v>0</v>
      </c>
      <c r="AP559" s="7">
        <f t="shared" si="179"/>
        <v>0</v>
      </c>
      <c r="AQ559" s="7">
        <f t="shared" si="180"/>
        <v>0</v>
      </c>
      <c r="AR559" s="7">
        <f t="shared" si="181"/>
        <v>0</v>
      </c>
      <c r="AS559" s="7">
        <f t="shared" si="189"/>
        <v>0</v>
      </c>
      <c r="AT559" s="7">
        <f t="shared" si="182"/>
        <v>0</v>
      </c>
      <c r="AU559" s="7">
        <f t="shared" si="183"/>
        <v>0</v>
      </c>
      <c r="AV559" s="7">
        <f t="shared" si="184"/>
        <v>0</v>
      </c>
      <c r="AW559" s="7">
        <f t="shared" si="185"/>
        <v>0</v>
      </c>
      <c r="AX559" s="7">
        <f t="shared" si="186"/>
        <v>0</v>
      </c>
      <c r="AY559" s="7">
        <f t="shared" si="187"/>
        <v>0</v>
      </c>
      <c r="AZ559" s="7"/>
    </row>
    <row r="560" spans="2:52">
      <c r="B560" s="10">
        <v>528</v>
      </c>
      <c r="C560" s="10">
        <v>0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8"/>
      <c r="AE560" s="7">
        <v>528</v>
      </c>
      <c r="AF560" s="7">
        <f t="shared" si="188"/>
        <v>0</v>
      </c>
      <c r="AG560" s="7">
        <f t="shared" si="190"/>
        <v>0</v>
      </c>
      <c r="AH560" s="7">
        <f t="shared" si="171"/>
        <v>0</v>
      </c>
      <c r="AI560" s="7">
        <f t="shared" si="172"/>
        <v>0</v>
      </c>
      <c r="AJ560" s="7">
        <f t="shared" si="173"/>
        <v>0</v>
      </c>
      <c r="AK560" s="7">
        <f t="shared" si="174"/>
        <v>0</v>
      </c>
      <c r="AL560" s="7">
        <f t="shared" si="175"/>
        <v>0</v>
      </c>
      <c r="AM560" s="7">
        <f t="shared" si="176"/>
        <v>0</v>
      </c>
      <c r="AN560" s="7">
        <f t="shared" si="177"/>
        <v>0</v>
      </c>
      <c r="AO560" s="7">
        <f t="shared" si="178"/>
        <v>0</v>
      </c>
      <c r="AP560" s="7">
        <f t="shared" si="179"/>
        <v>0</v>
      </c>
      <c r="AQ560" s="7">
        <f t="shared" si="180"/>
        <v>0</v>
      </c>
      <c r="AR560" s="7">
        <f t="shared" si="181"/>
        <v>0</v>
      </c>
      <c r="AS560" s="7">
        <f t="shared" si="189"/>
        <v>0</v>
      </c>
      <c r="AT560" s="7">
        <f t="shared" si="182"/>
        <v>0</v>
      </c>
      <c r="AU560" s="7">
        <f t="shared" si="183"/>
        <v>0</v>
      </c>
      <c r="AV560" s="7">
        <f t="shared" si="184"/>
        <v>0</v>
      </c>
      <c r="AW560" s="7">
        <f t="shared" si="185"/>
        <v>0</v>
      </c>
      <c r="AX560" s="7">
        <f t="shared" si="186"/>
        <v>0</v>
      </c>
      <c r="AY560" s="7">
        <f t="shared" si="187"/>
        <v>0</v>
      </c>
      <c r="AZ560" s="7"/>
    </row>
    <row r="561" spans="2:52">
      <c r="B561" s="10">
        <v>529</v>
      </c>
      <c r="C561" s="10">
        <v>0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8"/>
      <c r="AE561" s="7">
        <v>529</v>
      </c>
      <c r="AF561" s="7">
        <f t="shared" si="188"/>
        <v>0</v>
      </c>
      <c r="AG561" s="7">
        <f t="shared" si="190"/>
        <v>0</v>
      </c>
      <c r="AH561" s="7">
        <f t="shared" si="171"/>
        <v>0</v>
      </c>
      <c r="AI561" s="7">
        <f t="shared" si="172"/>
        <v>0</v>
      </c>
      <c r="AJ561" s="7">
        <f t="shared" si="173"/>
        <v>0</v>
      </c>
      <c r="AK561" s="7">
        <f t="shared" si="174"/>
        <v>0</v>
      </c>
      <c r="AL561" s="7">
        <f t="shared" si="175"/>
        <v>0</v>
      </c>
      <c r="AM561" s="7">
        <f t="shared" si="176"/>
        <v>0</v>
      </c>
      <c r="AN561" s="7">
        <f t="shared" si="177"/>
        <v>0</v>
      </c>
      <c r="AO561" s="7">
        <f t="shared" si="178"/>
        <v>0</v>
      </c>
      <c r="AP561" s="7">
        <f t="shared" si="179"/>
        <v>0</v>
      </c>
      <c r="AQ561" s="7">
        <f t="shared" si="180"/>
        <v>0</v>
      </c>
      <c r="AR561" s="7">
        <f t="shared" si="181"/>
        <v>0</v>
      </c>
      <c r="AS561" s="7">
        <f t="shared" si="189"/>
        <v>0</v>
      </c>
      <c r="AT561" s="7">
        <f t="shared" si="182"/>
        <v>0</v>
      </c>
      <c r="AU561" s="7">
        <f t="shared" si="183"/>
        <v>0</v>
      </c>
      <c r="AV561" s="7">
        <f t="shared" si="184"/>
        <v>0</v>
      </c>
      <c r="AW561" s="7">
        <f t="shared" si="185"/>
        <v>0</v>
      </c>
      <c r="AX561" s="7">
        <f t="shared" si="186"/>
        <v>0</v>
      </c>
      <c r="AY561" s="7">
        <f t="shared" si="187"/>
        <v>0</v>
      </c>
      <c r="AZ561" s="7"/>
    </row>
    <row r="562" spans="2:52">
      <c r="B562" s="10">
        <v>530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8"/>
      <c r="AE562" s="7">
        <v>530</v>
      </c>
      <c r="AF562" s="7">
        <f t="shared" si="188"/>
        <v>0</v>
      </c>
      <c r="AG562" s="7">
        <f t="shared" si="190"/>
        <v>0</v>
      </c>
      <c r="AH562" s="7">
        <f t="shared" si="171"/>
        <v>0</v>
      </c>
      <c r="AI562" s="7">
        <f t="shared" si="172"/>
        <v>0</v>
      </c>
      <c r="AJ562" s="7">
        <f t="shared" si="173"/>
        <v>0</v>
      </c>
      <c r="AK562" s="7">
        <f t="shared" si="174"/>
        <v>0</v>
      </c>
      <c r="AL562" s="7">
        <f t="shared" si="175"/>
        <v>0</v>
      </c>
      <c r="AM562" s="7">
        <f t="shared" si="176"/>
        <v>0</v>
      </c>
      <c r="AN562" s="7">
        <f t="shared" si="177"/>
        <v>0</v>
      </c>
      <c r="AO562" s="7">
        <f t="shared" si="178"/>
        <v>0</v>
      </c>
      <c r="AP562" s="7">
        <f t="shared" si="179"/>
        <v>0</v>
      </c>
      <c r="AQ562" s="7">
        <f t="shared" si="180"/>
        <v>0</v>
      </c>
      <c r="AR562" s="7">
        <f t="shared" si="181"/>
        <v>0</v>
      </c>
      <c r="AS562" s="7">
        <f t="shared" si="189"/>
        <v>0</v>
      </c>
      <c r="AT562" s="7">
        <f t="shared" si="182"/>
        <v>0</v>
      </c>
      <c r="AU562" s="7">
        <f t="shared" si="183"/>
        <v>0</v>
      </c>
      <c r="AV562" s="7">
        <f t="shared" si="184"/>
        <v>0</v>
      </c>
      <c r="AW562" s="7">
        <f t="shared" si="185"/>
        <v>0</v>
      </c>
      <c r="AX562" s="7">
        <f t="shared" si="186"/>
        <v>0</v>
      </c>
      <c r="AY562" s="7">
        <f t="shared" si="187"/>
        <v>0</v>
      </c>
      <c r="AZ562" s="7"/>
    </row>
    <row r="563" spans="2:52">
      <c r="B563" s="10">
        <v>531</v>
      </c>
      <c r="C563" s="10">
        <v>0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8"/>
      <c r="AE563" s="7">
        <v>531</v>
      </c>
      <c r="AF563" s="7">
        <f t="shared" si="188"/>
        <v>0</v>
      </c>
      <c r="AG563" s="7">
        <f t="shared" si="190"/>
        <v>0</v>
      </c>
      <c r="AH563" s="7">
        <f t="shared" si="171"/>
        <v>0</v>
      </c>
      <c r="AI563" s="7">
        <f t="shared" si="172"/>
        <v>0</v>
      </c>
      <c r="AJ563" s="7">
        <f t="shared" si="173"/>
        <v>0</v>
      </c>
      <c r="AK563" s="7">
        <f t="shared" si="174"/>
        <v>0</v>
      </c>
      <c r="AL563" s="7">
        <f t="shared" si="175"/>
        <v>0</v>
      </c>
      <c r="AM563" s="7">
        <f t="shared" si="176"/>
        <v>0</v>
      </c>
      <c r="AN563" s="7">
        <f t="shared" si="177"/>
        <v>0</v>
      </c>
      <c r="AO563" s="7">
        <f t="shared" si="178"/>
        <v>0</v>
      </c>
      <c r="AP563" s="7">
        <f t="shared" si="179"/>
        <v>0</v>
      </c>
      <c r="AQ563" s="7">
        <f t="shared" si="180"/>
        <v>0</v>
      </c>
      <c r="AR563" s="7">
        <f t="shared" si="181"/>
        <v>0</v>
      </c>
      <c r="AS563" s="7">
        <f t="shared" si="189"/>
        <v>0</v>
      </c>
      <c r="AT563" s="7">
        <f t="shared" si="182"/>
        <v>0</v>
      </c>
      <c r="AU563" s="7">
        <f t="shared" si="183"/>
        <v>0</v>
      </c>
      <c r="AV563" s="7">
        <f t="shared" si="184"/>
        <v>0</v>
      </c>
      <c r="AW563" s="7">
        <f t="shared" si="185"/>
        <v>0</v>
      </c>
      <c r="AX563" s="7">
        <f t="shared" si="186"/>
        <v>0</v>
      </c>
      <c r="AY563" s="7">
        <f t="shared" si="187"/>
        <v>0</v>
      </c>
      <c r="AZ563" s="7"/>
    </row>
    <row r="564" spans="2:52">
      <c r="B564" s="10">
        <v>532</v>
      </c>
      <c r="C564" s="10">
        <v>0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8"/>
      <c r="AE564" s="7">
        <v>532</v>
      </c>
      <c r="AF564" s="7">
        <f t="shared" si="188"/>
        <v>0</v>
      </c>
      <c r="AG564" s="7">
        <f t="shared" si="190"/>
        <v>0</v>
      </c>
      <c r="AH564" s="7">
        <f t="shared" si="171"/>
        <v>0</v>
      </c>
      <c r="AI564" s="7">
        <f t="shared" si="172"/>
        <v>0</v>
      </c>
      <c r="AJ564" s="7">
        <f t="shared" si="173"/>
        <v>0</v>
      </c>
      <c r="AK564" s="7">
        <f t="shared" si="174"/>
        <v>0</v>
      </c>
      <c r="AL564" s="7">
        <f t="shared" si="175"/>
        <v>0</v>
      </c>
      <c r="AM564" s="7">
        <f t="shared" si="176"/>
        <v>0</v>
      </c>
      <c r="AN564" s="7">
        <f t="shared" si="177"/>
        <v>0</v>
      </c>
      <c r="AO564" s="7">
        <f t="shared" si="178"/>
        <v>0</v>
      </c>
      <c r="AP564" s="7">
        <f t="shared" si="179"/>
        <v>0</v>
      </c>
      <c r="AQ564" s="7">
        <f t="shared" si="180"/>
        <v>0</v>
      </c>
      <c r="AR564" s="7">
        <f t="shared" si="181"/>
        <v>0</v>
      </c>
      <c r="AS564" s="7">
        <f t="shared" si="189"/>
        <v>0</v>
      </c>
      <c r="AT564" s="7">
        <f t="shared" si="182"/>
        <v>0</v>
      </c>
      <c r="AU564" s="7">
        <f t="shared" si="183"/>
        <v>0</v>
      </c>
      <c r="AV564" s="7">
        <f t="shared" si="184"/>
        <v>0</v>
      </c>
      <c r="AW564" s="7">
        <f t="shared" si="185"/>
        <v>0</v>
      </c>
      <c r="AX564" s="7">
        <f t="shared" si="186"/>
        <v>0</v>
      </c>
      <c r="AY564" s="7">
        <f t="shared" si="187"/>
        <v>0</v>
      </c>
      <c r="AZ564" s="7"/>
    </row>
    <row r="565" spans="2:52">
      <c r="B565" s="10">
        <v>533</v>
      </c>
      <c r="C565" s="10">
        <v>0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8"/>
      <c r="AE565" s="7">
        <v>533</v>
      </c>
      <c r="AF565" s="7">
        <f t="shared" si="188"/>
        <v>0</v>
      </c>
      <c r="AG565" s="7">
        <f t="shared" si="190"/>
        <v>0</v>
      </c>
      <c r="AH565" s="7">
        <f t="shared" si="171"/>
        <v>0</v>
      </c>
      <c r="AI565" s="7">
        <f t="shared" si="172"/>
        <v>0</v>
      </c>
      <c r="AJ565" s="7">
        <f t="shared" si="173"/>
        <v>0</v>
      </c>
      <c r="AK565" s="7">
        <f t="shared" si="174"/>
        <v>0</v>
      </c>
      <c r="AL565" s="7">
        <f t="shared" si="175"/>
        <v>0</v>
      </c>
      <c r="AM565" s="7">
        <f t="shared" si="176"/>
        <v>0</v>
      </c>
      <c r="AN565" s="7">
        <f t="shared" si="177"/>
        <v>0</v>
      </c>
      <c r="AO565" s="7">
        <f t="shared" si="178"/>
        <v>0</v>
      </c>
      <c r="AP565" s="7">
        <f t="shared" si="179"/>
        <v>0</v>
      </c>
      <c r="AQ565" s="7">
        <f t="shared" si="180"/>
        <v>0</v>
      </c>
      <c r="AR565" s="7">
        <f t="shared" si="181"/>
        <v>0</v>
      </c>
      <c r="AS565" s="7">
        <f t="shared" si="189"/>
        <v>0</v>
      </c>
      <c r="AT565" s="7">
        <f t="shared" si="182"/>
        <v>0</v>
      </c>
      <c r="AU565" s="7">
        <f t="shared" si="183"/>
        <v>0</v>
      </c>
      <c r="AV565" s="7">
        <f t="shared" si="184"/>
        <v>0</v>
      </c>
      <c r="AW565" s="7">
        <f t="shared" si="185"/>
        <v>0</v>
      </c>
      <c r="AX565" s="7">
        <f t="shared" si="186"/>
        <v>0</v>
      </c>
      <c r="AY565" s="7">
        <f t="shared" si="187"/>
        <v>0</v>
      </c>
      <c r="AZ565" s="7"/>
    </row>
    <row r="566" spans="2:52">
      <c r="B566" s="10">
        <v>534</v>
      </c>
      <c r="C566" s="10">
        <v>0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8"/>
      <c r="AE566" s="7">
        <v>534</v>
      </c>
      <c r="AF566" s="7">
        <f t="shared" si="188"/>
        <v>0</v>
      </c>
      <c r="AG566" s="7">
        <f t="shared" si="190"/>
        <v>0</v>
      </c>
      <c r="AH566" s="7">
        <f t="shared" si="171"/>
        <v>0</v>
      </c>
      <c r="AI566" s="7">
        <f t="shared" si="172"/>
        <v>0</v>
      </c>
      <c r="AJ566" s="7">
        <f t="shared" si="173"/>
        <v>0</v>
      </c>
      <c r="AK566" s="7">
        <f t="shared" si="174"/>
        <v>0</v>
      </c>
      <c r="AL566" s="7">
        <f t="shared" si="175"/>
        <v>0</v>
      </c>
      <c r="AM566" s="7">
        <f t="shared" si="176"/>
        <v>0</v>
      </c>
      <c r="AN566" s="7">
        <f t="shared" si="177"/>
        <v>0</v>
      </c>
      <c r="AO566" s="7">
        <f t="shared" si="178"/>
        <v>0</v>
      </c>
      <c r="AP566" s="7">
        <f t="shared" si="179"/>
        <v>0</v>
      </c>
      <c r="AQ566" s="7">
        <f t="shared" si="180"/>
        <v>0</v>
      </c>
      <c r="AR566" s="7">
        <f t="shared" si="181"/>
        <v>0</v>
      </c>
      <c r="AS566" s="7">
        <f t="shared" si="189"/>
        <v>0</v>
      </c>
      <c r="AT566" s="7">
        <f t="shared" si="182"/>
        <v>0</v>
      </c>
      <c r="AU566" s="7">
        <f t="shared" si="183"/>
        <v>0</v>
      </c>
      <c r="AV566" s="7">
        <f t="shared" si="184"/>
        <v>0</v>
      </c>
      <c r="AW566" s="7">
        <f t="shared" si="185"/>
        <v>0</v>
      </c>
      <c r="AX566" s="7">
        <f t="shared" si="186"/>
        <v>0</v>
      </c>
      <c r="AY566" s="7">
        <f t="shared" si="187"/>
        <v>0</v>
      </c>
      <c r="AZ566" s="7"/>
    </row>
    <row r="567" spans="2:52">
      <c r="B567" s="10">
        <v>535</v>
      </c>
      <c r="C567" s="10">
        <v>0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8"/>
      <c r="AE567" s="7">
        <v>535</v>
      </c>
      <c r="AF567" s="7">
        <f t="shared" si="188"/>
        <v>0</v>
      </c>
      <c r="AG567" s="7">
        <f t="shared" si="190"/>
        <v>0</v>
      </c>
      <c r="AH567" s="7">
        <f t="shared" si="171"/>
        <v>0</v>
      </c>
      <c r="AI567" s="7">
        <f t="shared" si="172"/>
        <v>0</v>
      </c>
      <c r="AJ567" s="7">
        <f t="shared" si="173"/>
        <v>0</v>
      </c>
      <c r="AK567" s="7">
        <f t="shared" si="174"/>
        <v>0</v>
      </c>
      <c r="AL567" s="7">
        <f t="shared" si="175"/>
        <v>0</v>
      </c>
      <c r="AM567" s="7">
        <f t="shared" si="176"/>
        <v>0</v>
      </c>
      <c r="AN567" s="7">
        <f t="shared" si="177"/>
        <v>0</v>
      </c>
      <c r="AO567" s="7">
        <f t="shared" si="178"/>
        <v>0</v>
      </c>
      <c r="AP567" s="7">
        <f t="shared" si="179"/>
        <v>0</v>
      </c>
      <c r="AQ567" s="7">
        <f t="shared" si="180"/>
        <v>0</v>
      </c>
      <c r="AR567" s="7">
        <f t="shared" si="181"/>
        <v>0</v>
      </c>
      <c r="AS567" s="7">
        <f t="shared" si="189"/>
        <v>0</v>
      </c>
      <c r="AT567" s="7">
        <f t="shared" si="182"/>
        <v>0</v>
      </c>
      <c r="AU567" s="7">
        <f t="shared" si="183"/>
        <v>0</v>
      </c>
      <c r="AV567" s="7">
        <f t="shared" si="184"/>
        <v>0</v>
      </c>
      <c r="AW567" s="7">
        <f t="shared" si="185"/>
        <v>0</v>
      </c>
      <c r="AX567" s="7">
        <f t="shared" si="186"/>
        <v>0</v>
      </c>
      <c r="AY567" s="7">
        <f t="shared" si="187"/>
        <v>0</v>
      </c>
      <c r="AZ567" s="7"/>
    </row>
    <row r="568" spans="2:52">
      <c r="B568" s="10">
        <v>536</v>
      </c>
      <c r="C568" s="10">
        <v>0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8"/>
      <c r="AE568" s="7">
        <v>536</v>
      </c>
      <c r="AF568" s="7">
        <f t="shared" si="188"/>
        <v>0</v>
      </c>
      <c r="AG568" s="7">
        <f t="shared" si="190"/>
        <v>0</v>
      </c>
      <c r="AH568" s="7">
        <f t="shared" si="171"/>
        <v>0</v>
      </c>
      <c r="AI568" s="7">
        <f t="shared" si="172"/>
        <v>0</v>
      </c>
      <c r="AJ568" s="7">
        <f t="shared" si="173"/>
        <v>0</v>
      </c>
      <c r="AK568" s="7">
        <f t="shared" si="174"/>
        <v>0</v>
      </c>
      <c r="AL568" s="7">
        <f t="shared" si="175"/>
        <v>0</v>
      </c>
      <c r="AM568" s="7">
        <f t="shared" si="176"/>
        <v>0</v>
      </c>
      <c r="AN568" s="7">
        <f t="shared" si="177"/>
        <v>0</v>
      </c>
      <c r="AO568" s="7">
        <f t="shared" si="178"/>
        <v>0</v>
      </c>
      <c r="AP568" s="7">
        <f t="shared" si="179"/>
        <v>0</v>
      </c>
      <c r="AQ568" s="7">
        <f t="shared" si="180"/>
        <v>0</v>
      </c>
      <c r="AR568" s="7">
        <f t="shared" si="181"/>
        <v>0</v>
      </c>
      <c r="AS568" s="7">
        <f t="shared" si="189"/>
        <v>0</v>
      </c>
      <c r="AT568" s="7">
        <f t="shared" si="182"/>
        <v>0</v>
      </c>
      <c r="AU568" s="7">
        <f t="shared" si="183"/>
        <v>0</v>
      </c>
      <c r="AV568" s="7">
        <f t="shared" si="184"/>
        <v>0</v>
      </c>
      <c r="AW568" s="7">
        <f t="shared" si="185"/>
        <v>0</v>
      </c>
      <c r="AX568" s="7">
        <f t="shared" si="186"/>
        <v>0</v>
      </c>
      <c r="AY568" s="7">
        <f t="shared" si="187"/>
        <v>0</v>
      </c>
      <c r="AZ568" s="7"/>
    </row>
    <row r="569" spans="2:52">
      <c r="B569" s="10">
        <v>537</v>
      </c>
      <c r="C569" s="10">
        <v>0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8"/>
      <c r="AE569" s="7">
        <v>537</v>
      </c>
      <c r="AF569" s="7">
        <f t="shared" si="188"/>
        <v>0</v>
      </c>
      <c r="AG569" s="7">
        <f t="shared" si="190"/>
        <v>0</v>
      </c>
      <c r="AH569" s="7">
        <f t="shared" si="171"/>
        <v>0</v>
      </c>
      <c r="AI569" s="7">
        <f t="shared" si="172"/>
        <v>0</v>
      </c>
      <c r="AJ569" s="7">
        <f t="shared" si="173"/>
        <v>0</v>
      </c>
      <c r="AK569" s="7">
        <f t="shared" si="174"/>
        <v>0</v>
      </c>
      <c r="AL569" s="7">
        <f t="shared" si="175"/>
        <v>0</v>
      </c>
      <c r="AM569" s="7">
        <f t="shared" si="176"/>
        <v>0</v>
      </c>
      <c r="AN569" s="7">
        <f t="shared" si="177"/>
        <v>0</v>
      </c>
      <c r="AO569" s="7">
        <f t="shared" si="178"/>
        <v>0</v>
      </c>
      <c r="AP569" s="7">
        <f t="shared" si="179"/>
        <v>0</v>
      </c>
      <c r="AQ569" s="7">
        <f t="shared" si="180"/>
        <v>0</v>
      </c>
      <c r="AR569" s="7">
        <f t="shared" si="181"/>
        <v>0</v>
      </c>
      <c r="AS569" s="7">
        <f t="shared" si="189"/>
        <v>0</v>
      </c>
      <c r="AT569" s="7">
        <f t="shared" si="182"/>
        <v>0</v>
      </c>
      <c r="AU569" s="7">
        <f t="shared" si="183"/>
        <v>0</v>
      </c>
      <c r="AV569" s="7">
        <f t="shared" si="184"/>
        <v>0</v>
      </c>
      <c r="AW569" s="7">
        <f t="shared" si="185"/>
        <v>0</v>
      </c>
      <c r="AX569" s="7">
        <f t="shared" si="186"/>
        <v>0</v>
      </c>
      <c r="AY569" s="7">
        <f t="shared" si="187"/>
        <v>0</v>
      </c>
      <c r="AZ569" s="7"/>
    </row>
    <row r="570" spans="2:52">
      <c r="B570" s="10">
        <v>538</v>
      </c>
      <c r="C570" s="10">
        <v>0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8"/>
      <c r="AE570" s="7">
        <v>538</v>
      </c>
      <c r="AF570" s="7">
        <f t="shared" si="188"/>
        <v>0</v>
      </c>
      <c r="AG570" s="7">
        <f t="shared" si="190"/>
        <v>0</v>
      </c>
      <c r="AH570" s="7">
        <f t="shared" si="171"/>
        <v>0</v>
      </c>
      <c r="AI570" s="7">
        <f t="shared" si="172"/>
        <v>0</v>
      </c>
      <c r="AJ570" s="7">
        <f t="shared" si="173"/>
        <v>0</v>
      </c>
      <c r="AK570" s="7">
        <f t="shared" si="174"/>
        <v>0</v>
      </c>
      <c r="AL570" s="7">
        <f t="shared" si="175"/>
        <v>0</v>
      </c>
      <c r="AM570" s="7">
        <f t="shared" si="176"/>
        <v>0</v>
      </c>
      <c r="AN570" s="7">
        <f t="shared" si="177"/>
        <v>0</v>
      </c>
      <c r="AO570" s="7">
        <f t="shared" si="178"/>
        <v>0</v>
      </c>
      <c r="AP570" s="7">
        <f t="shared" si="179"/>
        <v>0</v>
      </c>
      <c r="AQ570" s="7">
        <f t="shared" si="180"/>
        <v>0</v>
      </c>
      <c r="AR570" s="7">
        <f t="shared" si="181"/>
        <v>0</v>
      </c>
      <c r="AS570" s="7">
        <f t="shared" si="189"/>
        <v>0</v>
      </c>
      <c r="AT570" s="7">
        <f t="shared" si="182"/>
        <v>0</v>
      </c>
      <c r="AU570" s="7">
        <f t="shared" si="183"/>
        <v>0</v>
      </c>
      <c r="AV570" s="7">
        <f t="shared" si="184"/>
        <v>0</v>
      </c>
      <c r="AW570" s="7">
        <f t="shared" si="185"/>
        <v>0</v>
      </c>
      <c r="AX570" s="7">
        <f t="shared" si="186"/>
        <v>0</v>
      </c>
      <c r="AY570" s="7">
        <f t="shared" si="187"/>
        <v>0</v>
      </c>
      <c r="AZ570" s="7"/>
    </row>
    <row r="571" spans="2:52">
      <c r="B571" s="10">
        <v>539</v>
      </c>
      <c r="C571" s="10">
        <v>0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8"/>
      <c r="AE571" s="7">
        <v>539</v>
      </c>
      <c r="AF571" s="7">
        <f t="shared" si="188"/>
        <v>0</v>
      </c>
      <c r="AG571" s="7">
        <f t="shared" si="190"/>
        <v>0</v>
      </c>
      <c r="AH571" s="7">
        <f t="shared" si="171"/>
        <v>0</v>
      </c>
      <c r="AI571" s="7">
        <f t="shared" si="172"/>
        <v>0</v>
      </c>
      <c r="AJ571" s="7">
        <f t="shared" si="173"/>
        <v>0</v>
      </c>
      <c r="AK571" s="7">
        <f t="shared" si="174"/>
        <v>0</v>
      </c>
      <c r="AL571" s="7">
        <f t="shared" si="175"/>
        <v>0</v>
      </c>
      <c r="AM571" s="7">
        <f t="shared" si="176"/>
        <v>0</v>
      </c>
      <c r="AN571" s="7">
        <f t="shared" si="177"/>
        <v>0</v>
      </c>
      <c r="AO571" s="7">
        <f t="shared" si="178"/>
        <v>0</v>
      </c>
      <c r="AP571" s="7">
        <f t="shared" si="179"/>
        <v>0</v>
      </c>
      <c r="AQ571" s="7">
        <f t="shared" si="180"/>
        <v>0</v>
      </c>
      <c r="AR571" s="7">
        <f t="shared" si="181"/>
        <v>0</v>
      </c>
      <c r="AS571" s="7">
        <f t="shared" si="189"/>
        <v>0</v>
      </c>
      <c r="AT571" s="7">
        <f t="shared" si="182"/>
        <v>0</v>
      </c>
      <c r="AU571" s="7">
        <f t="shared" si="183"/>
        <v>0</v>
      </c>
      <c r="AV571" s="7">
        <f t="shared" si="184"/>
        <v>0</v>
      </c>
      <c r="AW571" s="7">
        <f t="shared" si="185"/>
        <v>0</v>
      </c>
      <c r="AX571" s="7">
        <f t="shared" si="186"/>
        <v>0</v>
      </c>
      <c r="AY571" s="7">
        <f t="shared" si="187"/>
        <v>0</v>
      </c>
      <c r="AZ571" s="7"/>
    </row>
    <row r="572" spans="2:52">
      <c r="B572" s="10">
        <v>540</v>
      </c>
      <c r="C572" s="10">
        <v>0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8"/>
      <c r="AE572" s="7">
        <v>540</v>
      </c>
      <c r="AF572" s="7">
        <f t="shared" si="188"/>
        <v>0</v>
      </c>
      <c r="AG572" s="7">
        <f t="shared" si="190"/>
        <v>0</v>
      </c>
      <c r="AH572" s="7">
        <f t="shared" si="171"/>
        <v>0</v>
      </c>
      <c r="AI572" s="7">
        <f t="shared" si="172"/>
        <v>0</v>
      </c>
      <c r="AJ572" s="7">
        <f t="shared" si="173"/>
        <v>0</v>
      </c>
      <c r="AK572" s="7">
        <f t="shared" si="174"/>
        <v>0</v>
      </c>
      <c r="AL572" s="7">
        <f t="shared" si="175"/>
        <v>0</v>
      </c>
      <c r="AM572" s="7">
        <f t="shared" si="176"/>
        <v>0</v>
      </c>
      <c r="AN572" s="7">
        <f t="shared" si="177"/>
        <v>0</v>
      </c>
      <c r="AO572" s="7">
        <f t="shared" si="178"/>
        <v>0</v>
      </c>
      <c r="AP572" s="7">
        <f t="shared" si="179"/>
        <v>0</v>
      </c>
      <c r="AQ572" s="7">
        <f t="shared" si="180"/>
        <v>0</v>
      </c>
      <c r="AR572" s="7">
        <f t="shared" si="181"/>
        <v>0</v>
      </c>
      <c r="AS572" s="7">
        <f t="shared" si="189"/>
        <v>0</v>
      </c>
      <c r="AT572" s="7">
        <f t="shared" si="182"/>
        <v>0</v>
      </c>
      <c r="AU572" s="7">
        <f t="shared" si="183"/>
        <v>0</v>
      </c>
      <c r="AV572" s="7">
        <f t="shared" si="184"/>
        <v>0</v>
      </c>
      <c r="AW572" s="7">
        <f t="shared" si="185"/>
        <v>0</v>
      </c>
      <c r="AX572" s="7">
        <f t="shared" si="186"/>
        <v>0</v>
      </c>
      <c r="AY572" s="7">
        <f t="shared" si="187"/>
        <v>0</v>
      </c>
      <c r="AZ572" s="7"/>
    </row>
    <row r="573" spans="2:52">
      <c r="B573" s="10">
        <v>541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8"/>
      <c r="AE573" s="7">
        <v>541</v>
      </c>
      <c r="AF573" s="7">
        <f t="shared" si="188"/>
        <v>0</v>
      </c>
      <c r="AG573" s="7">
        <f t="shared" si="190"/>
        <v>0</v>
      </c>
      <c r="AH573" s="7">
        <f t="shared" si="171"/>
        <v>0</v>
      </c>
      <c r="AI573" s="7">
        <f t="shared" si="172"/>
        <v>0</v>
      </c>
      <c r="AJ573" s="7">
        <f t="shared" si="173"/>
        <v>0</v>
      </c>
      <c r="AK573" s="7">
        <f t="shared" si="174"/>
        <v>0</v>
      </c>
      <c r="AL573" s="7">
        <f t="shared" si="175"/>
        <v>0</v>
      </c>
      <c r="AM573" s="7">
        <f t="shared" si="176"/>
        <v>0</v>
      </c>
      <c r="AN573" s="7">
        <f t="shared" si="177"/>
        <v>0</v>
      </c>
      <c r="AO573" s="7">
        <f t="shared" si="178"/>
        <v>0</v>
      </c>
      <c r="AP573" s="7">
        <f t="shared" si="179"/>
        <v>0</v>
      </c>
      <c r="AQ573" s="7">
        <f t="shared" si="180"/>
        <v>0</v>
      </c>
      <c r="AR573" s="7">
        <f t="shared" si="181"/>
        <v>0</v>
      </c>
      <c r="AS573" s="7">
        <f t="shared" si="189"/>
        <v>0</v>
      </c>
      <c r="AT573" s="7">
        <f t="shared" si="182"/>
        <v>0</v>
      </c>
      <c r="AU573" s="7">
        <f t="shared" si="183"/>
        <v>0</v>
      </c>
      <c r="AV573" s="7">
        <f t="shared" si="184"/>
        <v>0</v>
      </c>
      <c r="AW573" s="7">
        <f t="shared" si="185"/>
        <v>0</v>
      </c>
      <c r="AX573" s="7">
        <f t="shared" si="186"/>
        <v>0</v>
      </c>
      <c r="AY573" s="7">
        <f t="shared" si="187"/>
        <v>0</v>
      </c>
      <c r="AZ573" s="7"/>
    </row>
    <row r="574" spans="2:52">
      <c r="B574" s="10">
        <v>542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8"/>
      <c r="AE574" s="7">
        <v>542</v>
      </c>
      <c r="AF574" s="7">
        <f t="shared" si="188"/>
        <v>0</v>
      </c>
      <c r="AG574" s="7">
        <f t="shared" si="190"/>
        <v>0</v>
      </c>
      <c r="AH574" s="7">
        <f t="shared" si="171"/>
        <v>0</v>
      </c>
      <c r="AI574" s="7">
        <f t="shared" si="172"/>
        <v>0</v>
      </c>
      <c r="AJ574" s="7">
        <f t="shared" si="173"/>
        <v>0</v>
      </c>
      <c r="AK574" s="7">
        <f t="shared" si="174"/>
        <v>0</v>
      </c>
      <c r="AL574" s="7">
        <f t="shared" si="175"/>
        <v>0</v>
      </c>
      <c r="AM574" s="7">
        <f t="shared" si="176"/>
        <v>0</v>
      </c>
      <c r="AN574" s="7">
        <f t="shared" si="177"/>
        <v>0</v>
      </c>
      <c r="AO574" s="7">
        <f t="shared" si="178"/>
        <v>0</v>
      </c>
      <c r="AP574" s="7">
        <f t="shared" si="179"/>
        <v>0</v>
      </c>
      <c r="AQ574" s="7">
        <f t="shared" si="180"/>
        <v>0</v>
      </c>
      <c r="AR574" s="7">
        <f t="shared" si="181"/>
        <v>0</v>
      </c>
      <c r="AS574" s="7">
        <f t="shared" si="189"/>
        <v>0</v>
      </c>
      <c r="AT574" s="7">
        <f t="shared" si="182"/>
        <v>0</v>
      </c>
      <c r="AU574" s="7">
        <f t="shared" si="183"/>
        <v>0</v>
      </c>
      <c r="AV574" s="7">
        <f t="shared" si="184"/>
        <v>0</v>
      </c>
      <c r="AW574" s="7">
        <f t="shared" si="185"/>
        <v>0</v>
      </c>
      <c r="AX574" s="7">
        <f t="shared" si="186"/>
        <v>0</v>
      </c>
      <c r="AY574" s="7">
        <f t="shared" si="187"/>
        <v>0</v>
      </c>
      <c r="AZ574" s="7"/>
    </row>
    <row r="575" spans="2:52">
      <c r="B575" s="10">
        <v>543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8"/>
      <c r="AE575" s="7">
        <v>543</v>
      </c>
      <c r="AF575" s="7">
        <f t="shared" si="188"/>
        <v>0</v>
      </c>
      <c r="AG575" s="7">
        <f t="shared" si="190"/>
        <v>0</v>
      </c>
      <c r="AH575" s="7">
        <f t="shared" si="171"/>
        <v>0</v>
      </c>
      <c r="AI575" s="7">
        <f t="shared" si="172"/>
        <v>0</v>
      </c>
      <c r="AJ575" s="7">
        <f t="shared" si="173"/>
        <v>0</v>
      </c>
      <c r="AK575" s="7">
        <f t="shared" si="174"/>
        <v>0</v>
      </c>
      <c r="AL575" s="7">
        <f t="shared" si="175"/>
        <v>0</v>
      </c>
      <c r="AM575" s="7">
        <f t="shared" si="176"/>
        <v>0</v>
      </c>
      <c r="AN575" s="7">
        <f t="shared" si="177"/>
        <v>0</v>
      </c>
      <c r="AO575" s="7">
        <f t="shared" si="178"/>
        <v>0</v>
      </c>
      <c r="AP575" s="7">
        <f t="shared" si="179"/>
        <v>0</v>
      </c>
      <c r="AQ575" s="7">
        <f t="shared" si="180"/>
        <v>0</v>
      </c>
      <c r="AR575" s="7">
        <f t="shared" si="181"/>
        <v>0</v>
      </c>
      <c r="AS575" s="7">
        <f t="shared" si="189"/>
        <v>0</v>
      </c>
      <c r="AT575" s="7">
        <f t="shared" si="182"/>
        <v>0</v>
      </c>
      <c r="AU575" s="7">
        <f t="shared" si="183"/>
        <v>0</v>
      </c>
      <c r="AV575" s="7">
        <f t="shared" si="184"/>
        <v>0</v>
      </c>
      <c r="AW575" s="7">
        <f t="shared" si="185"/>
        <v>0</v>
      </c>
      <c r="AX575" s="7">
        <f t="shared" si="186"/>
        <v>0</v>
      </c>
      <c r="AY575" s="7">
        <f t="shared" si="187"/>
        <v>0</v>
      </c>
      <c r="AZ575" s="7"/>
    </row>
    <row r="576" spans="2:52">
      <c r="B576" s="10">
        <v>544</v>
      </c>
      <c r="C576" s="10">
        <v>0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8"/>
      <c r="AE576" s="7">
        <v>544</v>
      </c>
      <c r="AF576" s="7">
        <f t="shared" si="188"/>
        <v>0</v>
      </c>
      <c r="AG576" s="7">
        <f t="shared" si="190"/>
        <v>0</v>
      </c>
      <c r="AH576" s="7">
        <f t="shared" si="171"/>
        <v>0</v>
      </c>
      <c r="AI576" s="7">
        <f t="shared" si="172"/>
        <v>0</v>
      </c>
      <c r="AJ576" s="7">
        <f t="shared" si="173"/>
        <v>0</v>
      </c>
      <c r="AK576" s="7">
        <f t="shared" si="174"/>
        <v>0</v>
      </c>
      <c r="AL576" s="7">
        <f t="shared" si="175"/>
        <v>0</v>
      </c>
      <c r="AM576" s="7">
        <f t="shared" si="176"/>
        <v>0</v>
      </c>
      <c r="AN576" s="7">
        <f t="shared" si="177"/>
        <v>0</v>
      </c>
      <c r="AO576" s="7">
        <f t="shared" si="178"/>
        <v>0</v>
      </c>
      <c r="AP576" s="7">
        <f t="shared" si="179"/>
        <v>0</v>
      </c>
      <c r="AQ576" s="7">
        <f t="shared" si="180"/>
        <v>0</v>
      </c>
      <c r="AR576" s="7">
        <f t="shared" si="181"/>
        <v>0</v>
      </c>
      <c r="AS576" s="7">
        <f t="shared" si="189"/>
        <v>0</v>
      </c>
      <c r="AT576" s="7">
        <f t="shared" si="182"/>
        <v>0</v>
      </c>
      <c r="AU576" s="7">
        <f t="shared" si="183"/>
        <v>0</v>
      </c>
      <c r="AV576" s="7">
        <f t="shared" si="184"/>
        <v>0</v>
      </c>
      <c r="AW576" s="7">
        <f t="shared" si="185"/>
        <v>0</v>
      </c>
      <c r="AX576" s="7">
        <f t="shared" si="186"/>
        <v>0</v>
      </c>
      <c r="AY576" s="7">
        <f t="shared" si="187"/>
        <v>0</v>
      </c>
      <c r="AZ576" s="7"/>
    </row>
    <row r="577" spans="2:52">
      <c r="B577" s="10">
        <v>545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8"/>
      <c r="AE577" s="7">
        <v>545</v>
      </c>
      <c r="AF577" s="7">
        <f t="shared" si="188"/>
        <v>0</v>
      </c>
      <c r="AG577" s="7">
        <f t="shared" si="190"/>
        <v>0</v>
      </c>
      <c r="AH577" s="7">
        <f t="shared" si="171"/>
        <v>0</v>
      </c>
      <c r="AI577" s="7">
        <f t="shared" si="172"/>
        <v>0</v>
      </c>
      <c r="AJ577" s="7">
        <f t="shared" si="173"/>
        <v>0</v>
      </c>
      <c r="AK577" s="7">
        <f t="shared" si="174"/>
        <v>0</v>
      </c>
      <c r="AL577" s="7">
        <f t="shared" si="175"/>
        <v>0</v>
      </c>
      <c r="AM577" s="7">
        <f t="shared" si="176"/>
        <v>0</v>
      </c>
      <c r="AN577" s="7">
        <f t="shared" si="177"/>
        <v>0</v>
      </c>
      <c r="AO577" s="7">
        <f t="shared" si="178"/>
        <v>0</v>
      </c>
      <c r="AP577" s="7">
        <f t="shared" si="179"/>
        <v>0</v>
      </c>
      <c r="AQ577" s="7">
        <f t="shared" si="180"/>
        <v>0</v>
      </c>
      <c r="AR577" s="7">
        <f t="shared" si="181"/>
        <v>0</v>
      </c>
      <c r="AS577" s="7">
        <f t="shared" si="189"/>
        <v>0</v>
      </c>
      <c r="AT577" s="7">
        <f t="shared" si="182"/>
        <v>0</v>
      </c>
      <c r="AU577" s="7">
        <f t="shared" si="183"/>
        <v>0</v>
      </c>
      <c r="AV577" s="7">
        <f t="shared" si="184"/>
        <v>0</v>
      </c>
      <c r="AW577" s="7">
        <f t="shared" si="185"/>
        <v>0</v>
      </c>
      <c r="AX577" s="7">
        <f t="shared" si="186"/>
        <v>0</v>
      </c>
      <c r="AY577" s="7">
        <f t="shared" si="187"/>
        <v>0</v>
      </c>
      <c r="AZ577" s="7"/>
    </row>
    <row r="578" spans="2:52">
      <c r="B578" s="10">
        <v>546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8"/>
      <c r="AE578" s="7">
        <v>546</v>
      </c>
      <c r="AF578" s="7">
        <f t="shared" si="188"/>
        <v>0</v>
      </c>
      <c r="AG578" s="7">
        <f t="shared" si="190"/>
        <v>0</v>
      </c>
      <c r="AH578" s="7">
        <f t="shared" si="171"/>
        <v>0</v>
      </c>
      <c r="AI578" s="7">
        <f t="shared" si="172"/>
        <v>0</v>
      </c>
      <c r="AJ578" s="7">
        <f t="shared" si="173"/>
        <v>0</v>
      </c>
      <c r="AK578" s="7">
        <f t="shared" si="174"/>
        <v>0</v>
      </c>
      <c r="AL578" s="7">
        <f t="shared" si="175"/>
        <v>0</v>
      </c>
      <c r="AM578" s="7">
        <f t="shared" si="176"/>
        <v>0</v>
      </c>
      <c r="AN578" s="7">
        <f t="shared" si="177"/>
        <v>0</v>
      </c>
      <c r="AO578" s="7">
        <f t="shared" si="178"/>
        <v>0</v>
      </c>
      <c r="AP578" s="7">
        <f t="shared" si="179"/>
        <v>0</v>
      </c>
      <c r="AQ578" s="7">
        <f t="shared" si="180"/>
        <v>0</v>
      </c>
      <c r="AR578" s="7">
        <f t="shared" si="181"/>
        <v>0</v>
      </c>
      <c r="AS578" s="7">
        <f t="shared" si="189"/>
        <v>0</v>
      </c>
      <c r="AT578" s="7">
        <f t="shared" si="182"/>
        <v>0</v>
      </c>
      <c r="AU578" s="7">
        <f t="shared" si="183"/>
        <v>0</v>
      </c>
      <c r="AV578" s="7">
        <f t="shared" si="184"/>
        <v>0</v>
      </c>
      <c r="AW578" s="7">
        <f t="shared" si="185"/>
        <v>0</v>
      </c>
      <c r="AX578" s="7">
        <f t="shared" si="186"/>
        <v>0</v>
      </c>
      <c r="AY578" s="7">
        <f t="shared" si="187"/>
        <v>0</v>
      </c>
      <c r="AZ578" s="7"/>
    </row>
    <row r="579" spans="2:52">
      <c r="B579" s="10">
        <v>547</v>
      </c>
      <c r="C579" s="10">
        <v>0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8"/>
      <c r="AE579" s="7">
        <v>547</v>
      </c>
      <c r="AF579" s="7">
        <f t="shared" si="188"/>
        <v>0</v>
      </c>
      <c r="AG579" s="7">
        <f t="shared" si="190"/>
        <v>0</v>
      </c>
      <c r="AH579" s="7">
        <f t="shared" si="171"/>
        <v>0</v>
      </c>
      <c r="AI579" s="7">
        <f t="shared" si="172"/>
        <v>0</v>
      </c>
      <c r="AJ579" s="7">
        <f t="shared" si="173"/>
        <v>0</v>
      </c>
      <c r="AK579" s="7">
        <f t="shared" si="174"/>
        <v>0</v>
      </c>
      <c r="AL579" s="7">
        <f t="shared" si="175"/>
        <v>0</v>
      </c>
      <c r="AM579" s="7">
        <f t="shared" si="176"/>
        <v>0</v>
      </c>
      <c r="AN579" s="7">
        <f t="shared" si="177"/>
        <v>0</v>
      </c>
      <c r="AO579" s="7">
        <f t="shared" si="178"/>
        <v>0</v>
      </c>
      <c r="AP579" s="7">
        <f t="shared" si="179"/>
        <v>0</v>
      </c>
      <c r="AQ579" s="7">
        <f t="shared" si="180"/>
        <v>0</v>
      </c>
      <c r="AR579" s="7">
        <f t="shared" si="181"/>
        <v>0</v>
      </c>
      <c r="AS579" s="7">
        <f t="shared" si="189"/>
        <v>0</v>
      </c>
      <c r="AT579" s="7">
        <f t="shared" si="182"/>
        <v>0</v>
      </c>
      <c r="AU579" s="7">
        <f t="shared" si="183"/>
        <v>0</v>
      </c>
      <c r="AV579" s="7">
        <f t="shared" si="184"/>
        <v>0</v>
      </c>
      <c r="AW579" s="7">
        <f t="shared" si="185"/>
        <v>0</v>
      </c>
      <c r="AX579" s="7">
        <f t="shared" si="186"/>
        <v>0</v>
      </c>
      <c r="AY579" s="7">
        <f t="shared" si="187"/>
        <v>0</v>
      </c>
      <c r="AZ579" s="7"/>
    </row>
    <row r="580" spans="2:52">
      <c r="B580" s="10">
        <v>548</v>
      </c>
      <c r="C580" s="10">
        <v>0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8"/>
      <c r="AE580" s="7">
        <v>548</v>
      </c>
      <c r="AF580" s="7">
        <f t="shared" si="188"/>
        <v>0</v>
      </c>
      <c r="AG580" s="7">
        <f t="shared" si="190"/>
        <v>0</v>
      </c>
      <c r="AH580" s="7">
        <f t="shared" si="171"/>
        <v>0</v>
      </c>
      <c r="AI580" s="7">
        <f t="shared" si="172"/>
        <v>0</v>
      </c>
      <c r="AJ580" s="7">
        <f t="shared" si="173"/>
        <v>0</v>
      </c>
      <c r="AK580" s="7">
        <f t="shared" si="174"/>
        <v>0</v>
      </c>
      <c r="AL580" s="7">
        <f t="shared" si="175"/>
        <v>0</v>
      </c>
      <c r="AM580" s="7">
        <f t="shared" si="176"/>
        <v>0</v>
      </c>
      <c r="AN580" s="7">
        <f t="shared" si="177"/>
        <v>0</v>
      </c>
      <c r="AO580" s="7">
        <f t="shared" si="178"/>
        <v>0</v>
      </c>
      <c r="AP580" s="7">
        <f t="shared" si="179"/>
        <v>0</v>
      </c>
      <c r="AQ580" s="7">
        <f t="shared" si="180"/>
        <v>0</v>
      </c>
      <c r="AR580" s="7">
        <f t="shared" si="181"/>
        <v>0</v>
      </c>
      <c r="AS580" s="7">
        <f t="shared" si="189"/>
        <v>0</v>
      </c>
      <c r="AT580" s="7">
        <f t="shared" si="182"/>
        <v>0</v>
      </c>
      <c r="AU580" s="7">
        <f t="shared" si="183"/>
        <v>0</v>
      </c>
      <c r="AV580" s="7">
        <f t="shared" si="184"/>
        <v>0</v>
      </c>
      <c r="AW580" s="7">
        <f t="shared" si="185"/>
        <v>0</v>
      </c>
      <c r="AX580" s="7">
        <f t="shared" si="186"/>
        <v>0</v>
      </c>
      <c r="AY580" s="7">
        <f t="shared" si="187"/>
        <v>0</v>
      </c>
      <c r="AZ580" s="7"/>
    </row>
    <row r="581" spans="2:52">
      <c r="B581" s="10">
        <v>549</v>
      </c>
      <c r="C581" s="10">
        <v>0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8"/>
      <c r="AE581" s="7">
        <v>549</v>
      </c>
      <c r="AF581" s="7">
        <f t="shared" si="188"/>
        <v>0</v>
      </c>
      <c r="AG581" s="7">
        <f t="shared" si="190"/>
        <v>0</v>
      </c>
      <c r="AH581" s="7">
        <f t="shared" si="171"/>
        <v>0</v>
      </c>
      <c r="AI581" s="7">
        <f t="shared" si="172"/>
        <v>0</v>
      </c>
      <c r="AJ581" s="7">
        <f t="shared" si="173"/>
        <v>0</v>
      </c>
      <c r="AK581" s="7">
        <f t="shared" si="174"/>
        <v>0</v>
      </c>
      <c r="AL581" s="7">
        <f t="shared" si="175"/>
        <v>0</v>
      </c>
      <c r="AM581" s="7">
        <f t="shared" si="176"/>
        <v>0</v>
      </c>
      <c r="AN581" s="7">
        <f t="shared" si="177"/>
        <v>0</v>
      </c>
      <c r="AO581" s="7">
        <f t="shared" si="178"/>
        <v>0</v>
      </c>
      <c r="AP581" s="7">
        <f t="shared" si="179"/>
        <v>0</v>
      </c>
      <c r="AQ581" s="7">
        <f t="shared" si="180"/>
        <v>0</v>
      </c>
      <c r="AR581" s="7">
        <f t="shared" si="181"/>
        <v>0</v>
      </c>
      <c r="AS581" s="7">
        <f t="shared" si="189"/>
        <v>0</v>
      </c>
      <c r="AT581" s="7">
        <f t="shared" si="182"/>
        <v>0</v>
      </c>
      <c r="AU581" s="7">
        <f t="shared" si="183"/>
        <v>0</v>
      </c>
      <c r="AV581" s="7">
        <f t="shared" si="184"/>
        <v>0</v>
      </c>
      <c r="AW581" s="7">
        <f t="shared" si="185"/>
        <v>0</v>
      </c>
      <c r="AX581" s="7">
        <f t="shared" si="186"/>
        <v>0</v>
      </c>
      <c r="AY581" s="7">
        <f t="shared" si="187"/>
        <v>0</v>
      </c>
      <c r="AZ581" s="7"/>
    </row>
    <row r="582" spans="2:52">
      <c r="B582" s="10">
        <v>550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8"/>
      <c r="AE582" s="7">
        <v>550</v>
      </c>
      <c r="AF582" s="7">
        <f t="shared" si="188"/>
        <v>0</v>
      </c>
      <c r="AG582" s="7">
        <f t="shared" si="190"/>
        <v>0</v>
      </c>
      <c r="AH582" s="7">
        <f t="shared" ref="AH582:AH645" si="191">B582*E582</f>
        <v>0</v>
      </c>
      <c r="AI582" s="7">
        <f t="shared" si="172"/>
        <v>0</v>
      </c>
      <c r="AJ582" s="7">
        <f t="shared" si="173"/>
        <v>0</v>
      </c>
      <c r="AK582" s="7">
        <f t="shared" si="174"/>
        <v>0</v>
      </c>
      <c r="AL582" s="7">
        <f t="shared" si="175"/>
        <v>0</v>
      </c>
      <c r="AM582" s="7">
        <f t="shared" si="176"/>
        <v>0</v>
      </c>
      <c r="AN582" s="7">
        <f t="shared" si="177"/>
        <v>0</v>
      </c>
      <c r="AO582" s="7">
        <f t="shared" si="178"/>
        <v>0</v>
      </c>
      <c r="AP582" s="7">
        <f t="shared" si="179"/>
        <v>0</v>
      </c>
      <c r="AQ582" s="7">
        <f t="shared" si="180"/>
        <v>0</v>
      </c>
      <c r="AR582" s="7">
        <f t="shared" si="181"/>
        <v>0</v>
      </c>
      <c r="AS582" s="7">
        <f t="shared" si="189"/>
        <v>0</v>
      </c>
      <c r="AT582" s="7">
        <f t="shared" si="182"/>
        <v>0</v>
      </c>
      <c r="AU582" s="7">
        <f t="shared" si="183"/>
        <v>0</v>
      </c>
      <c r="AV582" s="7">
        <f t="shared" si="184"/>
        <v>0</v>
      </c>
      <c r="AW582" s="7">
        <f t="shared" si="185"/>
        <v>0</v>
      </c>
      <c r="AX582" s="7">
        <f t="shared" si="186"/>
        <v>0</v>
      </c>
      <c r="AY582" s="7">
        <f t="shared" si="187"/>
        <v>0</v>
      </c>
      <c r="AZ582" s="7"/>
    </row>
    <row r="583" spans="2:52">
      <c r="B583" s="10">
        <v>551</v>
      </c>
      <c r="C583" s="10">
        <v>0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8"/>
      <c r="AE583" s="7">
        <v>551</v>
      </c>
      <c r="AF583" s="7">
        <f t="shared" si="188"/>
        <v>0</v>
      </c>
      <c r="AG583" s="7">
        <f t="shared" si="190"/>
        <v>0</v>
      </c>
      <c r="AH583" s="7">
        <f t="shared" si="191"/>
        <v>0</v>
      </c>
      <c r="AI583" s="7">
        <f t="shared" si="172"/>
        <v>0</v>
      </c>
      <c r="AJ583" s="7">
        <f t="shared" si="173"/>
        <v>0</v>
      </c>
      <c r="AK583" s="7">
        <f t="shared" si="174"/>
        <v>0</v>
      </c>
      <c r="AL583" s="7">
        <f t="shared" si="175"/>
        <v>0</v>
      </c>
      <c r="AM583" s="7">
        <f t="shared" si="176"/>
        <v>0</v>
      </c>
      <c r="AN583" s="7">
        <f t="shared" si="177"/>
        <v>0</v>
      </c>
      <c r="AO583" s="7">
        <f t="shared" si="178"/>
        <v>0</v>
      </c>
      <c r="AP583" s="7">
        <f t="shared" si="179"/>
        <v>0</v>
      </c>
      <c r="AQ583" s="7">
        <f t="shared" si="180"/>
        <v>0</v>
      </c>
      <c r="AR583" s="7">
        <f t="shared" si="181"/>
        <v>0</v>
      </c>
      <c r="AS583" s="7">
        <f t="shared" si="189"/>
        <v>0</v>
      </c>
      <c r="AT583" s="7">
        <f t="shared" si="182"/>
        <v>0</v>
      </c>
      <c r="AU583" s="7">
        <f t="shared" si="183"/>
        <v>0</v>
      </c>
      <c r="AV583" s="7">
        <f t="shared" si="184"/>
        <v>0</v>
      </c>
      <c r="AW583" s="7">
        <f t="shared" si="185"/>
        <v>0</v>
      </c>
      <c r="AX583" s="7">
        <f t="shared" si="186"/>
        <v>0</v>
      </c>
      <c r="AY583" s="7">
        <f t="shared" si="187"/>
        <v>0</v>
      </c>
      <c r="AZ583" s="7"/>
    </row>
    <row r="584" spans="2:52">
      <c r="B584" s="10">
        <v>552</v>
      </c>
      <c r="C584" s="10">
        <v>0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8"/>
      <c r="AE584" s="7">
        <v>552</v>
      </c>
      <c r="AF584" s="7">
        <f t="shared" si="188"/>
        <v>0</v>
      </c>
      <c r="AG584" s="7">
        <f t="shared" si="190"/>
        <v>0</v>
      </c>
      <c r="AH584" s="7">
        <f t="shared" si="191"/>
        <v>0</v>
      </c>
      <c r="AI584" s="7">
        <f t="shared" si="172"/>
        <v>0</v>
      </c>
      <c r="AJ584" s="7">
        <f t="shared" si="173"/>
        <v>0</v>
      </c>
      <c r="AK584" s="7">
        <f t="shared" si="174"/>
        <v>0</v>
      </c>
      <c r="AL584" s="7">
        <f t="shared" si="175"/>
        <v>0</v>
      </c>
      <c r="AM584" s="7">
        <f t="shared" si="176"/>
        <v>0</v>
      </c>
      <c r="AN584" s="7">
        <f t="shared" si="177"/>
        <v>0</v>
      </c>
      <c r="AO584" s="7">
        <f t="shared" si="178"/>
        <v>0</v>
      </c>
      <c r="AP584" s="7">
        <f t="shared" si="179"/>
        <v>0</v>
      </c>
      <c r="AQ584" s="7">
        <f t="shared" si="180"/>
        <v>0</v>
      </c>
      <c r="AR584" s="7">
        <f t="shared" si="181"/>
        <v>0</v>
      </c>
      <c r="AS584" s="7">
        <f t="shared" si="189"/>
        <v>0</v>
      </c>
      <c r="AT584" s="7">
        <f t="shared" si="182"/>
        <v>0</v>
      </c>
      <c r="AU584" s="7">
        <f t="shared" si="183"/>
        <v>0</v>
      </c>
      <c r="AV584" s="7">
        <f t="shared" si="184"/>
        <v>0</v>
      </c>
      <c r="AW584" s="7">
        <f t="shared" si="185"/>
        <v>0</v>
      </c>
      <c r="AX584" s="7">
        <f t="shared" si="186"/>
        <v>0</v>
      </c>
      <c r="AY584" s="7">
        <f t="shared" si="187"/>
        <v>0</v>
      </c>
      <c r="AZ584" s="7"/>
    </row>
    <row r="585" spans="2:52">
      <c r="B585" s="10">
        <v>553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8"/>
      <c r="AE585" s="7">
        <v>553</v>
      </c>
      <c r="AF585" s="7">
        <f t="shared" si="188"/>
        <v>0</v>
      </c>
      <c r="AG585" s="7">
        <f t="shared" si="190"/>
        <v>0</v>
      </c>
      <c r="AH585" s="7">
        <f t="shared" si="191"/>
        <v>0</v>
      </c>
      <c r="AI585" s="7">
        <f t="shared" si="172"/>
        <v>0</v>
      </c>
      <c r="AJ585" s="7">
        <f t="shared" si="173"/>
        <v>0</v>
      </c>
      <c r="AK585" s="7">
        <f t="shared" si="174"/>
        <v>0</v>
      </c>
      <c r="AL585" s="7">
        <f t="shared" si="175"/>
        <v>0</v>
      </c>
      <c r="AM585" s="7">
        <f t="shared" si="176"/>
        <v>0</v>
      </c>
      <c r="AN585" s="7">
        <f t="shared" si="177"/>
        <v>0</v>
      </c>
      <c r="AO585" s="7">
        <f t="shared" si="178"/>
        <v>0</v>
      </c>
      <c r="AP585" s="7">
        <f t="shared" si="179"/>
        <v>0</v>
      </c>
      <c r="AQ585" s="7">
        <f t="shared" si="180"/>
        <v>0</v>
      </c>
      <c r="AR585" s="7">
        <f t="shared" si="181"/>
        <v>0</v>
      </c>
      <c r="AS585" s="7">
        <f t="shared" si="189"/>
        <v>0</v>
      </c>
      <c r="AT585" s="7">
        <f t="shared" si="182"/>
        <v>0</v>
      </c>
      <c r="AU585" s="7">
        <f t="shared" si="183"/>
        <v>0</v>
      </c>
      <c r="AV585" s="7">
        <f t="shared" si="184"/>
        <v>0</v>
      </c>
      <c r="AW585" s="7">
        <f t="shared" si="185"/>
        <v>0</v>
      </c>
      <c r="AX585" s="7">
        <f t="shared" si="186"/>
        <v>0</v>
      </c>
      <c r="AY585" s="7">
        <f t="shared" si="187"/>
        <v>0</v>
      </c>
      <c r="AZ585" s="7"/>
    </row>
    <row r="586" spans="2:52">
      <c r="B586" s="10">
        <v>554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8"/>
      <c r="AE586" s="7">
        <v>554</v>
      </c>
      <c r="AF586" s="7">
        <f t="shared" si="188"/>
        <v>0</v>
      </c>
      <c r="AG586" s="7">
        <f t="shared" si="190"/>
        <v>0</v>
      </c>
      <c r="AH586" s="7">
        <f t="shared" si="191"/>
        <v>0</v>
      </c>
      <c r="AI586" s="7">
        <f t="shared" si="172"/>
        <v>0</v>
      </c>
      <c r="AJ586" s="7">
        <f t="shared" si="173"/>
        <v>0</v>
      </c>
      <c r="AK586" s="7">
        <f t="shared" si="174"/>
        <v>0</v>
      </c>
      <c r="AL586" s="7">
        <f t="shared" si="175"/>
        <v>0</v>
      </c>
      <c r="AM586" s="7">
        <f t="shared" si="176"/>
        <v>0</v>
      </c>
      <c r="AN586" s="7">
        <f t="shared" si="177"/>
        <v>0</v>
      </c>
      <c r="AO586" s="7">
        <f t="shared" si="178"/>
        <v>0</v>
      </c>
      <c r="AP586" s="7">
        <f t="shared" si="179"/>
        <v>0</v>
      </c>
      <c r="AQ586" s="7">
        <f t="shared" si="180"/>
        <v>0</v>
      </c>
      <c r="AR586" s="7">
        <f t="shared" si="181"/>
        <v>0</v>
      </c>
      <c r="AS586" s="7">
        <f t="shared" si="189"/>
        <v>0</v>
      </c>
      <c r="AT586" s="7">
        <f t="shared" si="182"/>
        <v>0</v>
      </c>
      <c r="AU586" s="7">
        <f t="shared" si="183"/>
        <v>0</v>
      </c>
      <c r="AV586" s="7">
        <f t="shared" si="184"/>
        <v>0</v>
      </c>
      <c r="AW586" s="7">
        <f t="shared" si="185"/>
        <v>0</v>
      </c>
      <c r="AX586" s="7">
        <f t="shared" si="186"/>
        <v>0</v>
      </c>
      <c r="AY586" s="7">
        <f t="shared" si="187"/>
        <v>0</v>
      </c>
      <c r="AZ586" s="7"/>
    </row>
    <row r="587" spans="2:52">
      <c r="B587" s="10">
        <v>555</v>
      </c>
      <c r="C587" s="10">
        <v>0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8"/>
      <c r="AE587" s="7">
        <v>555</v>
      </c>
      <c r="AF587" s="7">
        <f t="shared" si="188"/>
        <v>0</v>
      </c>
      <c r="AG587" s="7">
        <f t="shared" si="190"/>
        <v>0</v>
      </c>
      <c r="AH587" s="7">
        <f t="shared" si="191"/>
        <v>0</v>
      </c>
      <c r="AI587" s="7">
        <f t="shared" si="172"/>
        <v>0</v>
      </c>
      <c r="AJ587" s="7">
        <f t="shared" si="173"/>
        <v>0</v>
      </c>
      <c r="AK587" s="7">
        <f t="shared" si="174"/>
        <v>0</v>
      </c>
      <c r="AL587" s="7">
        <f t="shared" si="175"/>
        <v>0</v>
      </c>
      <c r="AM587" s="7">
        <f t="shared" si="176"/>
        <v>0</v>
      </c>
      <c r="AN587" s="7">
        <f t="shared" si="177"/>
        <v>0</v>
      </c>
      <c r="AO587" s="7">
        <f t="shared" si="178"/>
        <v>0</v>
      </c>
      <c r="AP587" s="7">
        <f t="shared" si="179"/>
        <v>0</v>
      </c>
      <c r="AQ587" s="7">
        <f t="shared" si="180"/>
        <v>0</v>
      </c>
      <c r="AR587" s="7">
        <f t="shared" si="181"/>
        <v>0</v>
      </c>
      <c r="AS587" s="7">
        <f t="shared" si="189"/>
        <v>0</v>
      </c>
      <c r="AT587" s="7">
        <f t="shared" si="182"/>
        <v>0</v>
      </c>
      <c r="AU587" s="7">
        <f t="shared" si="183"/>
        <v>0</v>
      </c>
      <c r="AV587" s="7">
        <f t="shared" si="184"/>
        <v>0</v>
      </c>
      <c r="AW587" s="7">
        <f t="shared" si="185"/>
        <v>0</v>
      </c>
      <c r="AX587" s="7">
        <f t="shared" si="186"/>
        <v>0</v>
      </c>
      <c r="AY587" s="7">
        <f t="shared" si="187"/>
        <v>0</v>
      </c>
      <c r="AZ587" s="7"/>
    </row>
    <row r="588" spans="2:52">
      <c r="B588" s="10">
        <v>556</v>
      </c>
      <c r="C588" s="10">
        <v>0</v>
      </c>
      <c r="D588" s="10">
        <v>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8"/>
      <c r="AE588" s="7">
        <v>556</v>
      </c>
      <c r="AF588" s="7">
        <f t="shared" si="188"/>
        <v>0</v>
      </c>
      <c r="AG588" s="7">
        <f t="shared" si="190"/>
        <v>0</v>
      </c>
      <c r="AH588" s="7">
        <f t="shared" si="191"/>
        <v>0</v>
      </c>
      <c r="AI588" s="7">
        <f t="shared" si="172"/>
        <v>0</v>
      </c>
      <c r="AJ588" s="7">
        <f t="shared" si="173"/>
        <v>0</v>
      </c>
      <c r="AK588" s="7">
        <f t="shared" si="174"/>
        <v>0</v>
      </c>
      <c r="AL588" s="7">
        <f t="shared" si="175"/>
        <v>0</v>
      </c>
      <c r="AM588" s="7">
        <f t="shared" si="176"/>
        <v>0</v>
      </c>
      <c r="AN588" s="7">
        <f t="shared" si="177"/>
        <v>0</v>
      </c>
      <c r="AO588" s="7">
        <f t="shared" si="178"/>
        <v>0</v>
      </c>
      <c r="AP588" s="7">
        <f t="shared" si="179"/>
        <v>0</v>
      </c>
      <c r="AQ588" s="7">
        <f t="shared" si="180"/>
        <v>0</v>
      </c>
      <c r="AR588" s="7">
        <f t="shared" si="181"/>
        <v>0</v>
      </c>
      <c r="AS588" s="7">
        <f t="shared" si="189"/>
        <v>0</v>
      </c>
      <c r="AT588" s="7">
        <f t="shared" si="182"/>
        <v>0</v>
      </c>
      <c r="AU588" s="7">
        <f t="shared" si="183"/>
        <v>0</v>
      </c>
      <c r="AV588" s="7">
        <f t="shared" si="184"/>
        <v>0</v>
      </c>
      <c r="AW588" s="7">
        <f t="shared" si="185"/>
        <v>0</v>
      </c>
      <c r="AX588" s="7">
        <f t="shared" si="186"/>
        <v>0</v>
      </c>
      <c r="AY588" s="7">
        <f t="shared" si="187"/>
        <v>0</v>
      </c>
      <c r="AZ588" s="7"/>
    </row>
    <row r="589" spans="2:52">
      <c r="B589" s="10">
        <v>557</v>
      </c>
      <c r="C589" s="10">
        <v>0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8"/>
      <c r="AE589" s="7">
        <v>557</v>
      </c>
      <c r="AF589" s="7">
        <f t="shared" si="188"/>
        <v>0</v>
      </c>
      <c r="AG589" s="7">
        <f t="shared" si="190"/>
        <v>0</v>
      </c>
      <c r="AH589" s="7">
        <f t="shared" si="191"/>
        <v>0</v>
      </c>
      <c r="AI589" s="7">
        <f t="shared" si="172"/>
        <v>0</v>
      </c>
      <c r="AJ589" s="7">
        <f t="shared" si="173"/>
        <v>0</v>
      </c>
      <c r="AK589" s="7">
        <f t="shared" si="174"/>
        <v>0</v>
      </c>
      <c r="AL589" s="7">
        <f t="shared" si="175"/>
        <v>0</v>
      </c>
      <c r="AM589" s="7">
        <f t="shared" si="176"/>
        <v>0</v>
      </c>
      <c r="AN589" s="7">
        <f t="shared" si="177"/>
        <v>0</v>
      </c>
      <c r="AO589" s="7">
        <f t="shared" si="178"/>
        <v>0</v>
      </c>
      <c r="AP589" s="7">
        <f t="shared" si="179"/>
        <v>0</v>
      </c>
      <c r="AQ589" s="7">
        <f t="shared" si="180"/>
        <v>0</v>
      </c>
      <c r="AR589" s="7">
        <f t="shared" si="181"/>
        <v>0</v>
      </c>
      <c r="AS589" s="7">
        <f t="shared" si="189"/>
        <v>0</v>
      </c>
      <c r="AT589" s="7">
        <f t="shared" si="182"/>
        <v>0</v>
      </c>
      <c r="AU589" s="7">
        <f t="shared" si="183"/>
        <v>0</v>
      </c>
      <c r="AV589" s="7">
        <f t="shared" si="184"/>
        <v>0</v>
      </c>
      <c r="AW589" s="7">
        <f t="shared" si="185"/>
        <v>0</v>
      </c>
      <c r="AX589" s="7">
        <f t="shared" si="186"/>
        <v>0</v>
      </c>
      <c r="AY589" s="7">
        <f t="shared" si="187"/>
        <v>0</v>
      </c>
      <c r="AZ589" s="7"/>
    </row>
    <row r="590" spans="2:52">
      <c r="B590" s="10">
        <v>558</v>
      </c>
      <c r="C590" s="10">
        <v>0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8"/>
      <c r="AE590" s="7">
        <v>558</v>
      </c>
      <c r="AF590" s="7">
        <f t="shared" si="188"/>
        <v>0</v>
      </c>
      <c r="AG590" s="7">
        <f t="shared" si="190"/>
        <v>0</v>
      </c>
      <c r="AH590" s="7">
        <f t="shared" si="191"/>
        <v>0</v>
      </c>
      <c r="AI590" s="7">
        <f t="shared" si="172"/>
        <v>0</v>
      </c>
      <c r="AJ590" s="7">
        <f t="shared" si="173"/>
        <v>0</v>
      </c>
      <c r="AK590" s="7">
        <f t="shared" si="174"/>
        <v>0</v>
      </c>
      <c r="AL590" s="7">
        <f t="shared" si="175"/>
        <v>0</v>
      </c>
      <c r="AM590" s="7">
        <f t="shared" si="176"/>
        <v>0</v>
      </c>
      <c r="AN590" s="7">
        <f t="shared" si="177"/>
        <v>0</v>
      </c>
      <c r="AO590" s="7">
        <f t="shared" si="178"/>
        <v>0</v>
      </c>
      <c r="AP590" s="7">
        <f t="shared" si="179"/>
        <v>0</v>
      </c>
      <c r="AQ590" s="7">
        <f t="shared" si="180"/>
        <v>0</v>
      </c>
      <c r="AR590" s="7">
        <f t="shared" si="181"/>
        <v>0</v>
      </c>
      <c r="AS590" s="7">
        <f t="shared" si="189"/>
        <v>0</v>
      </c>
      <c r="AT590" s="7">
        <f t="shared" si="182"/>
        <v>0</v>
      </c>
      <c r="AU590" s="7">
        <f t="shared" si="183"/>
        <v>0</v>
      </c>
      <c r="AV590" s="7">
        <f t="shared" si="184"/>
        <v>0</v>
      </c>
      <c r="AW590" s="7">
        <f t="shared" si="185"/>
        <v>0</v>
      </c>
      <c r="AX590" s="7">
        <f t="shared" si="186"/>
        <v>0</v>
      </c>
      <c r="AY590" s="7">
        <f t="shared" si="187"/>
        <v>0</v>
      </c>
      <c r="AZ590" s="7"/>
    </row>
    <row r="591" spans="2:52">
      <c r="B591" s="10">
        <v>559</v>
      </c>
      <c r="C591" s="10">
        <v>0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8"/>
      <c r="AE591" s="7">
        <v>559</v>
      </c>
      <c r="AF591" s="7">
        <f t="shared" si="188"/>
        <v>0</v>
      </c>
      <c r="AG591" s="7">
        <f t="shared" si="190"/>
        <v>0</v>
      </c>
      <c r="AH591" s="7">
        <f t="shared" si="191"/>
        <v>0</v>
      </c>
      <c r="AI591" s="7">
        <f t="shared" si="172"/>
        <v>0</v>
      </c>
      <c r="AJ591" s="7">
        <f t="shared" si="173"/>
        <v>0</v>
      </c>
      <c r="AK591" s="7">
        <f t="shared" si="174"/>
        <v>0</v>
      </c>
      <c r="AL591" s="7">
        <f t="shared" si="175"/>
        <v>0</v>
      </c>
      <c r="AM591" s="7">
        <f t="shared" si="176"/>
        <v>0</v>
      </c>
      <c r="AN591" s="7">
        <f t="shared" si="177"/>
        <v>0</v>
      </c>
      <c r="AO591" s="7">
        <f t="shared" si="178"/>
        <v>0</v>
      </c>
      <c r="AP591" s="7">
        <f t="shared" si="179"/>
        <v>0</v>
      </c>
      <c r="AQ591" s="7">
        <f t="shared" si="180"/>
        <v>0</v>
      </c>
      <c r="AR591" s="7">
        <f t="shared" si="181"/>
        <v>0</v>
      </c>
      <c r="AS591" s="7">
        <f t="shared" si="189"/>
        <v>0</v>
      </c>
      <c r="AT591" s="7">
        <f t="shared" si="182"/>
        <v>0</v>
      </c>
      <c r="AU591" s="7">
        <f t="shared" si="183"/>
        <v>0</v>
      </c>
      <c r="AV591" s="7">
        <f t="shared" si="184"/>
        <v>0</v>
      </c>
      <c r="AW591" s="7">
        <f t="shared" si="185"/>
        <v>0</v>
      </c>
      <c r="AX591" s="7">
        <f t="shared" si="186"/>
        <v>0</v>
      </c>
      <c r="AY591" s="7">
        <f t="shared" si="187"/>
        <v>0</v>
      </c>
      <c r="AZ591" s="7"/>
    </row>
    <row r="592" spans="2:52">
      <c r="B592" s="10">
        <v>560</v>
      </c>
      <c r="C592" s="10">
        <v>0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8"/>
      <c r="AE592" s="7">
        <v>560</v>
      </c>
      <c r="AF592" s="7">
        <f t="shared" si="188"/>
        <v>0</v>
      </c>
      <c r="AG592" s="7">
        <f t="shared" si="190"/>
        <v>0</v>
      </c>
      <c r="AH592" s="7">
        <f t="shared" si="191"/>
        <v>0</v>
      </c>
      <c r="AI592" s="7">
        <f t="shared" si="172"/>
        <v>0</v>
      </c>
      <c r="AJ592" s="7">
        <f t="shared" si="173"/>
        <v>0</v>
      </c>
      <c r="AK592" s="7">
        <f t="shared" si="174"/>
        <v>0</v>
      </c>
      <c r="AL592" s="7">
        <f t="shared" si="175"/>
        <v>0</v>
      </c>
      <c r="AM592" s="7">
        <f t="shared" si="176"/>
        <v>0</v>
      </c>
      <c r="AN592" s="7">
        <f t="shared" si="177"/>
        <v>0</v>
      </c>
      <c r="AO592" s="7">
        <f t="shared" si="178"/>
        <v>0</v>
      </c>
      <c r="AP592" s="7">
        <f t="shared" si="179"/>
        <v>0</v>
      </c>
      <c r="AQ592" s="7">
        <f t="shared" si="180"/>
        <v>0</v>
      </c>
      <c r="AR592" s="7">
        <f t="shared" si="181"/>
        <v>0</v>
      </c>
      <c r="AS592" s="7">
        <f t="shared" si="189"/>
        <v>0</v>
      </c>
      <c r="AT592" s="7">
        <f t="shared" si="182"/>
        <v>0</v>
      </c>
      <c r="AU592" s="7">
        <f t="shared" si="183"/>
        <v>0</v>
      </c>
      <c r="AV592" s="7">
        <f t="shared" si="184"/>
        <v>0</v>
      </c>
      <c r="AW592" s="7">
        <f t="shared" si="185"/>
        <v>0</v>
      </c>
      <c r="AX592" s="7">
        <f t="shared" si="186"/>
        <v>0</v>
      </c>
      <c r="AY592" s="7">
        <f t="shared" si="187"/>
        <v>0</v>
      </c>
      <c r="AZ592" s="7"/>
    </row>
    <row r="593" spans="2:52">
      <c r="B593" s="10">
        <v>561</v>
      </c>
      <c r="C593" s="10">
        <v>0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8"/>
      <c r="AE593" s="7">
        <v>561</v>
      </c>
      <c r="AF593" s="7">
        <f t="shared" si="188"/>
        <v>0</v>
      </c>
      <c r="AG593" s="7">
        <f t="shared" si="190"/>
        <v>0</v>
      </c>
      <c r="AH593" s="7">
        <f t="shared" si="191"/>
        <v>0</v>
      </c>
      <c r="AI593" s="7">
        <f t="shared" si="172"/>
        <v>0</v>
      </c>
      <c r="AJ593" s="7">
        <f t="shared" si="173"/>
        <v>0</v>
      </c>
      <c r="AK593" s="7">
        <f t="shared" si="174"/>
        <v>0</v>
      </c>
      <c r="AL593" s="7">
        <f t="shared" si="175"/>
        <v>0</v>
      </c>
      <c r="AM593" s="7">
        <f t="shared" si="176"/>
        <v>0</v>
      </c>
      <c r="AN593" s="7">
        <f t="shared" si="177"/>
        <v>0</v>
      </c>
      <c r="AO593" s="7">
        <f t="shared" si="178"/>
        <v>0</v>
      </c>
      <c r="AP593" s="7">
        <f t="shared" si="179"/>
        <v>0</v>
      </c>
      <c r="AQ593" s="7">
        <f t="shared" si="180"/>
        <v>0</v>
      </c>
      <c r="AR593" s="7">
        <f t="shared" si="181"/>
        <v>0</v>
      </c>
      <c r="AS593" s="7">
        <f t="shared" si="189"/>
        <v>0</v>
      </c>
      <c r="AT593" s="7">
        <f t="shared" si="182"/>
        <v>0</v>
      </c>
      <c r="AU593" s="7">
        <f t="shared" si="183"/>
        <v>0</v>
      </c>
      <c r="AV593" s="7">
        <f t="shared" si="184"/>
        <v>0</v>
      </c>
      <c r="AW593" s="7">
        <f t="shared" si="185"/>
        <v>0</v>
      </c>
      <c r="AX593" s="7">
        <f t="shared" si="186"/>
        <v>0</v>
      </c>
      <c r="AY593" s="7">
        <f t="shared" si="187"/>
        <v>0</v>
      </c>
      <c r="AZ593" s="7"/>
    </row>
    <row r="594" spans="2:52">
      <c r="B594" s="10">
        <v>562</v>
      </c>
      <c r="C594" s="10">
        <v>0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8"/>
      <c r="AE594" s="7">
        <v>562</v>
      </c>
      <c r="AF594" s="7">
        <f t="shared" si="188"/>
        <v>0</v>
      </c>
      <c r="AG594" s="7">
        <f t="shared" si="190"/>
        <v>0</v>
      </c>
      <c r="AH594" s="7">
        <f t="shared" si="191"/>
        <v>0</v>
      </c>
      <c r="AI594" s="7">
        <f t="shared" si="172"/>
        <v>0</v>
      </c>
      <c r="AJ594" s="7">
        <f t="shared" si="173"/>
        <v>0</v>
      </c>
      <c r="AK594" s="7">
        <f t="shared" si="174"/>
        <v>0</v>
      </c>
      <c r="AL594" s="7">
        <f t="shared" si="175"/>
        <v>0</v>
      </c>
      <c r="AM594" s="7">
        <f t="shared" si="176"/>
        <v>0</v>
      </c>
      <c r="AN594" s="7">
        <f t="shared" si="177"/>
        <v>0</v>
      </c>
      <c r="AO594" s="7">
        <f t="shared" si="178"/>
        <v>0</v>
      </c>
      <c r="AP594" s="7">
        <f t="shared" si="179"/>
        <v>0</v>
      </c>
      <c r="AQ594" s="7">
        <f t="shared" si="180"/>
        <v>0</v>
      </c>
      <c r="AR594" s="7">
        <f t="shared" si="181"/>
        <v>0</v>
      </c>
      <c r="AS594" s="7">
        <f t="shared" si="189"/>
        <v>0</v>
      </c>
      <c r="AT594" s="7">
        <f t="shared" si="182"/>
        <v>0</v>
      </c>
      <c r="AU594" s="7">
        <f t="shared" si="183"/>
        <v>0</v>
      </c>
      <c r="AV594" s="7">
        <f t="shared" si="184"/>
        <v>0</v>
      </c>
      <c r="AW594" s="7">
        <f t="shared" si="185"/>
        <v>0</v>
      </c>
      <c r="AX594" s="7">
        <f t="shared" si="186"/>
        <v>0</v>
      </c>
      <c r="AY594" s="7">
        <f t="shared" si="187"/>
        <v>0</v>
      </c>
      <c r="AZ594" s="7"/>
    </row>
    <row r="595" spans="2:52">
      <c r="B595" s="10">
        <v>563</v>
      </c>
      <c r="C595" s="10">
        <v>0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8"/>
      <c r="AE595" s="7">
        <v>563</v>
      </c>
      <c r="AF595" s="7">
        <f t="shared" si="188"/>
        <v>0</v>
      </c>
      <c r="AG595" s="7">
        <f t="shared" si="190"/>
        <v>0</v>
      </c>
      <c r="AH595" s="7">
        <f t="shared" si="191"/>
        <v>0</v>
      </c>
      <c r="AI595" s="7">
        <f t="shared" si="172"/>
        <v>0</v>
      </c>
      <c r="AJ595" s="7">
        <f t="shared" si="173"/>
        <v>0</v>
      </c>
      <c r="AK595" s="7">
        <f t="shared" si="174"/>
        <v>0</v>
      </c>
      <c r="AL595" s="7">
        <f t="shared" si="175"/>
        <v>0</v>
      </c>
      <c r="AM595" s="7">
        <f t="shared" si="176"/>
        <v>0</v>
      </c>
      <c r="AN595" s="7">
        <f t="shared" si="177"/>
        <v>0</v>
      </c>
      <c r="AO595" s="7">
        <f t="shared" si="178"/>
        <v>0</v>
      </c>
      <c r="AP595" s="7">
        <f t="shared" si="179"/>
        <v>0</v>
      </c>
      <c r="AQ595" s="7">
        <f t="shared" si="180"/>
        <v>0</v>
      </c>
      <c r="AR595" s="7">
        <f t="shared" si="181"/>
        <v>0</v>
      </c>
      <c r="AS595" s="7">
        <f t="shared" si="189"/>
        <v>0</v>
      </c>
      <c r="AT595" s="7">
        <f t="shared" si="182"/>
        <v>0</v>
      </c>
      <c r="AU595" s="7">
        <f t="shared" si="183"/>
        <v>0</v>
      </c>
      <c r="AV595" s="7">
        <f t="shared" si="184"/>
        <v>0</v>
      </c>
      <c r="AW595" s="7">
        <f t="shared" si="185"/>
        <v>0</v>
      </c>
      <c r="AX595" s="7">
        <f t="shared" si="186"/>
        <v>0</v>
      </c>
      <c r="AY595" s="7">
        <f t="shared" si="187"/>
        <v>0</v>
      </c>
      <c r="AZ595" s="7"/>
    </row>
    <row r="596" spans="2:52">
      <c r="B596" s="10">
        <v>564</v>
      </c>
      <c r="C596" s="10">
        <v>0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8"/>
      <c r="AE596" s="7">
        <v>564</v>
      </c>
      <c r="AF596" s="7">
        <f t="shared" si="188"/>
        <v>0</v>
      </c>
      <c r="AG596" s="7">
        <f t="shared" si="190"/>
        <v>0</v>
      </c>
      <c r="AH596" s="7">
        <f t="shared" si="191"/>
        <v>0</v>
      </c>
      <c r="AI596" s="7">
        <f t="shared" si="172"/>
        <v>0</v>
      </c>
      <c r="AJ596" s="7">
        <f t="shared" si="173"/>
        <v>0</v>
      </c>
      <c r="AK596" s="7">
        <f t="shared" si="174"/>
        <v>0</v>
      </c>
      <c r="AL596" s="7">
        <f t="shared" si="175"/>
        <v>0</v>
      </c>
      <c r="AM596" s="7">
        <f t="shared" si="176"/>
        <v>0</v>
      </c>
      <c r="AN596" s="7">
        <f t="shared" si="177"/>
        <v>0</v>
      </c>
      <c r="AO596" s="7">
        <f t="shared" si="178"/>
        <v>0</v>
      </c>
      <c r="AP596" s="7">
        <f t="shared" si="179"/>
        <v>0</v>
      </c>
      <c r="AQ596" s="7">
        <f t="shared" si="180"/>
        <v>0</v>
      </c>
      <c r="AR596" s="7">
        <f t="shared" si="181"/>
        <v>0</v>
      </c>
      <c r="AS596" s="7">
        <f t="shared" si="189"/>
        <v>0</v>
      </c>
      <c r="AT596" s="7">
        <f t="shared" si="182"/>
        <v>0</v>
      </c>
      <c r="AU596" s="7">
        <f t="shared" si="183"/>
        <v>0</v>
      </c>
      <c r="AV596" s="7">
        <f t="shared" si="184"/>
        <v>0</v>
      </c>
      <c r="AW596" s="7">
        <f t="shared" si="185"/>
        <v>0</v>
      </c>
      <c r="AX596" s="7">
        <f t="shared" si="186"/>
        <v>0</v>
      </c>
      <c r="AY596" s="7">
        <f t="shared" si="187"/>
        <v>0</v>
      </c>
      <c r="AZ596" s="7"/>
    </row>
    <row r="597" spans="2:52">
      <c r="B597" s="10">
        <v>565</v>
      </c>
      <c r="C597" s="10">
        <v>0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8"/>
      <c r="AE597" s="7">
        <v>565</v>
      </c>
      <c r="AF597" s="7">
        <f t="shared" si="188"/>
        <v>0</v>
      </c>
      <c r="AG597" s="7">
        <f t="shared" si="190"/>
        <v>0</v>
      </c>
      <c r="AH597" s="7">
        <f t="shared" si="191"/>
        <v>0</v>
      </c>
      <c r="AI597" s="7">
        <f t="shared" si="172"/>
        <v>0</v>
      </c>
      <c r="AJ597" s="7">
        <f t="shared" si="173"/>
        <v>0</v>
      </c>
      <c r="AK597" s="7">
        <f t="shared" si="174"/>
        <v>0</v>
      </c>
      <c r="AL597" s="7">
        <f t="shared" si="175"/>
        <v>0</v>
      </c>
      <c r="AM597" s="7">
        <f t="shared" si="176"/>
        <v>0</v>
      </c>
      <c r="AN597" s="7">
        <f t="shared" si="177"/>
        <v>0</v>
      </c>
      <c r="AO597" s="7">
        <f t="shared" si="178"/>
        <v>0</v>
      </c>
      <c r="AP597" s="7">
        <f t="shared" si="179"/>
        <v>0</v>
      </c>
      <c r="AQ597" s="7">
        <f t="shared" si="180"/>
        <v>0</v>
      </c>
      <c r="AR597" s="7">
        <f t="shared" si="181"/>
        <v>0</v>
      </c>
      <c r="AS597" s="7">
        <f t="shared" si="189"/>
        <v>0</v>
      </c>
      <c r="AT597" s="7">
        <f t="shared" si="182"/>
        <v>0</v>
      </c>
      <c r="AU597" s="7">
        <f t="shared" si="183"/>
        <v>0</v>
      </c>
      <c r="AV597" s="7">
        <f t="shared" si="184"/>
        <v>0</v>
      </c>
      <c r="AW597" s="7">
        <f t="shared" si="185"/>
        <v>0</v>
      </c>
      <c r="AX597" s="7">
        <f t="shared" si="186"/>
        <v>0</v>
      </c>
      <c r="AY597" s="7">
        <f t="shared" si="187"/>
        <v>0</v>
      </c>
      <c r="AZ597" s="7"/>
    </row>
    <row r="598" spans="2:52">
      <c r="B598" s="10">
        <v>566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8"/>
      <c r="AE598" s="7">
        <v>566</v>
      </c>
      <c r="AF598" s="7">
        <f t="shared" si="188"/>
        <v>0</v>
      </c>
      <c r="AG598" s="7">
        <f t="shared" si="190"/>
        <v>0</v>
      </c>
      <c r="AH598" s="7">
        <f t="shared" si="191"/>
        <v>0</v>
      </c>
      <c r="AI598" s="7">
        <f t="shared" si="172"/>
        <v>0</v>
      </c>
      <c r="AJ598" s="7">
        <f t="shared" si="173"/>
        <v>0</v>
      </c>
      <c r="AK598" s="7">
        <f t="shared" si="174"/>
        <v>0</v>
      </c>
      <c r="AL598" s="7">
        <f t="shared" si="175"/>
        <v>0</v>
      </c>
      <c r="AM598" s="7">
        <f t="shared" si="176"/>
        <v>0</v>
      </c>
      <c r="AN598" s="7">
        <f t="shared" si="177"/>
        <v>0</v>
      </c>
      <c r="AO598" s="7">
        <f t="shared" si="178"/>
        <v>0</v>
      </c>
      <c r="AP598" s="7">
        <f t="shared" si="179"/>
        <v>0</v>
      </c>
      <c r="AQ598" s="7">
        <f t="shared" si="180"/>
        <v>0</v>
      </c>
      <c r="AR598" s="7">
        <f t="shared" si="181"/>
        <v>0</v>
      </c>
      <c r="AS598" s="7">
        <f t="shared" si="189"/>
        <v>0</v>
      </c>
      <c r="AT598" s="7">
        <f t="shared" si="182"/>
        <v>0</v>
      </c>
      <c r="AU598" s="7">
        <f t="shared" si="183"/>
        <v>0</v>
      </c>
      <c r="AV598" s="7">
        <f t="shared" si="184"/>
        <v>0</v>
      </c>
      <c r="AW598" s="7">
        <f t="shared" si="185"/>
        <v>0</v>
      </c>
      <c r="AX598" s="7">
        <f t="shared" si="186"/>
        <v>0</v>
      </c>
      <c r="AY598" s="7">
        <f t="shared" si="187"/>
        <v>0</v>
      </c>
      <c r="AZ598" s="7"/>
    </row>
    <row r="599" spans="2:52">
      <c r="B599" s="10">
        <v>567</v>
      </c>
      <c r="C599" s="10">
        <v>0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8"/>
      <c r="AE599" s="7">
        <v>567</v>
      </c>
      <c r="AF599" s="7">
        <f t="shared" si="188"/>
        <v>0</v>
      </c>
      <c r="AG599" s="7">
        <f t="shared" si="190"/>
        <v>0</v>
      </c>
      <c r="AH599" s="7">
        <f t="shared" si="191"/>
        <v>0</v>
      </c>
      <c r="AI599" s="7">
        <f t="shared" si="172"/>
        <v>0</v>
      </c>
      <c r="AJ599" s="7">
        <f t="shared" si="173"/>
        <v>0</v>
      </c>
      <c r="AK599" s="7">
        <f t="shared" si="174"/>
        <v>0</v>
      </c>
      <c r="AL599" s="7">
        <f t="shared" si="175"/>
        <v>0</v>
      </c>
      <c r="AM599" s="7">
        <f t="shared" si="176"/>
        <v>0</v>
      </c>
      <c r="AN599" s="7">
        <f t="shared" si="177"/>
        <v>0</v>
      </c>
      <c r="AO599" s="7">
        <f t="shared" si="178"/>
        <v>0</v>
      </c>
      <c r="AP599" s="7">
        <f t="shared" si="179"/>
        <v>0</v>
      </c>
      <c r="AQ599" s="7">
        <f t="shared" si="180"/>
        <v>0</v>
      </c>
      <c r="AR599" s="7">
        <f t="shared" si="181"/>
        <v>0</v>
      </c>
      <c r="AS599" s="7">
        <f t="shared" si="189"/>
        <v>0</v>
      </c>
      <c r="AT599" s="7">
        <f t="shared" si="182"/>
        <v>0</v>
      </c>
      <c r="AU599" s="7">
        <f t="shared" si="183"/>
        <v>0</v>
      </c>
      <c r="AV599" s="7">
        <f t="shared" si="184"/>
        <v>0</v>
      </c>
      <c r="AW599" s="7">
        <f t="shared" si="185"/>
        <v>0</v>
      </c>
      <c r="AX599" s="7">
        <f t="shared" si="186"/>
        <v>0</v>
      </c>
      <c r="AY599" s="7">
        <f t="shared" si="187"/>
        <v>0</v>
      </c>
      <c r="AZ599" s="7"/>
    </row>
    <row r="600" spans="2:52">
      <c r="B600" s="10">
        <v>568</v>
      </c>
      <c r="C600" s="10">
        <v>0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8"/>
      <c r="AE600" s="7">
        <v>568</v>
      </c>
      <c r="AF600" s="7">
        <f t="shared" si="188"/>
        <v>0</v>
      </c>
      <c r="AG600" s="7">
        <f t="shared" si="190"/>
        <v>0</v>
      </c>
      <c r="AH600" s="7">
        <f t="shared" si="191"/>
        <v>0</v>
      </c>
      <c r="AI600" s="7">
        <f t="shared" si="172"/>
        <v>0</v>
      </c>
      <c r="AJ600" s="7">
        <f t="shared" si="173"/>
        <v>0</v>
      </c>
      <c r="AK600" s="7">
        <f t="shared" si="174"/>
        <v>0</v>
      </c>
      <c r="AL600" s="7">
        <f t="shared" si="175"/>
        <v>0</v>
      </c>
      <c r="AM600" s="7">
        <f t="shared" si="176"/>
        <v>0</v>
      </c>
      <c r="AN600" s="7">
        <f t="shared" si="177"/>
        <v>0</v>
      </c>
      <c r="AO600" s="7">
        <f t="shared" si="178"/>
        <v>0</v>
      </c>
      <c r="AP600" s="7">
        <f t="shared" si="179"/>
        <v>0</v>
      </c>
      <c r="AQ600" s="7">
        <f t="shared" si="180"/>
        <v>0</v>
      </c>
      <c r="AR600" s="7">
        <f t="shared" si="181"/>
        <v>0</v>
      </c>
      <c r="AS600" s="7">
        <f t="shared" si="189"/>
        <v>0</v>
      </c>
      <c r="AT600" s="7">
        <f t="shared" si="182"/>
        <v>0</v>
      </c>
      <c r="AU600" s="7">
        <f t="shared" si="183"/>
        <v>0</v>
      </c>
      <c r="AV600" s="7">
        <f t="shared" si="184"/>
        <v>0</v>
      </c>
      <c r="AW600" s="7">
        <f t="shared" si="185"/>
        <v>0</v>
      </c>
      <c r="AX600" s="7">
        <f t="shared" si="186"/>
        <v>0</v>
      </c>
      <c r="AY600" s="7">
        <f t="shared" si="187"/>
        <v>0</v>
      </c>
      <c r="AZ600" s="7"/>
    </row>
    <row r="601" spans="2:52">
      <c r="B601" s="10">
        <v>569</v>
      </c>
      <c r="C601" s="10">
        <v>0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8"/>
      <c r="AE601" s="7">
        <v>569</v>
      </c>
      <c r="AF601" s="7">
        <f t="shared" si="188"/>
        <v>0</v>
      </c>
      <c r="AG601" s="7">
        <f t="shared" si="190"/>
        <v>0</v>
      </c>
      <c r="AH601" s="7">
        <f t="shared" si="191"/>
        <v>0</v>
      </c>
      <c r="AI601" s="7">
        <f t="shared" si="172"/>
        <v>0</v>
      </c>
      <c r="AJ601" s="7">
        <f t="shared" si="173"/>
        <v>0</v>
      </c>
      <c r="AK601" s="7">
        <f t="shared" si="174"/>
        <v>0</v>
      </c>
      <c r="AL601" s="7">
        <f t="shared" si="175"/>
        <v>0</v>
      </c>
      <c r="AM601" s="7">
        <f t="shared" si="176"/>
        <v>0</v>
      </c>
      <c r="AN601" s="7">
        <f t="shared" si="177"/>
        <v>0</v>
      </c>
      <c r="AO601" s="7">
        <f t="shared" si="178"/>
        <v>0</v>
      </c>
      <c r="AP601" s="7">
        <f t="shared" si="179"/>
        <v>0</v>
      </c>
      <c r="AQ601" s="7">
        <f t="shared" si="180"/>
        <v>0</v>
      </c>
      <c r="AR601" s="7">
        <f t="shared" si="181"/>
        <v>0</v>
      </c>
      <c r="AS601" s="7">
        <f t="shared" si="189"/>
        <v>0</v>
      </c>
      <c r="AT601" s="7">
        <f t="shared" si="182"/>
        <v>0</v>
      </c>
      <c r="AU601" s="7">
        <f t="shared" si="183"/>
        <v>0</v>
      </c>
      <c r="AV601" s="7">
        <f t="shared" si="184"/>
        <v>0</v>
      </c>
      <c r="AW601" s="7">
        <f t="shared" si="185"/>
        <v>0</v>
      </c>
      <c r="AX601" s="7">
        <f t="shared" si="186"/>
        <v>0</v>
      </c>
      <c r="AY601" s="7">
        <f t="shared" si="187"/>
        <v>0</v>
      </c>
      <c r="AZ601" s="7"/>
    </row>
    <row r="602" spans="2:52">
      <c r="B602" s="10">
        <v>570</v>
      </c>
      <c r="C602" s="10">
        <v>0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8"/>
      <c r="AE602" s="7">
        <v>570</v>
      </c>
      <c r="AF602" s="7">
        <f t="shared" si="188"/>
        <v>0</v>
      </c>
      <c r="AG602" s="7">
        <f t="shared" si="190"/>
        <v>0</v>
      </c>
      <c r="AH602" s="7">
        <f t="shared" si="191"/>
        <v>0</v>
      </c>
      <c r="AI602" s="7">
        <f t="shared" si="172"/>
        <v>0</v>
      </c>
      <c r="AJ602" s="7">
        <f t="shared" si="173"/>
        <v>0</v>
      </c>
      <c r="AK602" s="7">
        <f t="shared" si="174"/>
        <v>0</v>
      </c>
      <c r="AL602" s="7">
        <f t="shared" si="175"/>
        <v>0</v>
      </c>
      <c r="AM602" s="7">
        <f t="shared" si="176"/>
        <v>0</v>
      </c>
      <c r="AN602" s="7">
        <f t="shared" si="177"/>
        <v>0</v>
      </c>
      <c r="AO602" s="7">
        <f t="shared" si="178"/>
        <v>0</v>
      </c>
      <c r="AP602" s="7">
        <f t="shared" si="179"/>
        <v>0</v>
      </c>
      <c r="AQ602" s="7">
        <f t="shared" si="180"/>
        <v>0</v>
      </c>
      <c r="AR602" s="7">
        <f t="shared" si="181"/>
        <v>0</v>
      </c>
      <c r="AS602" s="7">
        <f t="shared" si="189"/>
        <v>0</v>
      </c>
      <c r="AT602" s="7">
        <f t="shared" si="182"/>
        <v>0</v>
      </c>
      <c r="AU602" s="7">
        <f t="shared" si="183"/>
        <v>0</v>
      </c>
      <c r="AV602" s="7">
        <f t="shared" si="184"/>
        <v>0</v>
      </c>
      <c r="AW602" s="7">
        <f t="shared" si="185"/>
        <v>0</v>
      </c>
      <c r="AX602" s="7">
        <f t="shared" si="186"/>
        <v>0</v>
      </c>
      <c r="AY602" s="7">
        <f t="shared" si="187"/>
        <v>0</v>
      </c>
      <c r="AZ602" s="7"/>
    </row>
    <row r="603" spans="2:52">
      <c r="B603" s="10">
        <v>571</v>
      </c>
      <c r="C603" s="10">
        <v>0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8"/>
      <c r="AE603" s="7">
        <v>571</v>
      </c>
      <c r="AF603" s="7">
        <f t="shared" si="188"/>
        <v>0</v>
      </c>
      <c r="AG603" s="7">
        <f t="shared" si="190"/>
        <v>0</v>
      </c>
      <c r="AH603" s="7">
        <f t="shared" si="191"/>
        <v>0</v>
      </c>
      <c r="AI603" s="7">
        <f t="shared" si="172"/>
        <v>0</v>
      </c>
      <c r="AJ603" s="7">
        <f t="shared" si="173"/>
        <v>0</v>
      </c>
      <c r="AK603" s="7">
        <f t="shared" si="174"/>
        <v>0</v>
      </c>
      <c r="AL603" s="7">
        <f t="shared" si="175"/>
        <v>0</v>
      </c>
      <c r="AM603" s="7">
        <f t="shared" si="176"/>
        <v>0</v>
      </c>
      <c r="AN603" s="7">
        <f t="shared" si="177"/>
        <v>0</v>
      </c>
      <c r="AO603" s="7">
        <f t="shared" si="178"/>
        <v>0</v>
      </c>
      <c r="AP603" s="7">
        <f t="shared" si="179"/>
        <v>0</v>
      </c>
      <c r="AQ603" s="7">
        <f t="shared" si="180"/>
        <v>0</v>
      </c>
      <c r="AR603" s="7">
        <f t="shared" si="181"/>
        <v>0</v>
      </c>
      <c r="AS603" s="7">
        <f t="shared" si="189"/>
        <v>0</v>
      </c>
      <c r="AT603" s="7">
        <f t="shared" si="182"/>
        <v>0</v>
      </c>
      <c r="AU603" s="7">
        <f t="shared" si="183"/>
        <v>0</v>
      </c>
      <c r="AV603" s="7">
        <f t="shared" si="184"/>
        <v>0</v>
      </c>
      <c r="AW603" s="7">
        <f t="shared" si="185"/>
        <v>0</v>
      </c>
      <c r="AX603" s="7">
        <f t="shared" si="186"/>
        <v>0</v>
      </c>
      <c r="AY603" s="7">
        <f t="shared" si="187"/>
        <v>0</v>
      </c>
      <c r="AZ603" s="7"/>
    </row>
    <row r="604" spans="2:52">
      <c r="B604" s="10">
        <v>572</v>
      </c>
      <c r="C604" s="10">
        <v>0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8"/>
      <c r="AE604" s="7">
        <v>572</v>
      </c>
      <c r="AF604" s="7">
        <f t="shared" si="188"/>
        <v>0</v>
      </c>
      <c r="AG604" s="7">
        <f t="shared" si="190"/>
        <v>0</v>
      </c>
      <c r="AH604" s="7">
        <f t="shared" si="191"/>
        <v>0</v>
      </c>
      <c r="AI604" s="7">
        <f t="shared" si="172"/>
        <v>0</v>
      </c>
      <c r="AJ604" s="7">
        <f t="shared" si="173"/>
        <v>0</v>
      </c>
      <c r="AK604" s="7">
        <f t="shared" si="174"/>
        <v>0</v>
      </c>
      <c r="AL604" s="7">
        <f t="shared" si="175"/>
        <v>0</v>
      </c>
      <c r="AM604" s="7">
        <f t="shared" si="176"/>
        <v>0</v>
      </c>
      <c r="AN604" s="7">
        <f t="shared" si="177"/>
        <v>0</v>
      </c>
      <c r="AO604" s="7">
        <f t="shared" si="178"/>
        <v>0</v>
      </c>
      <c r="AP604" s="7">
        <f t="shared" si="179"/>
        <v>0</v>
      </c>
      <c r="AQ604" s="7">
        <f t="shared" si="180"/>
        <v>0</v>
      </c>
      <c r="AR604" s="7">
        <f t="shared" si="181"/>
        <v>0</v>
      </c>
      <c r="AS604" s="7">
        <f t="shared" si="189"/>
        <v>0</v>
      </c>
      <c r="AT604" s="7">
        <f t="shared" si="182"/>
        <v>0</v>
      </c>
      <c r="AU604" s="7">
        <f t="shared" si="183"/>
        <v>0</v>
      </c>
      <c r="AV604" s="7">
        <f t="shared" si="184"/>
        <v>0</v>
      </c>
      <c r="AW604" s="7">
        <f t="shared" si="185"/>
        <v>0</v>
      </c>
      <c r="AX604" s="7">
        <f t="shared" si="186"/>
        <v>0</v>
      </c>
      <c r="AY604" s="7">
        <f t="shared" si="187"/>
        <v>0</v>
      </c>
      <c r="AZ604" s="7"/>
    </row>
    <row r="605" spans="2:52">
      <c r="B605" s="10">
        <v>573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8"/>
      <c r="AE605" s="7">
        <v>573</v>
      </c>
      <c r="AF605" s="7">
        <f t="shared" si="188"/>
        <v>0</v>
      </c>
      <c r="AG605" s="7">
        <f t="shared" si="190"/>
        <v>0</v>
      </c>
      <c r="AH605" s="7">
        <f t="shared" si="191"/>
        <v>0</v>
      </c>
      <c r="AI605" s="7">
        <f t="shared" si="172"/>
        <v>0</v>
      </c>
      <c r="AJ605" s="7">
        <f t="shared" si="173"/>
        <v>0</v>
      </c>
      <c r="AK605" s="7">
        <f t="shared" si="174"/>
        <v>0</v>
      </c>
      <c r="AL605" s="7">
        <f t="shared" si="175"/>
        <v>0</v>
      </c>
      <c r="AM605" s="7">
        <f t="shared" si="176"/>
        <v>0</v>
      </c>
      <c r="AN605" s="7">
        <f t="shared" si="177"/>
        <v>0</v>
      </c>
      <c r="AO605" s="7">
        <f t="shared" si="178"/>
        <v>0</v>
      </c>
      <c r="AP605" s="7">
        <f t="shared" si="179"/>
        <v>0</v>
      </c>
      <c r="AQ605" s="7">
        <f t="shared" si="180"/>
        <v>0</v>
      </c>
      <c r="AR605" s="7">
        <f t="shared" si="181"/>
        <v>0</v>
      </c>
      <c r="AS605" s="7">
        <f t="shared" si="189"/>
        <v>0</v>
      </c>
      <c r="AT605" s="7">
        <f t="shared" si="182"/>
        <v>0</v>
      </c>
      <c r="AU605" s="7">
        <f t="shared" si="183"/>
        <v>0</v>
      </c>
      <c r="AV605" s="7">
        <f t="shared" si="184"/>
        <v>0</v>
      </c>
      <c r="AW605" s="7">
        <f t="shared" si="185"/>
        <v>0</v>
      </c>
      <c r="AX605" s="7">
        <f t="shared" si="186"/>
        <v>0</v>
      </c>
      <c r="AY605" s="7">
        <f t="shared" si="187"/>
        <v>0</v>
      </c>
      <c r="AZ605" s="7"/>
    </row>
    <row r="606" spans="2:52">
      <c r="B606" s="10">
        <v>574</v>
      </c>
      <c r="C606" s="10">
        <v>0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8"/>
      <c r="AE606" s="7">
        <v>574</v>
      </c>
      <c r="AF606" s="7">
        <f t="shared" si="188"/>
        <v>0</v>
      </c>
      <c r="AG606" s="7">
        <f t="shared" si="190"/>
        <v>0</v>
      </c>
      <c r="AH606" s="7">
        <f t="shared" si="191"/>
        <v>0</v>
      </c>
      <c r="AI606" s="7">
        <f t="shared" si="172"/>
        <v>0</v>
      </c>
      <c r="AJ606" s="7">
        <f t="shared" si="173"/>
        <v>0</v>
      </c>
      <c r="AK606" s="7">
        <f t="shared" si="174"/>
        <v>0</v>
      </c>
      <c r="AL606" s="7">
        <f t="shared" si="175"/>
        <v>0</v>
      </c>
      <c r="AM606" s="7">
        <f t="shared" si="176"/>
        <v>0</v>
      </c>
      <c r="AN606" s="7">
        <f t="shared" si="177"/>
        <v>0</v>
      </c>
      <c r="AO606" s="7">
        <f t="shared" si="178"/>
        <v>0</v>
      </c>
      <c r="AP606" s="7">
        <f t="shared" si="179"/>
        <v>0</v>
      </c>
      <c r="AQ606" s="7">
        <f t="shared" si="180"/>
        <v>0</v>
      </c>
      <c r="AR606" s="7">
        <f t="shared" si="181"/>
        <v>0</v>
      </c>
      <c r="AS606" s="7">
        <f t="shared" si="189"/>
        <v>0</v>
      </c>
      <c r="AT606" s="7">
        <f t="shared" si="182"/>
        <v>0</v>
      </c>
      <c r="AU606" s="7">
        <f t="shared" si="183"/>
        <v>0</v>
      </c>
      <c r="AV606" s="7">
        <f t="shared" si="184"/>
        <v>0</v>
      </c>
      <c r="AW606" s="7">
        <f t="shared" si="185"/>
        <v>0</v>
      </c>
      <c r="AX606" s="7">
        <f t="shared" si="186"/>
        <v>0</v>
      </c>
      <c r="AY606" s="7">
        <f t="shared" si="187"/>
        <v>0</v>
      </c>
      <c r="AZ606" s="7"/>
    </row>
    <row r="607" spans="2:52">
      <c r="B607" s="10">
        <v>575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8"/>
      <c r="AE607" s="7">
        <v>575</v>
      </c>
      <c r="AF607" s="7">
        <f t="shared" si="188"/>
        <v>0</v>
      </c>
      <c r="AG607" s="7">
        <f t="shared" si="190"/>
        <v>0</v>
      </c>
      <c r="AH607" s="7">
        <f t="shared" si="191"/>
        <v>0</v>
      </c>
      <c r="AI607" s="7">
        <f t="shared" si="172"/>
        <v>0</v>
      </c>
      <c r="AJ607" s="7">
        <f t="shared" si="173"/>
        <v>0</v>
      </c>
      <c r="AK607" s="7">
        <f t="shared" si="174"/>
        <v>0</v>
      </c>
      <c r="AL607" s="7">
        <f t="shared" si="175"/>
        <v>0</v>
      </c>
      <c r="AM607" s="7">
        <f t="shared" si="176"/>
        <v>0</v>
      </c>
      <c r="AN607" s="7">
        <f t="shared" si="177"/>
        <v>0</v>
      </c>
      <c r="AO607" s="7">
        <f t="shared" si="178"/>
        <v>0</v>
      </c>
      <c r="AP607" s="7">
        <f t="shared" si="179"/>
        <v>0</v>
      </c>
      <c r="AQ607" s="7">
        <f t="shared" si="180"/>
        <v>0</v>
      </c>
      <c r="AR607" s="7">
        <f t="shared" si="181"/>
        <v>0</v>
      </c>
      <c r="AS607" s="7">
        <f t="shared" si="189"/>
        <v>0</v>
      </c>
      <c r="AT607" s="7">
        <f t="shared" si="182"/>
        <v>0</v>
      </c>
      <c r="AU607" s="7">
        <f t="shared" si="183"/>
        <v>0</v>
      </c>
      <c r="AV607" s="7">
        <f t="shared" si="184"/>
        <v>0</v>
      </c>
      <c r="AW607" s="7">
        <f t="shared" si="185"/>
        <v>0</v>
      </c>
      <c r="AX607" s="7">
        <f t="shared" si="186"/>
        <v>0</v>
      </c>
      <c r="AY607" s="7">
        <f t="shared" si="187"/>
        <v>0</v>
      </c>
      <c r="AZ607" s="7"/>
    </row>
    <row r="608" spans="2:52">
      <c r="B608" s="10">
        <v>576</v>
      </c>
      <c r="C608" s="10">
        <v>0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8"/>
      <c r="AE608" s="7">
        <v>576</v>
      </c>
      <c r="AF608" s="7">
        <f t="shared" si="188"/>
        <v>0</v>
      </c>
      <c r="AG608" s="7">
        <f t="shared" si="190"/>
        <v>0</v>
      </c>
      <c r="AH608" s="7">
        <f t="shared" si="191"/>
        <v>0</v>
      </c>
      <c r="AI608" s="7">
        <f t="shared" si="172"/>
        <v>0</v>
      </c>
      <c r="AJ608" s="7">
        <f t="shared" si="173"/>
        <v>0</v>
      </c>
      <c r="AK608" s="7">
        <f t="shared" si="174"/>
        <v>0</v>
      </c>
      <c r="AL608" s="7">
        <f t="shared" si="175"/>
        <v>0</v>
      </c>
      <c r="AM608" s="7">
        <f t="shared" si="176"/>
        <v>0</v>
      </c>
      <c r="AN608" s="7">
        <f t="shared" si="177"/>
        <v>0</v>
      </c>
      <c r="AO608" s="7">
        <f t="shared" si="178"/>
        <v>0</v>
      </c>
      <c r="AP608" s="7">
        <f t="shared" si="179"/>
        <v>0</v>
      </c>
      <c r="AQ608" s="7">
        <f t="shared" si="180"/>
        <v>0</v>
      </c>
      <c r="AR608" s="7">
        <f t="shared" si="181"/>
        <v>0</v>
      </c>
      <c r="AS608" s="7">
        <f t="shared" si="189"/>
        <v>0</v>
      </c>
      <c r="AT608" s="7">
        <f t="shared" si="182"/>
        <v>0</v>
      </c>
      <c r="AU608" s="7">
        <f t="shared" si="183"/>
        <v>0</v>
      </c>
      <c r="AV608" s="7">
        <f t="shared" si="184"/>
        <v>0</v>
      </c>
      <c r="AW608" s="7">
        <f t="shared" si="185"/>
        <v>0</v>
      </c>
      <c r="AX608" s="7">
        <f t="shared" si="186"/>
        <v>0</v>
      </c>
      <c r="AY608" s="7">
        <f t="shared" si="187"/>
        <v>0</v>
      </c>
      <c r="AZ608" s="7"/>
    </row>
    <row r="609" spans="2:52">
      <c r="B609" s="10">
        <v>577</v>
      </c>
      <c r="C609" s="10">
        <v>0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8"/>
      <c r="AE609" s="7">
        <v>577</v>
      </c>
      <c r="AF609" s="7">
        <f t="shared" si="188"/>
        <v>0</v>
      </c>
      <c r="AG609" s="7">
        <f t="shared" si="190"/>
        <v>0</v>
      </c>
      <c r="AH609" s="7">
        <f t="shared" si="191"/>
        <v>0</v>
      </c>
      <c r="AI609" s="7">
        <f t="shared" ref="AI609:AI672" si="192">B609*F609</f>
        <v>0</v>
      </c>
      <c r="AJ609" s="7">
        <f t="shared" ref="AJ609:AJ672" si="193">B609*G609</f>
        <v>0</v>
      </c>
      <c r="AK609" s="7">
        <f t="shared" ref="AK609:AK672" si="194">B609*H609</f>
        <v>0</v>
      </c>
      <c r="AL609" s="7">
        <f t="shared" ref="AL609:AL672" si="195">B609*I609</f>
        <v>0</v>
      </c>
      <c r="AM609" s="7">
        <f t="shared" ref="AM609:AM672" si="196">B609*J609</f>
        <v>0</v>
      </c>
      <c r="AN609" s="7">
        <f t="shared" ref="AN609:AN672" si="197">B609*K609</f>
        <v>0</v>
      </c>
      <c r="AO609" s="7">
        <f t="shared" ref="AO609:AO672" si="198">B609*L609</f>
        <v>0</v>
      </c>
      <c r="AP609" s="7">
        <f t="shared" ref="AP609:AP672" si="199">B609*M609</f>
        <v>0</v>
      </c>
      <c r="AQ609" s="7">
        <f t="shared" ref="AQ609:AQ672" si="200">B609*N609</f>
        <v>0</v>
      </c>
      <c r="AR609" s="7">
        <f t="shared" ref="AR609:AR672" si="201">B609*O609</f>
        <v>0</v>
      </c>
      <c r="AS609" s="7">
        <f t="shared" si="189"/>
        <v>0</v>
      </c>
      <c r="AT609" s="7">
        <f t="shared" ref="AT609:AT672" si="202">B609*Q609</f>
        <v>0</v>
      </c>
      <c r="AU609" s="7">
        <f t="shared" ref="AU609:AU672" si="203">B609*R609</f>
        <v>0</v>
      </c>
      <c r="AV609" s="7">
        <f t="shared" ref="AV609:AV672" si="204">B609*S609</f>
        <v>0</v>
      </c>
      <c r="AW609" s="7">
        <f t="shared" ref="AW609:AW672" si="205">B609*T609</f>
        <v>0</v>
      </c>
      <c r="AX609" s="7">
        <f t="shared" ref="AX609:AX672" si="206">B609*U609</f>
        <v>0</v>
      </c>
      <c r="AY609" s="7">
        <f t="shared" ref="AY609:AY672" si="207">B609*V609</f>
        <v>0</v>
      </c>
      <c r="AZ609" s="7"/>
    </row>
    <row r="610" spans="2:52">
      <c r="B610" s="10">
        <v>578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8"/>
      <c r="AE610" s="7">
        <v>578</v>
      </c>
      <c r="AF610" s="7">
        <f t="shared" ref="AF610:AF673" si="208">B610*C610</f>
        <v>0</v>
      </c>
      <c r="AG610" s="7">
        <f t="shared" si="190"/>
        <v>0</v>
      </c>
      <c r="AH610" s="7">
        <f t="shared" si="191"/>
        <v>0</v>
      </c>
      <c r="AI610" s="7">
        <f t="shared" si="192"/>
        <v>0</v>
      </c>
      <c r="AJ610" s="7">
        <f t="shared" si="193"/>
        <v>0</v>
      </c>
      <c r="AK610" s="7">
        <f t="shared" si="194"/>
        <v>0</v>
      </c>
      <c r="AL610" s="7">
        <f t="shared" si="195"/>
        <v>0</v>
      </c>
      <c r="AM610" s="7">
        <f t="shared" si="196"/>
        <v>0</v>
      </c>
      <c r="AN610" s="7">
        <f t="shared" si="197"/>
        <v>0</v>
      </c>
      <c r="AO610" s="7">
        <f t="shared" si="198"/>
        <v>0</v>
      </c>
      <c r="AP610" s="7">
        <f t="shared" si="199"/>
        <v>0</v>
      </c>
      <c r="AQ610" s="7">
        <f t="shared" si="200"/>
        <v>0</v>
      </c>
      <c r="AR610" s="7">
        <f t="shared" si="201"/>
        <v>0</v>
      </c>
      <c r="AS610" s="7">
        <f t="shared" ref="AS610:AS673" si="209">B610*P610</f>
        <v>0</v>
      </c>
      <c r="AT610" s="7">
        <f t="shared" si="202"/>
        <v>0</v>
      </c>
      <c r="AU610" s="7">
        <f t="shared" si="203"/>
        <v>0</v>
      </c>
      <c r="AV610" s="7">
        <f t="shared" si="204"/>
        <v>0</v>
      </c>
      <c r="AW610" s="7">
        <f t="shared" si="205"/>
        <v>0</v>
      </c>
      <c r="AX610" s="7">
        <f t="shared" si="206"/>
        <v>0</v>
      </c>
      <c r="AY610" s="7">
        <f t="shared" si="207"/>
        <v>0</v>
      </c>
      <c r="AZ610" s="7"/>
    </row>
    <row r="611" spans="2:52">
      <c r="B611" s="10">
        <v>579</v>
      </c>
      <c r="C611" s="10">
        <v>0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8"/>
      <c r="AE611" s="7">
        <v>579</v>
      </c>
      <c r="AF611" s="7">
        <f t="shared" si="208"/>
        <v>0</v>
      </c>
      <c r="AG611" s="7">
        <f t="shared" ref="AG611:AG674" si="210">B611*D611</f>
        <v>0</v>
      </c>
      <c r="AH611" s="7">
        <f t="shared" si="191"/>
        <v>0</v>
      </c>
      <c r="AI611" s="7">
        <f t="shared" si="192"/>
        <v>0</v>
      </c>
      <c r="AJ611" s="7">
        <f t="shared" si="193"/>
        <v>0</v>
      </c>
      <c r="AK611" s="7">
        <f t="shared" si="194"/>
        <v>0</v>
      </c>
      <c r="AL611" s="7">
        <f t="shared" si="195"/>
        <v>0</v>
      </c>
      <c r="AM611" s="7">
        <f t="shared" si="196"/>
        <v>0</v>
      </c>
      <c r="AN611" s="7">
        <f t="shared" si="197"/>
        <v>0</v>
      </c>
      <c r="AO611" s="7">
        <f t="shared" si="198"/>
        <v>0</v>
      </c>
      <c r="AP611" s="7">
        <f t="shared" si="199"/>
        <v>0</v>
      </c>
      <c r="AQ611" s="7">
        <f t="shared" si="200"/>
        <v>0</v>
      </c>
      <c r="AR611" s="7">
        <f t="shared" si="201"/>
        <v>0</v>
      </c>
      <c r="AS611" s="7">
        <f t="shared" si="209"/>
        <v>0</v>
      </c>
      <c r="AT611" s="7">
        <f t="shared" si="202"/>
        <v>0</v>
      </c>
      <c r="AU611" s="7">
        <f t="shared" si="203"/>
        <v>0</v>
      </c>
      <c r="AV611" s="7">
        <f t="shared" si="204"/>
        <v>0</v>
      </c>
      <c r="AW611" s="7">
        <f t="shared" si="205"/>
        <v>0</v>
      </c>
      <c r="AX611" s="7">
        <f t="shared" si="206"/>
        <v>0</v>
      </c>
      <c r="AY611" s="7">
        <f t="shared" si="207"/>
        <v>0</v>
      </c>
      <c r="AZ611" s="7"/>
    </row>
    <row r="612" spans="2:52">
      <c r="B612" s="10">
        <v>580</v>
      </c>
      <c r="C612" s="10">
        <v>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8"/>
      <c r="AE612" s="7">
        <v>580</v>
      </c>
      <c r="AF612" s="7">
        <f t="shared" si="208"/>
        <v>0</v>
      </c>
      <c r="AG612" s="7">
        <f t="shared" si="210"/>
        <v>0</v>
      </c>
      <c r="AH612" s="7">
        <f t="shared" si="191"/>
        <v>0</v>
      </c>
      <c r="AI612" s="7">
        <f t="shared" si="192"/>
        <v>0</v>
      </c>
      <c r="AJ612" s="7">
        <f t="shared" si="193"/>
        <v>0</v>
      </c>
      <c r="AK612" s="7">
        <f t="shared" si="194"/>
        <v>0</v>
      </c>
      <c r="AL612" s="7">
        <f t="shared" si="195"/>
        <v>0</v>
      </c>
      <c r="AM612" s="7">
        <f t="shared" si="196"/>
        <v>0</v>
      </c>
      <c r="AN612" s="7">
        <f t="shared" si="197"/>
        <v>0</v>
      </c>
      <c r="AO612" s="7">
        <f t="shared" si="198"/>
        <v>0</v>
      </c>
      <c r="AP612" s="7">
        <f t="shared" si="199"/>
        <v>0</v>
      </c>
      <c r="AQ612" s="7">
        <f t="shared" si="200"/>
        <v>0</v>
      </c>
      <c r="AR612" s="7">
        <f t="shared" si="201"/>
        <v>0</v>
      </c>
      <c r="AS612" s="7">
        <f t="shared" si="209"/>
        <v>0</v>
      </c>
      <c r="AT612" s="7">
        <f t="shared" si="202"/>
        <v>0</v>
      </c>
      <c r="AU612" s="7">
        <f t="shared" si="203"/>
        <v>0</v>
      </c>
      <c r="AV612" s="7">
        <f t="shared" si="204"/>
        <v>0</v>
      </c>
      <c r="AW612" s="7">
        <f t="shared" si="205"/>
        <v>0</v>
      </c>
      <c r="AX612" s="7">
        <f t="shared" si="206"/>
        <v>0</v>
      </c>
      <c r="AY612" s="7">
        <f t="shared" si="207"/>
        <v>0</v>
      </c>
      <c r="AZ612" s="7"/>
    </row>
    <row r="613" spans="2:52">
      <c r="B613" s="10">
        <v>581</v>
      </c>
      <c r="C613" s="10">
        <v>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8"/>
      <c r="AE613" s="7">
        <v>581</v>
      </c>
      <c r="AF613" s="7">
        <f t="shared" si="208"/>
        <v>0</v>
      </c>
      <c r="AG613" s="7">
        <f t="shared" si="210"/>
        <v>0</v>
      </c>
      <c r="AH613" s="7">
        <f t="shared" si="191"/>
        <v>0</v>
      </c>
      <c r="AI613" s="7">
        <f t="shared" si="192"/>
        <v>0</v>
      </c>
      <c r="AJ613" s="7">
        <f t="shared" si="193"/>
        <v>0</v>
      </c>
      <c r="AK613" s="7">
        <f t="shared" si="194"/>
        <v>0</v>
      </c>
      <c r="AL613" s="7">
        <f t="shared" si="195"/>
        <v>0</v>
      </c>
      <c r="AM613" s="7">
        <f t="shared" si="196"/>
        <v>0</v>
      </c>
      <c r="AN613" s="7">
        <f t="shared" si="197"/>
        <v>0</v>
      </c>
      <c r="AO613" s="7">
        <f t="shared" si="198"/>
        <v>0</v>
      </c>
      <c r="AP613" s="7">
        <f t="shared" si="199"/>
        <v>0</v>
      </c>
      <c r="AQ613" s="7">
        <f t="shared" si="200"/>
        <v>0</v>
      </c>
      <c r="AR613" s="7">
        <f t="shared" si="201"/>
        <v>0</v>
      </c>
      <c r="AS613" s="7">
        <f t="shared" si="209"/>
        <v>0</v>
      </c>
      <c r="AT613" s="7">
        <f t="shared" si="202"/>
        <v>0</v>
      </c>
      <c r="AU613" s="7">
        <f t="shared" si="203"/>
        <v>0</v>
      </c>
      <c r="AV613" s="7">
        <f t="shared" si="204"/>
        <v>0</v>
      </c>
      <c r="AW613" s="7">
        <f t="shared" si="205"/>
        <v>0</v>
      </c>
      <c r="AX613" s="7">
        <f t="shared" si="206"/>
        <v>0</v>
      </c>
      <c r="AY613" s="7">
        <f t="shared" si="207"/>
        <v>0</v>
      </c>
      <c r="AZ613" s="7"/>
    </row>
    <row r="614" spans="2:52">
      <c r="B614" s="10">
        <v>582</v>
      </c>
      <c r="C614" s="10">
        <v>0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8"/>
      <c r="AE614" s="7">
        <v>582</v>
      </c>
      <c r="AF614" s="7">
        <f t="shared" si="208"/>
        <v>0</v>
      </c>
      <c r="AG614" s="7">
        <f t="shared" si="210"/>
        <v>0</v>
      </c>
      <c r="AH614" s="7">
        <f t="shared" si="191"/>
        <v>0</v>
      </c>
      <c r="AI614" s="7">
        <f t="shared" si="192"/>
        <v>0</v>
      </c>
      <c r="AJ614" s="7">
        <f t="shared" si="193"/>
        <v>0</v>
      </c>
      <c r="AK614" s="7">
        <f t="shared" si="194"/>
        <v>0</v>
      </c>
      <c r="AL614" s="7">
        <f t="shared" si="195"/>
        <v>0</v>
      </c>
      <c r="AM614" s="7">
        <f t="shared" si="196"/>
        <v>0</v>
      </c>
      <c r="AN614" s="7">
        <f t="shared" si="197"/>
        <v>0</v>
      </c>
      <c r="AO614" s="7">
        <f t="shared" si="198"/>
        <v>0</v>
      </c>
      <c r="AP614" s="7">
        <f t="shared" si="199"/>
        <v>0</v>
      </c>
      <c r="AQ614" s="7">
        <f t="shared" si="200"/>
        <v>0</v>
      </c>
      <c r="AR614" s="7">
        <f t="shared" si="201"/>
        <v>0</v>
      </c>
      <c r="AS614" s="7">
        <f t="shared" si="209"/>
        <v>0</v>
      </c>
      <c r="AT614" s="7">
        <f t="shared" si="202"/>
        <v>0</v>
      </c>
      <c r="AU614" s="7">
        <f t="shared" si="203"/>
        <v>0</v>
      </c>
      <c r="AV614" s="7">
        <f t="shared" si="204"/>
        <v>0</v>
      </c>
      <c r="AW614" s="7">
        <f t="shared" si="205"/>
        <v>0</v>
      </c>
      <c r="AX614" s="7">
        <f t="shared" si="206"/>
        <v>0</v>
      </c>
      <c r="AY614" s="7">
        <f t="shared" si="207"/>
        <v>0</v>
      </c>
      <c r="AZ614" s="7"/>
    </row>
    <row r="615" spans="2:52">
      <c r="B615" s="10">
        <v>583</v>
      </c>
      <c r="C615" s="10">
        <v>0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8"/>
      <c r="AE615" s="7">
        <v>583</v>
      </c>
      <c r="AF615" s="7">
        <f t="shared" si="208"/>
        <v>0</v>
      </c>
      <c r="AG615" s="7">
        <f t="shared" si="210"/>
        <v>0</v>
      </c>
      <c r="AH615" s="7">
        <f t="shared" si="191"/>
        <v>0</v>
      </c>
      <c r="AI615" s="7">
        <f t="shared" si="192"/>
        <v>0</v>
      </c>
      <c r="AJ615" s="7">
        <f t="shared" si="193"/>
        <v>0</v>
      </c>
      <c r="AK615" s="7">
        <f t="shared" si="194"/>
        <v>0</v>
      </c>
      <c r="AL615" s="7">
        <f t="shared" si="195"/>
        <v>0</v>
      </c>
      <c r="AM615" s="7">
        <f t="shared" si="196"/>
        <v>0</v>
      </c>
      <c r="AN615" s="7">
        <f t="shared" si="197"/>
        <v>0</v>
      </c>
      <c r="AO615" s="7">
        <f t="shared" si="198"/>
        <v>0</v>
      </c>
      <c r="AP615" s="7">
        <f t="shared" si="199"/>
        <v>0</v>
      </c>
      <c r="AQ615" s="7">
        <f t="shared" si="200"/>
        <v>0</v>
      </c>
      <c r="AR615" s="7">
        <f t="shared" si="201"/>
        <v>0</v>
      </c>
      <c r="AS615" s="7">
        <f t="shared" si="209"/>
        <v>0</v>
      </c>
      <c r="AT615" s="7">
        <f t="shared" si="202"/>
        <v>0</v>
      </c>
      <c r="AU615" s="7">
        <f t="shared" si="203"/>
        <v>0</v>
      </c>
      <c r="AV615" s="7">
        <f t="shared" si="204"/>
        <v>0</v>
      </c>
      <c r="AW615" s="7">
        <f t="shared" si="205"/>
        <v>0</v>
      </c>
      <c r="AX615" s="7">
        <f t="shared" si="206"/>
        <v>0</v>
      </c>
      <c r="AY615" s="7">
        <f t="shared" si="207"/>
        <v>0</v>
      </c>
      <c r="AZ615" s="7"/>
    </row>
    <row r="616" spans="2:52">
      <c r="B616" s="10">
        <v>584</v>
      </c>
      <c r="C616" s="10">
        <v>0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8"/>
      <c r="AE616" s="7">
        <v>584</v>
      </c>
      <c r="AF616" s="7">
        <f t="shared" si="208"/>
        <v>0</v>
      </c>
      <c r="AG616" s="7">
        <f t="shared" si="210"/>
        <v>0</v>
      </c>
      <c r="AH616" s="7">
        <f t="shared" si="191"/>
        <v>0</v>
      </c>
      <c r="AI616" s="7">
        <f t="shared" si="192"/>
        <v>0</v>
      </c>
      <c r="AJ616" s="7">
        <f t="shared" si="193"/>
        <v>0</v>
      </c>
      <c r="AK616" s="7">
        <f t="shared" si="194"/>
        <v>0</v>
      </c>
      <c r="AL616" s="7">
        <f t="shared" si="195"/>
        <v>0</v>
      </c>
      <c r="AM616" s="7">
        <f t="shared" si="196"/>
        <v>0</v>
      </c>
      <c r="AN616" s="7">
        <f t="shared" si="197"/>
        <v>0</v>
      </c>
      <c r="AO616" s="7">
        <f t="shared" si="198"/>
        <v>0</v>
      </c>
      <c r="AP616" s="7">
        <f t="shared" si="199"/>
        <v>0</v>
      </c>
      <c r="AQ616" s="7">
        <f t="shared" si="200"/>
        <v>0</v>
      </c>
      <c r="AR616" s="7">
        <f t="shared" si="201"/>
        <v>0</v>
      </c>
      <c r="AS616" s="7">
        <f t="shared" si="209"/>
        <v>0</v>
      </c>
      <c r="AT616" s="7">
        <f t="shared" si="202"/>
        <v>0</v>
      </c>
      <c r="AU616" s="7">
        <f t="shared" si="203"/>
        <v>0</v>
      </c>
      <c r="AV616" s="7">
        <f t="shared" si="204"/>
        <v>0</v>
      </c>
      <c r="AW616" s="7">
        <f t="shared" si="205"/>
        <v>0</v>
      </c>
      <c r="AX616" s="7">
        <f t="shared" si="206"/>
        <v>0</v>
      </c>
      <c r="AY616" s="7">
        <f t="shared" si="207"/>
        <v>0</v>
      </c>
      <c r="AZ616" s="7"/>
    </row>
    <row r="617" spans="2:52">
      <c r="B617" s="10">
        <v>585</v>
      </c>
      <c r="C617" s="10">
        <v>0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8"/>
      <c r="AE617" s="7">
        <v>585</v>
      </c>
      <c r="AF617" s="7">
        <f t="shared" si="208"/>
        <v>0</v>
      </c>
      <c r="AG617" s="7">
        <f t="shared" si="210"/>
        <v>0</v>
      </c>
      <c r="AH617" s="7">
        <f t="shared" si="191"/>
        <v>0</v>
      </c>
      <c r="AI617" s="7">
        <f t="shared" si="192"/>
        <v>0</v>
      </c>
      <c r="AJ617" s="7">
        <f t="shared" si="193"/>
        <v>0</v>
      </c>
      <c r="AK617" s="7">
        <f t="shared" si="194"/>
        <v>0</v>
      </c>
      <c r="AL617" s="7">
        <f t="shared" si="195"/>
        <v>0</v>
      </c>
      <c r="AM617" s="7">
        <f t="shared" si="196"/>
        <v>0</v>
      </c>
      <c r="AN617" s="7">
        <f t="shared" si="197"/>
        <v>0</v>
      </c>
      <c r="AO617" s="7">
        <f t="shared" si="198"/>
        <v>0</v>
      </c>
      <c r="AP617" s="7">
        <f t="shared" si="199"/>
        <v>0</v>
      </c>
      <c r="AQ617" s="7">
        <f t="shared" si="200"/>
        <v>0</v>
      </c>
      <c r="AR617" s="7">
        <f t="shared" si="201"/>
        <v>0</v>
      </c>
      <c r="AS617" s="7">
        <f t="shared" si="209"/>
        <v>0</v>
      </c>
      <c r="AT617" s="7">
        <f t="shared" si="202"/>
        <v>0</v>
      </c>
      <c r="AU617" s="7">
        <f t="shared" si="203"/>
        <v>0</v>
      </c>
      <c r="AV617" s="7">
        <f t="shared" si="204"/>
        <v>0</v>
      </c>
      <c r="AW617" s="7">
        <f t="shared" si="205"/>
        <v>0</v>
      </c>
      <c r="AX617" s="7">
        <f t="shared" si="206"/>
        <v>0</v>
      </c>
      <c r="AY617" s="7">
        <f t="shared" si="207"/>
        <v>0</v>
      </c>
      <c r="AZ617" s="7"/>
    </row>
    <row r="618" spans="2:52">
      <c r="B618" s="10">
        <v>586</v>
      </c>
      <c r="C618" s="10">
        <v>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8"/>
      <c r="AE618" s="7">
        <v>586</v>
      </c>
      <c r="AF618" s="7">
        <f t="shared" si="208"/>
        <v>0</v>
      </c>
      <c r="AG618" s="7">
        <f t="shared" si="210"/>
        <v>0</v>
      </c>
      <c r="AH618" s="7">
        <f t="shared" si="191"/>
        <v>0</v>
      </c>
      <c r="AI618" s="7">
        <f t="shared" si="192"/>
        <v>0</v>
      </c>
      <c r="AJ618" s="7">
        <f t="shared" si="193"/>
        <v>0</v>
      </c>
      <c r="AK618" s="7">
        <f t="shared" si="194"/>
        <v>0</v>
      </c>
      <c r="AL618" s="7">
        <f t="shared" si="195"/>
        <v>0</v>
      </c>
      <c r="AM618" s="7">
        <f t="shared" si="196"/>
        <v>0</v>
      </c>
      <c r="AN618" s="7">
        <f t="shared" si="197"/>
        <v>0</v>
      </c>
      <c r="AO618" s="7">
        <f t="shared" si="198"/>
        <v>0</v>
      </c>
      <c r="AP618" s="7">
        <f t="shared" si="199"/>
        <v>0</v>
      </c>
      <c r="AQ618" s="7">
        <f t="shared" si="200"/>
        <v>0</v>
      </c>
      <c r="AR618" s="7">
        <f t="shared" si="201"/>
        <v>0</v>
      </c>
      <c r="AS618" s="7">
        <f t="shared" si="209"/>
        <v>0</v>
      </c>
      <c r="AT618" s="7">
        <f t="shared" si="202"/>
        <v>0</v>
      </c>
      <c r="AU618" s="7">
        <f t="shared" si="203"/>
        <v>0</v>
      </c>
      <c r="AV618" s="7">
        <f t="shared" si="204"/>
        <v>0</v>
      </c>
      <c r="AW618" s="7">
        <f t="shared" si="205"/>
        <v>0</v>
      </c>
      <c r="AX618" s="7">
        <f t="shared" si="206"/>
        <v>0</v>
      </c>
      <c r="AY618" s="7">
        <f t="shared" si="207"/>
        <v>0</v>
      </c>
      <c r="AZ618" s="7"/>
    </row>
    <row r="619" spans="2:52">
      <c r="B619" s="10">
        <v>587</v>
      </c>
      <c r="C619" s="10">
        <v>0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8"/>
      <c r="AE619" s="7">
        <v>587</v>
      </c>
      <c r="AF619" s="7">
        <f t="shared" si="208"/>
        <v>0</v>
      </c>
      <c r="AG619" s="7">
        <f t="shared" si="210"/>
        <v>0</v>
      </c>
      <c r="AH619" s="7">
        <f t="shared" si="191"/>
        <v>0</v>
      </c>
      <c r="AI619" s="7">
        <f t="shared" si="192"/>
        <v>0</v>
      </c>
      <c r="AJ619" s="7">
        <f t="shared" si="193"/>
        <v>0</v>
      </c>
      <c r="AK619" s="7">
        <f t="shared" si="194"/>
        <v>0</v>
      </c>
      <c r="AL619" s="7">
        <f t="shared" si="195"/>
        <v>0</v>
      </c>
      <c r="AM619" s="7">
        <f t="shared" si="196"/>
        <v>0</v>
      </c>
      <c r="AN619" s="7">
        <f t="shared" si="197"/>
        <v>0</v>
      </c>
      <c r="AO619" s="7">
        <f t="shared" si="198"/>
        <v>0</v>
      </c>
      <c r="AP619" s="7">
        <f t="shared" si="199"/>
        <v>0</v>
      </c>
      <c r="AQ619" s="7">
        <f t="shared" si="200"/>
        <v>0</v>
      </c>
      <c r="AR619" s="7">
        <f t="shared" si="201"/>
        <v>0</v>
      </c>
      <c r="AS619" s="7">
        <f t="shared" si="209"/>
        <v>0</v>
      </c>
      <c r="AT619" s="7">
        <f t="shared" si="202"/>
        <v>0</v>
      </c>
      <c r="AU619" s="7">
        <f t="shared" si="203"/>
        <v>0</v>
      </c>
      <c r="AV619" s="7">
        <f t="shared" si="204"/>
        <v>0</v>
      </c>
      <c r="AW619" s="7">
        <f t="shared" si="205"/>
        <v>0</v>
      </c>
      <c r="AX619" s="7">
        <f t="shared" si="206"/>
        <v>0</v>
      </c>
      <c r="AY619" s="7">
        <f t="shared" si="207"/>
        <v>0</v>
      </c>
      <c r="AZ619" s="7"/>
    </row>
    <row r="620" spans="2:52">
      <c r="B620" s="10">
        <v>588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8"/>
      <c r="AE620" s="7">
        <v>588</v>
      </c>
      <c r="AF620" s="7">
        <f t="shared" si="208"/>
        <v>0</v>
      </c>
      <c r="AG620" s="7">
        <f t="shared" si="210"/>
        <v>0</v>
      </c>
      <c r="AH620" s="7">
        <f t="shared" si="191"/>
        <v>0</v>
      </c>
      <c r="AI620" s="7">
        <f t="shared" si="192"/>
        <v>0</v>
      </c>
      <c r="AJ620" s="7">
        <f t="shared" si="193"/>
        <v>0</v>
      </c>
      <c r="AK620" s="7">
        <f t="shared" si="194"/>
        <v>0</v>
      </c>
      <c r="AL620" s="7">
        <f t="shared" si="195"/>
        <v>0</v>
      </c>
      <c r="AM620" s="7">
        <f t="shared" si="196"/>
        <v>0</v>
      </c>
      <c r="AN620" s="7">
        <f t="shared" si="197"/>
        <v>0</v>
      </c>
      <c r="AO620" s="7">
        <f t="shared" si="198"/>
        <v>0</v>
      </c>
      <c r="AP620" s="7">
        <f t="shared" si="199"/>
        <v>0</v>
      </c>
      <c r="AQ620" s="7">
        <f t="shared" si="200"/>
        <v>0</v>
      </c>
      <c r="AR620" s="7">
        <f t="shared" si="201"/>
        <v>0</v>
      </c>
      <c r="AS620" s="7">
        <f t="shared" si="209"/>
        <v>0</v>
      </c>
      <c r="AT620" s="7">
        <f t="shared" si="202"/>
        <v>0</v>
      </c>
      <c r="AU620" s="7">
        <f t="shared" si="203"/>
        <v>0</v>
      </c>
      <c r="AV620" s="7">
        <f t="shared" si="204"/>
        <v>0</v>
      </c>
      <c r="AW620" s="7">
        <f t="shared" si="205"/>
        <v>0</v>
      </c>
      <c r="AX620" s="7">
        <f t="shared" si="206"/>
        <v>0</v>
      </c>
      <c r="AY620" s="7">
        <f t="shared" si="207"/>
        <v>0</v>
      </c>
      <c r="AZ620" s="7"/>
    </row>
    <row r="621" spans="2:52">
      <c r="B621" s="10">
        <v>589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8"/>
      <c r="AE621" s="7">
        <v>589</v>
      </c>
      <c r="AF621" s="7">
        <f t="shared" si="208"/>
        <v>0</v>
      </c>
      <c r="AG621" s="7">
        <f t="shared" si="210"/>
        <v>0</v>
      </c>
      <c r="AH621" s="7">
        <f t="shared" si="191"/>
        <v>0</v>
      </c>
      <c r="AI621" s="7">
        <f t="shared" si="192"/>
        <v>0</v>
      </c>
      <c r="AJ621" s="7">
        <f t="shared" si="193"/>
        <v>0</v>
      </c>
      <c r="AK621" s="7">
        <f t="shared" si="194"/>
        <v>0</v>
      </c>
      <c r="AL621" s="7">
        <f t="shared" si="195"/>
        <v>0</v>
      </c>
      <c r="AM621" s="7">
        <f t="shared" si="196"/>
        <v>0</v>
      </c>
      <c r="AN621" s="7">
        <f t="shared" si="197"/>
        <v>0</v>
      </c>
      <c r="AO621" s="7">
        <f t="shared" si="198"/>
        <v>0</v>
      </c>
      <c r="AP621" s="7">
        <f t="shared" si="199"/>
        <v>0</v>
      </c>
      <c r="AQ621" s="7">
        <f t="shared" si="200"/>
        <v>0</v>
      </c>
      <c r="AR621" s="7">
        <f t="shared" si="201"/>
        <v>0</v>
      </c>
      <c r="AS621" s="7">
        <f t="shared" si="209"/>
        <v>0</v>
      </c>
      <c r="AT621" s="7">
        <f t="shared" si="202"/>
        <v>0</v>
      </c>
      <c r="AU621" s="7">
        <f t="shared" si="203"/>
        <v>0</v>
      </c>
      <c r="AV621" s="7">
        <f t="shared" si="204"/>
        <v>0</v>
      </c>
      <c r="AW621" s="7">
        <f t="shared" si="205"/>
        <v>0</v>
      </c>
      <c r="AX621" s="7">
        <f t="shared" si="206"/>
        <v>0</v>
      </c>
      <c r="AY621" s="7">
        <f t="shared" si="207"/>
        <v>0</v>
      </c>
      <c r="AZ621" s="7"/>
    </row>
    <row r="622" spans="2:52">
      <c r="B622" s="10">
        <v>590</v>
      </c>
      <c r="C622" s="10">
        <v>0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8"/>
      <c r="AE622" s="7">
        <v>590</v>
      </c>
      <c r="AF622" s="7">
        <f t="shared" si="208"/>
        <v>0</v>
      </c>
      <c r="AG622" s="7">
        <f t="shared" si="210"/>
        <v>0</v>
      </c>
      <c r="AH622" s="7">
        <f t="shared" si="191"/>
        <v>0</v>
      </c>
      <c r="AI622" s="7">
        <f t="shared" si="192"/>
        <v>0</v>
      </c>
      <c r="AJ622" s="7">
        <f t="shared" si="193"/>
        <v>0</v>
      </c>
      <c r="AK622" s="7">
        <f t="shared" si="194"/>
        <v>0</v>
      </c>
      <c r="AL622" s="7">
        <f t="shared" si="195"/>
        <v>0</v>
      </c>
      <c r="AM622" s="7">
        <f t="shared" si="196"/>
        <v>0</v>
      </c>
      <c r="AN622" s="7">
        <f t="shared" si="197"/>
        <v>0</v>
      </c>
      <c r="AO622" s="7">
        <f t="shared" si="198"/>
        <v>0</v>
      </c>
      <c r="AP622" s="7">
        <f t="shared" si="199"/>
        <v>0</v>
      </c>
      <c r="AQ622" s="7">
        <f t="shared" si="200"/>
        <v>0</v>
      </c>
      <c r="AR622" s="7">
        <f t="shared" si="201"/>
        <v>0</v>
      </c>
      <c r="AS622" s="7">
        <f t="shared" si="209"/>
        <v>0</v>
      </c>
      <c r="AT622" s="7">
        <f t="shared" si="202"/>
        <v>0</v>
      </c>
      <c r="AU622" s="7">
        <f t="shared" si="203"/>
        <v>0</v>
      </c>
      <c r="AV622" s="7">
        <f t="shared" si="204"/>
        <v>0</v>
      </c>
      <c r="AW622" s="7">
        <f t="shared" si="205"/>
        <v>0</v>
      </c>
      <c r="AX622" s="7">
        <f t="shared" si="206"/>
        <v>0</v>
      </c>
      <c r="AY622" s="7">
        <f t="shared" si="207"/>
        <v>0</v>
      </c>
      <c r="AZ622" s="7"/>
    </row>
    <row r="623" spans="2:52">
      <c r="B623" s="10">
        <v>591</v>
      </c>
      <c r="C623" s="10">
        <v>0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8"/>
      <c r="AE623" s="7">
        <v>591</v>
      </c>
      <c r="AF623" s="7">
        <f t="shared" si="208"/>
        <v>0</v>
      </c>
      <c r="AG623" s="7">
        <f t="shared" si="210"/>
        <v>0</v>
      </c>
      <c r="AH623" s="7">
        <f t="shared" si="191"/>
        <v>0</v>
      </c>
      <c r="AI623" s="7">
        <f t="shared" si="192"/>
        <v>0</v>
      </c>
      <c r="AJ623" s="7">
        <f t="shared" si="193"/>
        <v>0</v>
      </c>
      <c r="AK623" s="7">
        <f t="shared" si="194"/>
        <v>0</v>
      </c>
      <c r="AL623" s="7">
        <f t="shared" si="195"/>
        <v>0</v>
      </c>
      <c r="AM623" s="7">
        <f t="shared" si="196"/>
        <v>0</v>
      </c>
      <c r="AN623" s="7">
        <f t="shared" si="197"/>
        <v>0</v>
      </c>
      <c r="AO623" s="7">
        <f t="shared" si="198"/>
        <v>0</v>
      </c>
      <c r="AP623" s="7">
        <f t="shared" si="199"/>
        <v>0</v>
      </c>
      <c r="AQ623" s="7">
        <f t="shared" si="200"/>
        <v>0</v>
      </c>
      <c r="AR623" s="7">
        <f t="shared" si="201"/>
        <v>0</v>
      </c>
      <c r="AS623" s="7">
        <f t="shared" si="209"/>
        <v>0</v>
      </c>
      <c r="AT623" s="7">
        <f t="shared" si="202"/>
        <v>0</v>
      </c>
      <c r="AU623" s="7">
        <f t="shared" si="203"/>
        <v>0</v>
      </c>
      <c r="AV623" s="7">
        <f t="shared" si="204"/>
        <v>0</v>
      </c>
      <c r="AW623" s="7">
        <f t="shared" si="205"/>
        <v>0</v>
      </c>
      <c r="AX623" s="7">
        <f t="shared" si="206"/>
        <v>0</v>
      </c>
      <c r="AY623" s="7">
        <f t="shared" si="207"/>
        <v>0</v>
      </c>
      <c r="AZ623" s="7"/>
    </row>
    <row r="624" spans="2:52">
      <c r="B624" s="10">
        <v>592</v>
      </c>
      <c r="C624" s="10">
        <v>0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8"/>
      <c r="AE624" s="7">
        <v>592</v>
      </c>
      <c r="AF624" s="7">
        <f t="shared" si="208"/>
        <v>0</v>
      </c>
      <c r="AG624" s="7">
        <f t="shared" si="210"/>
        <v>0</v>
      </c>
      <c r="AH624" s="7">
        <f t="shared" si="191"/>
        <v>0</v>
      </c>
      <c r="AI624" s="7">
        <f t="shared" si="192"/>
        <v>0</v>
      </c>
      <c r="AJ624" s="7">
        <f t="shared" si="193"/>
        <v>0</v>
      </c>
      <c r="AK624" s="7">
        <f t="shared" si="194"/>
        <v>0</v>
      </c>
      <c r="AL624" s="7">
        <f t="shared" si="195"/>
        <v>0</v>
      </c>
      <c r="AM624" s="7">
        <f t="shared" si="196"/>
        <v>0</v>
      </c>
      <c r="AN624" s="7">
        <f t="shared" si="197"/>
        <v>0</v>
      </c>
      <c r="AO624" s="7">
        <f t="shared" si="198"/>
        <v>0</v>
      </c>
      <c r="AP624" s="7">
        <f t="shared" si="199"/>
        <v>0</v>
      </c>
      <c r="AQ624" s="7">
        <f t="shared" si="200"/>
        <v>0</v>
      </c>
      <c r="AR624" s="7">
        <f t="shared" si="201"/>
        <v>0</v>
      </c>
      <c r="AS624" s="7">
        <f t="shared" si="209"/>
        <v>0</v>
      </c>
      <c r="AT624" s="7">
        <f t="shared" si="202"/>
        <v>0</v>
      </c>
      <c r="AU624" s="7">
        <f t="shared" si="203"/>
        <v>0</v>
      </c>
      <c r="AV624" s="7">
        <f t="shared" si="204"/>
        <v>0</v>
      </c>
      <c r="AW624" s="7">
        <f t="shared" si="205"/>
        <v>0</v>
      </c>
      <c r="AX624" s="7">
        <f t="shared" si="206"/>
        <v>0</v>
      </c>
      <c r="AY624" s="7">
        <f t="shared" si="207"/>
        <v>0</v>
      </c>
      <c r="AZ624" s="7"/>
    </row>
    <row r="625" spans="2:52">
      <c r="B625" s="10">
        <v>593</v>
      </c>
      <c r="C625" s="10">
        <v>0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8"/>
      <c r="AE625" s="7">
        <v>593</v>
      </c>
      <c r="AF625" s="7">
        <f t="shared" si="208"/>
        <v>0</v>
      </c>
      <c r="AG625" s="7">
        <f t="shared" si="210"/>
        <v>0</v>
      </c>
      <c r="AH625" s="7">
        <f t="shared" si="191"/>
        <v>0</v>
      </c>
      <c r="AI625" s="7">
        <f t="shared" si="192"/>
        <v>0</v>
      </c>
      <c r="AJ625" s="7">
        <f t="shared" si="193"/>
        <v>0</v>
      </c>
      <c r="AK625" s="7">
        <f t="shared" si="194"/>
        <v>0</v>
      </c>
      <c r="AL625" s="7">
        <f t="shared" si="195"/>
        <v>0</v>
      </c>
      <c r="AM625" s="7">
        <f t="shared" si="196"/>
        <v>0</v>
      </c>
      <c r="AN625" s="7">
        <f t="shared" si="197"/>
        <v>0</v>
      </c>
      <c r="AO625" s="7">
        <f t="shared" si="198"/>
        <v>0</v>
      </c>
      <c r="AP625" s="7">
        <f t="shared" si="199"/>
        <v>0</v>
      </c>
      <c r="AQ625" s="7">
        <f t="shared" si="200"/>
        <v>0</v>
      </c>
      <c r="AR625" s="7">
        <f t="shared" si="201"/>
        <v>0</v>
      </c>
      <c r="AS625" s="7">
        <f t="shared" si="209"/>
        <v>0</v>
      </c>
      <c r="AT625" s="7">
        <f t="shared" si="202"/>
        <v>0</v>
      </c>
      <c r="AU625" s="7">
        <f t="shared" si="203"/>
        <v>0</v>
      </c>
      <c r="AV625" s="7">
        <f t="shared" si="204"/>
        <v>0</v>
      </c>
      <c r="AW625" s="7">
        <f t="shared" si="205"/>
        <v>0</v>
      </c>
      <c r="AX625" s="7">
        <f t="shared" si="206"/>
        <v>0</v>
      </c>
      <c r="AY625" s="7">
        <f t="shared" si="207"/>
        <v>0</v>
      </c>
      <c r="AZ625" s="7"/>
    </row>
    <row r="626" spans="2:52">
      <c r="B626" s="10">
        <v>594</v>
      </c>
      <c r="C626" s="10">
        <v>0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8"/>
      <c r="AE626" s="7">
        <v>594</v>
      </c>
      <c r="AF626" s="7">
        <f t="shared" si="208"/>
        <v>0</v>
      </c>
      <c r="AG626" s="7">
        <f t="shared" si="210"/>
        <v>0</v>
      </c>
      <c r="AH626" s="7">
        <f t="shared" si="191"/>
        <v>0</v>
      </c>
      <c r="AI626" s="7">
        <f t="shared" si="192"/>
        <v>0</v>
      </c>
      <c r="AJ626" s="7">
        <f t="shared" si="193"/>
        <v>0</v>
      </c>
      <c r="AK626" s="7">
        <f t="shared" si="194"/>
        <v>0</v>
      </c>
      <c r="AL626" s="7">
        <f t="shared" si="195"/>
        <v>0</v>
      </c>
      <c r="AM626" s="7">
        <f t="shared" si="196"/>
        <v>0</v>
      </c>
      <c r="AN626" s="7">
        <f t="shared" si="197"/>
        <v>0</v>
      </c>
      <c r="AO626" s="7">
        <f t="shared" si="198"/>
        <v>0</v>
      </c>
      <c r="AP626" s="7">
        <f t="shared" si="199"/>
        <v>0</v>
      </c>
      <c r="AQ626" s="7">
        <f t="shared" si="200"/>
        <v>0</v>
      </c>
      <c r="AR626" s="7">
        <f t="shared" si="201"/>
        <v>0</v>
      </c>
      <c r="AS626" s="7">
        <f t="shared" si="209"/>
        <v>0</v>
      </c>
      <c r="AT626" s="7">
        <f t="shared" si="202"/>
        <v>0</v>
      </c>
      <c r="AU626" s="7">
        <f t="shared" si="203"/>
        <v>0</v>
      </c>
      <c r="AV626" s="7">
        <f t="shared" si="204"/>
        <v>0</v>
      </c>
      <c r="AW626" s="7">
        <f t="shared" si="205"/>
        <v>0</v>
      </c>
      <c r="AX626" s="7">
        <f t="shared" si="206"/>
        <v>0</v>
      </c>
      <c r="AY626" s="7">
        <f t="shared" si="207"/>
        <v>0</v>
      </c>
      <c r="AZ626" s="7"/>
    </row>
    <row r="627" spans="2:52">
      <c r="B627" s="10">
        <v>595</v>
      </c>
      <c r="C627" s="10">
        <v>0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8"/>
      <c r="AE627" s="7">
        <v>595</v>
      </c>
      <c r="AF627" s="7">
        <f t="shared" si="208"/>
        <v>0</v>
      </c>
      <c r="AG627" s="7">
        <f t="shared" si="210"/>
        <v>0</v>
      </c>
      <c r="AH627" s="7">
        <f t="shared" si="191"/>
        <v>0</v>
      </c>
      <c r="AI627" s="7">
        <f t="shared" si="192"/>
        <v>0</v>
      </c>
      <c r="AJ627" s="7">
        <f t="shared" si="193"/>
        <v>0</v>
      </c>
      <c r="AK627" s="7">
        <f t="shared" si="194"/>
        <v>0</v>
      </c>
      <c r="AL627" s="7">
        <f t="shared" si="195"/>
        <v>0</v>
      </c>
      <c r="AM627" s="7">
        <f t="shared" si="196"/>
        <v>0</v>
      </c>
      <c r="AN627" s="7">
        <f t="shared" si="197"/>
        <v>0</v>
      </c>
      <c r="AO627" s="7">
        <f t="shared" si="198"/>
        <v>0</v>
      </c>
      <c r="AP627" s="7">
        <f t="shared" si="199"/>
        <v>0</v>
      </c>
      <c r="AQ627" s="7">
        <f t="shared" si="200"/>
        <v>0</v>
      </c>
      <c r="AR627" s="7">
        <f t="shared" si="201"/>
        <v>0</v>
      </c>
      <c r="AS627" s="7">
        <f t="shared" si="209"/>
        <v>0</v>
      </c>
      <c r="AT627" s="7">
        <f t="shared" si="202"/>
        <v>0</v>
      </c>
      <c r="AU627" s="7">
        <f t="shared" si="203"/>
        <v>0</v>
      </c>
      <c r="AV627" s="7">
        <f t="shared" si="204"/>
        <v>0</v>
      </c>
      <c r="AW627" s="7">
        <f t="shared" si="205"/>
        <v>0</v>
      </c>
      <c r="AX627" s="7">
        <f t="shared" si="206"/>
        <v>0</v>
      </c>
      <c r="AY627" s="7">
        <f t="shared" si="207"/>
        <v>0</v>
      </c>
      <c r="AZ627" s="7"/>
    </row>
    <row r="628" spans="2:52">
      <c r="B628" s="10">
        <v>596</v>
      </c>
      <c r="C628" s="10">
        <v>0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8"/>
      <c r="AE628" s="7">
        <v>596</v>
      </c>
      <c r="AF628" s="7">
        <f t="shared" si="208"/>
        <v>0</v>
      </c>
      <c r="AG628" s="7">
        <f t="shared" si="210"/>
        <v>0</v>
      </c>
      <c r="AH628" s="7">
        <f t="shared" si="191"/>
        <v>0</v>
      </c>
      <c r="AI628" s="7">
        <f t="shared" si="192"/>
        <v>0</v>
      </c>
      <c r="AJ628" s="7">
        <f t="shared" si="193"/>
        <v>0</v>
      </c>
      <c r="AK628" s="7">
        <f t="shared" si="194"/>
        <v>0</v>
      </c>
      <c r="AL628" s="7">
        <f t="shared" si="195"/>
        <v>0</v>
      </c>
      <c r="AM628" s="7">
        <f t="shared" si="196"/>
        <v>0</v>
      </c>
      <c r="AN628" s="7">
        <f t="shared" si="197"/>
        <v>0</v>
      </c>
      <c r="AO628" s="7">
        <f t="shared" si="198"/>
        <v>0</v>
      </c>
      <c r="AP628" s="7">
        <f t="shared" si="199"/>
        <v>0</v>
      </c>
      <c r="AQ628" s="7">
        <f t="shared" si="200"/>
        <v>0</v>
      </c>
      <c r="AR628" s="7">
        <f t="shared" si="201"/>
        <v>0</v>
      </c>
      <c r="AS628" s="7">
        <f t="shared" si="209"/>
        <v>0</v>
      </c>
      <c r="AT628" s="7">
        <f t="shared" si="202"/>
        <v>0</v>
      </c>
      <c r="AU628" s="7">
        <f t="shared" si="203"/>
        <v>0</v>
      </c>
      <c r="AV628" s="7">
        <f t="shared" si="204"/>
        <v>0</v>
      </c>
      <c r="AW628" s="7">
        <f t="shared" si="205"/>
        <v>0</v>
      </c>
      <c r="AX628" s="7">
        <f t="shared" si="206"/>
        <v>0</v>
      </c>
      <c r="AY628" s="7">
        <f t="shared" si="207"/>
        <v>0</v>
      </c>
      <c r="AZ628" s="7"/>
    </row>
    <row r="629" spans="2:52">
      <c r="B629" s="10">
        <v>597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8"/>
      <c r="AE629" s="7">
        <v>597</v>
      </c>
      <c r="AF629" s="7">
        <f t="shared" si="208"/>
        <v>0</v>
      </c>
      <c r="AG629" s="7">
        <f t="shared" si="210"/>
        <v>0</v>
      </c>
      <c r="AH629" s="7">
        <f t="shared" si="191"/>
        <v>0</v>
      </c>
      <c r="AI629" s="7">
        <f t="shared" si="192"/>
        <v>0</v>
      </c>
      <c r="AJ629" s="7">
        <f t="shared" si="193"/>
        <v>0</v>
      </c>
      <c r="AK629" s="7">
        <f t="shared" si="194"/>
        <v>0</v>
      </c>
      <c r="AL629" s="7">
        <f t="shared" si="195"/>
        <v>0</v>
      </c>
      <c r="AM629" s="7">
        <f t="shared" si="196"/>
        <v>0</v>
      </c>
      <c r="AN629" s="7">
        <f t="shared" si="197"/>
        <v>0</v>
      </c>
      <c r="AO629" s="7">
        <f t="shared" si="198"/>
        <v>0</v>
      </c>
      <c r="AP629" s="7">
        <f t="shared" si="199"/>
        <v>0</v>
      </c>
      <c r="AQ629" s="7">
        <f t="shared" si="200"/>
        <v>0</v>
      </c>
      <c r="AR629" s="7">
        <f t="shared" si="201"/>
        <v>0</v>
      </c>
      <c r="AS629" s="7">
        <f t="shared" si="209"/>
        <v>0</v>
      </c>
      <c r="AT629" s="7">
        <f t="shared" si="202"/>
        <v>0</v>
      </c>
      <c r="AU629" s="7">
        <f t="shared" si="203"/>
        <v>0</v>
      </c>
      <c r="AV629" s="7">
        <f t="shared" si="204"/>
        <v>0</v>
      </c>
      <c r="AW629" s="7">
        <f t="shared" si="205"/>
        <v>0</v>
      </c>
      <c r="AX629" s="7">
        <f t="shared" si="206"/>
        <v>0</v>
      </c>
      <c r="AY629" s="7">
        <f t="shared" si="207"/>
        <v>0</v>
      </c>
      <c r="AZ629" s="7"/>
    </row>
    <row r="630" spans="2:52">
      <c r="B630" s="10">
        <v>598</v>
      </c>
      <c r="C630" s="10">
        <v>0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8"/>
      <c r="AE630" s="7">
        <v>598</v>
      </c>
      <c r="AF630" s="7">
        <f t="shared" si="208"/>
        <v>0</v>
      </c>
      <c r="AG630" s="7">
        <f t="shared" si="210"/>
        <v>0</v>
      </c>
      <c r="AH630" s="7">
        <f t="shared" si="191"/>
        <v>0</v>
      </c>
      <c r="AI630" s="7">
        <f t="shared" si="192"/>
        <v>0</v>
      </c>
      <c r="AJ630" s="7">
        <f t="shared" si="193"/>
        <v>0</v>
      </c>
      <c r="AK630" s="7">
        <f t="shared" si="194"/>
        <v>0</v>
      </c>
      <c r="AL630" s="7">
        <f t="shared" si="195"/>
        <v>0</v>
      </c>
      <c r="AM630" s="7">
        <f t="shared" si="196"/>
        <v>0</v>
      </c>
      <c r="AN630" s="7">
        <f t="shared" si="197"/>
        <v>0</v>
      </c>
      <c r="AO630" s="7">
        <f t="shared" si="198"/>
        <v>0</v>
      </c>
      <c r="AP630" s="7">
        <f t="shared" si="199"/>
        <v>0</v>
      </c>
      <c r="AQ630" s="7">
        <f t="shared" si="200"/>
        <v>0</v>
      </c>
      <c r="AR630" s="7">
        <f t="shared" si="201"/>
        <v>0</v>
      </c>
      <c r="AS630" s="7">
        <f t="shared" si="209"/>
        <v>0</v>
      </c>
      <c r="AT630" s="7">
        <f t="shared" si="202"/>
        <v>0</v>
      </c>
      <c r="AU630" s="7">
        <f t="shared" si="203"/>
        <v>0</v>
      </c>
      <c r="AV630" s="7">
        <f t="shared" si="204"/>
        <v>0</v>
      </c>
      <c r="AW630" s="7">
        <f t="shared" si="205"/>
        <v>0</v>
      </c>
      <c r="AX630" s="7">
        <f t="shared" si="206"/>
        <v>0</v>
      </c>
      <c r="AY630" s="7">
        <f t="shared" si="207"/>
        <v>0</v>
      </c>
      <c r="AZ630" s="7"/>
    </row>
    <row r="631" spans="2:52">
      <c r="B631" s="10">
        <v>599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8"/>
      <c r="AE631" s="7">
        <v>599</v>
      </c>
      <c r="AF631" s="7">
        <f t="shared" si="208"/>
        <v>0</v>
      </c>
      <c r="AG631" s="7">
        <f t="shared" si="210"/>
        <v>0</v>
      </c>
      <c r="AH631" s="7">
        <f t="shared" si="191"/>
        <v>0</v>
      </c>
      <c r="AI631" s="7">
        <f t="shared" si="192"/>
        <v>0</v>
      </c>
      <c r="AJ631" s="7">
        <f t="shared" si="193"/>
        <v>0</v>
      </c>
      <c r="AK631" s="7">
        <f t="shared" si="194"/>
        <v>0</v>
      </c>
      <c r="AL631" s="7">
        <f t="shared" si="195"/>
        <v>0</v>
      </c>
      <c r="AM631" s="7">
        <f t="shared" si="196"/>
        <v>0</v>
      </c>
      <c r="AN631" s="7">
        <f t="shared" si="197"/>
        <v>0</v>
      </c>
      <c r="AO631" s="7">
        <f t="shared" si="198"/>
        <v>0</v>
      </c>
      <c r="AP631" s="7">
        <f t="shared" si="199"/>
        <v>0</v>
      </c>
      <c r="AQ631" s="7">
        <f t="shared" si="200"/>
        <v>0</v>
      </c>
      <c r="AR631" s="7">
        <f t="shared" si="201"/>
        <v>0</v>
      </c>
      <c r="AS631" s="7">
        <f t="shared" si="209"/>
        <v>0</v>
      </c>
      <c r="AT631" s="7">
        <f t="shared" si="202"/>
        <v>0</v>
      </c>
      <c r="AU631" s="7">
        <f t="shared" si="203"/>
        <v>0</v>
      </c>
      <c r="AV631" s="7">
        <f t="shared" si="204"/>
        <v>0</v>
      </c>
      <c r="AW631" s="7">
        <f t="shared" si="205"/>
        <v>0</v>
      </c>
      <c r="AX631" s="7">
        <f t="shared" si="206"/>
        <v>0</v>
      </c>
      <c r="AY631" s="7">
        <f t="shared" si="207"/>
        <v>0</v>
      </c>
      <c r="AZ631" s="7"/>
    </row>
    <row r="632" spans="2:52">
      <c r="B632" s="10">
        <v>600</v>
      </c>
      <c r="C632" s="10">
        <v>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8"/>
      <c r="AE632" s="7">
        <v>600</v>
      </c>
      <c r="AF632" s="7">
        <f t="shared" si="208"/>
        <v>0</v>
      </c>
      <c r="AG632" s="7">
        <f t="shared" si="210"/>
        <v>0</v>
      </c>
      <c r="AH632" s="7">
        <f t="shared" si="191"/>
        <v>0</v>
      </c>
      <c r="AI632" s="7">
        <f t="shared" si="192"/>
        <v>0</v>
      </c>
      <c r="AJ632" s="7">
        <f t="shared" si="193"/>
        <v>0</v>
      </c>
      <c r="AK632" s="7">
        <f t="shared" si="194"/>
        <v>0</v>
      </c>
      <c r="AL632" s="7">
        <f t="shared" si="195"/>
        <v>0</v>
      </c>
      <c r="AM632" s="7">
        <f t="shared" si="196"/>
        <v>0</v>
      </c>
      <c r="AN632" s="7">
        <f t="shared" si="197"/>
        <v>0</v>
      </c>
      <c r="AO632" s="7">
        <f t="shared" si="198"/>
        <v>0</v>
      </c>
      <c r="AP632" s="7">
        <f t="shared" si="199"/>
        <v>0</v>
      </c>
      <c r="AQ632" s="7">
        <f t="shared" si="200"/>
        <v>0</v>
      </c>
      <c r="AR632" s="7">
        <f t="shared" si="201"/>
        <v>0</v>
      </c>
      <c r="AS632" s="7">
        <f t="shared" si="209"/>
        <v>0</v>
      </c>
      <c r="AT632" s="7">
        <f t="shared" si="202"/>
        <v>0</v>
      </c>
      <c r="AU632" s="7">
        <f t="shared" si="203"/>
        <v>0</v>
      </c>
      <c r="AV632" s="7">
        <f t="shared" si="204"/>
        <v>0</v>
      </c>
      <c r="AW632" s="7">
        <f t="shared" si="205"/>
        <v>0</v>
      </c>
      <c r="AX632" s="7">
        <f t="shared" si="206"/>
        <v>0</v>
      </c>
      <c r="AY632" s="7">
        <f t="shared" si="207"/>
        <v>0</v>
      </c>
      <c r="AZ632" s="7"/>
    </row>
    <row r="633" spans="2:52">
      <c r="B633" s="10">
        <v>601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8"/>
      <c r="AE633" s="7">
        <v>601</v>
      </c>
      <c r="AF633" s="7">
        <f t="shared" si="208"/>
        <v>0</v>
      </c>
      <c r="AG633" s="7">
        <f t="shared" si="210"/>
        <v>0</v>
      </c>
      <c r="AH633" s="7">
        <f t="shared" si="191"/>
        <v>0</v>
      </c>
      <c r="AI633" s="7">
        <f t="shared" si="192"/>
        <v>0</v>
      </c>
      <c r="AJ633" s="7">
        <f t="shared" si="193"/>
        <v>0</v>
      </c>
      <c r="AK633" s="7">
        <f t="shared" si="194"/>
        <v>0</v>
      </c>
      <c r="AL633" s="7">
        <f t="shared" si="195"/>
        <v>0</v>
      </c>
      <c r="AM633" s="7">
        <f t="shared" si="196"/>
        <v>0</v>
      </c>
      <c r="AN633" s="7">
        <f t="shared" si="197"/>
        <v>0</v>
      </c>
      <c r="AO633" s="7">
        <f t="shared" si="198"/>
        <v>0</v>
      </c>
      <c r="AP633" s="7">
        <f t="shared" si="199"/>
        <v>0</v>
      </c>
      <c r="AQ633" s="7">
        <f t="shared" si="200"/>
        <v>0</v>
      </c>
      <c r="AR633" s="7">
        <f t="shared" si="201"/>
        <v>0</v>
      </c>
      <c r="AS633" s="7">
        <f t="shared" si="209"/>
        <v>0</v>
      </c>
      <c r="AT633" s="7">
        <f t="shared" si="202"/>
        <v>0</v>
      </c>
      <c r="AU633" s="7">
        <f t="shared" si="203"/>
        <v>0</v>
      </c>
      <c r="AV633" s="7">
        <f t="shared" si="204"/>
        <v>0</v>
      </c>
      <c r="AW633" s="7">
        <f t="shared" si="205"/>
        <v>0</v>
      </c>
      <c r="AX633" s="7">
        <f t="shared" si="206"/>
        <v>0</v>
      </c>
      <c r="AY633" s="7">
        <f t="shared" si="207"/>
        <v>0</v>
      </c>
      <c r="AZ633" s="7"/>
    </row>
    <row r="634" spans="2:52">
      <c r="B634" s="10">
        <v>602</v>
      </c>
      <c r="C634" s="10">
        <v>0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8"/>
      <c r="AE634" s="7">
        <v>602</v>
      </c>
      <c r="AF634" s="7">
        <f t="shared" si="208"/>
        <v>0</v>
      </c>
      <c r="AG634" s="7">
        <f t="shared" si="210"/>
        <v>0</v>
      </c>
      <c r="AH634" s="7">
        <f t="shared" si="191"/>
        <v>0</v>
      </c>
      <c r="AI634" s="7">
        <f t="shared" si="192"/>
        <v>0</v>
      </c>
      <c r="AJ634" s="7">
        <f t="shared" si="193"/>
        <v>0</v>
      </c>
      <c r="AK634" s="7">
        <f t="shared" si="194"/>
        <v>0</v>
      </c>
      <c r="AL634" s="7">
        <f t="shared" si="195"/>
        <v>0</v>
      </c>
      <c r="AM634" s="7">
        <f t="shared" si="196"/>
        <v>0</v>
      </c>
      <c r="AN634" s="7">
        <f t="shared" si="197"/>
        <v>0</v>
      </c>
      <c r="AO634" s="7">
        <f t="shared" si="198"/>
        <v>0</v>
      </c>
      <c r="AP634" s="7">
        <f t="shared" si="199"/>
        <v>0</v>
      </c>
      <c r="AQ634" s="7">
        <f t="shared" si="200"/>
        <v>0</v>
      </c>
      <c r="AR634" s="7">
        <f t="shared" si="201"/>
        <v>0</v>
      </c>
      <c r="AS634" s="7">
        <f t="shared" si="209"/>
        <v>0</v>
      </c>
      <c r="AT634" s="7">
        <f t="shared" si="202"/>
        <v>0</v>
      </c>
      <c r="AU634" s="7">
        <f t="shared" si="203"/>
        <v>0</v>
      </c>
      <c r="AV634" s="7">
        <f t="shared" si="204"/>
        <v>0</v>
      </c>
      <c r="AW634" s="7">
        <f t="shared" si="205"/>
        <v>0</v>
      </c>
      <c r="AX634" s="7">
        <f t="shared" si="206"/>
        <v>0</v>
      </c>
      <c r="AY634" s="7">
        <f t="shared" si="207"/>
        <v>0</v>
      </c>
      <c r="AZ634" s="7"/>
    </row>
    <row r="635" spans="2:52">
      <c r="B635" s="10">
        <v>603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8"/>
      <c r="AE635" s="7">
        <v>603</v>
      </c>
      <c r="AF635" s="7">
        <f t="shared" si="208"/>
        <v>0</v>
      </c>
      <c r="AG635" s="7">
        <f t="shared" si="210"/>
        <v>0</v>
      </c>
      <c r="AH635" s="7">
        <f t="shared" si="191"/>
        <v>0</v>
      </c>
      <c r="AI635" s="7">
        <f t="shared" si="192"/>
        <v>0</v>
      </c>
      <c r="AJ635" s="7">
        <f t="shared" si="193"/>
        <v>0</v>
      </c>
      <c r="AK635" s="7">
        <f t="shared" si="194"/>
        <v>0</v>
      </c>
      <c r="AL635" s="7">
        <f t="shared" si="195"/>
        <v>0</v>
      </c>
      <c r="AM635" s="7">
        <f t="shared" si="196"/>
        <v>0</v>
      </c>
      <c r="AN635" s="7">
        <f t="shared" si="197"/>
        <v>0</v>
      </c>
      <c r="AO635" s="7">
        <f t="shared" si="198"/>
        <v>0</v>
      </c>
      <c r="AP635" s="7">
        <f t="shared" si="199"/>
        <v>0</v>
      </c>
      <c r="AQ635" s="7">
        <f t="shared" si="200"/>
        <v>0</v>
      </c>
      <c r="AR635" s="7">
        <f t="shared" si="201"/>
        <v>0</v>
      </c>
      <c r="AS635" s="7">
        <f t="shared" si="209"/>
        <v>0</v>
      </c>
      <c r="AT635" s="7">
        <f t="shared" si="202"/>
        <v>0</v>
      </c>
      <c r="AU635" s="7">
        <f t="shared" si="203"/>
        <v>0</v>
      </c>
      <c r="AV635" s="7">
        <f t="shared" si="204"/>
        <v>0</v>
      </c>
      <c r="AW635" s="7">
        <f t="shared" si="205"/>
        <v>0</v>
      </c>
      <c r="AX635" s="7">
        <f t="shared" si="206"/>
        <v>0</v>
      </c>
      <c r="AY635" s="7">
        <f t="shared" si="207"/>
        <v>0</v>
      </c>
      <c r="AZ635" s="7"/>
    </row>
    <row r="636" spans="2:52">
      <c r="B636" s="10">
        <v>604</v>
      </c>
      <c r="C636" s="10">
        <v>0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8"/>
      <c r="AE636" s="7">
        <v>604</v>
      </c>
      <c r="AF636" s="7">
        <f t="shared" si="208"/>
        <v>0</v>
      </c>
      <c r="AG636" s="7">
        <f t="shared" si="210"/>
        <v>0</v>
      </c>
      <c r="AH636" s="7">
        <f t="shared" si="191"/>
        <v>0</v>
      </c>
      <c r="AI636" s="7">
        <f t="shared" si="192"/>
        <v>0</v>
      </c>
      <c r="AJ636" s="7">
        <f t="shared" si="193"/>
        <v>0</v>
      </c>
      <c r="AK636" s="7">
        <f t="shared" si="194"/>
        <v>0</v>
      </c>
      <c r="AL636" s="7">
        <f t="shared" si="195"/>
        <v>0</v>
      </c>
      <c r="AM636" s="7">
        <f t="shared" si="196"/>
        <v>0</v>
      </c>
      <c r="AN636" s="7">
        <f t="shared" si="197"/>
        <v>0</v>
      </c>
      <c r="AO636" s="7">
        <f t="shared" si="198"/>
        <v>0</v>
      </c>
      <c r="AP636" s="7">
        <f t="shared" si="199"/>
        <v>0</v>
      </c>
      <c r="AQ636" s="7">
        <f t="shared" si="200"/>
        <v>0</v>
      </c>
      <c r="AR636" s="7">
        <f t="shared" si="201"/>
        <v>0</v>
      </c>
      <c r="AS636" s="7">
        <f t="shared" si="209"/>
        <v>0</v>
      </c>
      <c r="AT636" s="7">
        <f t="shared" si="202"/>
        <v>0</v>
      </c>
      <c r="AU636" s="7">
        <f t="shared" si="203"/>
        <v>0</v>
      </c>
      <c r="AV636" s="7">
        <f t="shared" si="204"/>
        <v>0</v>
      </c>
      <c r="AW636" s="7">
        <f t="shared" si="205"/>
        <v>0</v>
      </c>
      <c r="AX636" s="7">
        <f t="shared" si="206"/>
        <v>0</v>
      </c>
      <c r="AY636" s="7">
        <f t="shared" si="207"/>
        <v>0</v>
      </c>
      <c r="AZ636" s="7"/>
    </row>
    <row r="637" spans="2:52">
      <c r="B637" s="10">
        <v>605</v>
      </c>
      <c r="C637" s="10">
        <v>0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3"/>
      <c r="AE637" s="7">
        <v>605</v>
      </c>
      <c r="AF637" s="7">
        <f t="shared" si="208"/>
        <v>0</v>
      </c>
      <c r="AG637" s="7">
        <f t="shared" si="210"/>
        <v>0</v>
      </c>
      <c r="AH637" s="7">
        <f t="shared" si="191"/>
        <v>0</v>
      </c>
      <c r="AI637" s="7">
        <f t="shared" si="192"/>
        <v>0</v>
      </c>
      <c r="AJ637" s="7">
        <f t="shared" si="193"/>
        <v>0</v>
      </c>
      <c r="AK637" s="7">
        <f t="shared" si="194"/>
        <v>0</v>
      </c>
      <c r="AL637" s="7">
        <f t="shared" si="195"/>
        <v>0</v>
      </c>
      <c r="AM637" s="7">
        <f t="shared" si="196"/>
        <v>0</v>
      </c>
      <c r="AN637" s="7">
        <f t="shared" si="197"/>
        <v>0</v>
      </c>
      <c r="AO637" s="7">
        <f t="shared" si="198"/>
        <v>0</v>
      </c>
      <c r="AP637" s="7">
        <f t="shared" si="199"/>
        <v>0</v>
      </c>
      <c r="AQ637" s="7">
        <f t="shared" si="200"/>
        <v>0</v>
      </c>
      <c r="AR637" s="7">
        <f t="shared" si="201"/>
        <v>0</v>
      </c>
      <c r="AS637" s="7">
        <f t="shared" si="209"/>
        <v>0</v>
      </c>
      <c r="AT637" s="7">
        <f t="shared" si="202"/>
        <v>0</v>
      </c>
      <c r="AU637" s="7">
        <f t="shared" si="203"/>
        <v>0</v>
      </c>
      <c r="AV637" s="7">
        <f t="shared" si="204"/>
        <v>0</v>
      </c>
      <c r="AW637" s="7">
        <f t="shared" si="205"/>
        <v>0</v>
      </c>
      <c r="AX637" s="7">
        <f t="shared" si="206"/>
        <v>0</v>
      </c>
      <c r="AY637" s="7">
        <f t="shared" si="207"/>
        <v>0</v>
      </c>
      <c r="AZ637" s="7"/>
    </row>
    <row r="638" spans="2:52">
      <c r="B638" s="10">
        <v>606</v>
      </c>
      <c r="C638" s="10">
        <v>0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8"/>
      <c r="AE638" s="7">
        <v>606</v>
      </c>
      <c r="AF638" s="7">
        <f t="shared" si="208"/>
        <v>0</v>
      </c>
      <c r="AG638" s="7">
        <f t="shared" si="210"/>
        <v>0</v>
      </c>
      <c r="AH638" s="7">
        <f t="shared" si="191"/>
        <v>0</v>
      </c>
      <c r="AI638" s="7">
        <f t="shared" si="192"/>
        <v>0</v>
      </c>
      <c r="AJ638" s="7">
        <f t="shared" si="193"/>
        <v>0</v>
      </c>
      <c r="AK638" s="7">
        <f t="shared" si="194"/>
        <v>0</v>
      </c>
      <c r="AL638" s="7">
        <f t="shared" si="195"/>
        <v>0</v>
      </c>
      <c r="AM638" s="7">
        <f t="shared" si="196"/>
        <v>0</v>
      </c>
      <c r="AN638" s="7">
        <f t="shared" si="197"/>
        <v>0</v>
      </c>
      <c r="AO638" s="7">
        <f t="shared" si="198"/>
        <v>0</v>
      </c>
      <c r="AP638" s="7">
        <f t="shared" si="199"/>
        <v>0</v>
      </c>
      <c r="AQ638" s="7">
        <f t="shared" si="200"/>
        <v>0</v>
      </c>
      <c r="AR638" s="7">
        <f t="shared" si="201"/>
        <v>0</v>
      </c>
      <c r="AS638" s="7">
        <f t="shared" si="209"/>
        <v>0</v>
      </c>
      <c r="AT638" s="7">
        <f t="shared" si="202"/>
        <v>0</v>
      </c>
      <c r="AU638" s="7">
        <f t="shared" si="203"/>
        <v>0</v>
      </c>
      <c r="AV638" s="7">
        <f t="shared" si="204"/>
        <v>0</v>
      </c>
      <c r="AW638" s="7">
        <f t="shared" si="205"/>
        <v>0</v>
      </c>
      <c r="AX638" s="7">
        <f t="shared" si="206"/>
        <v>0</v>
      </c>
      <c r="AY638" s="7">
        <f t="shared" si="207"/>
        <v>0</v>
      </c>
      <c r="AZ638" s="7"/>
    </row>
    <row r="639" spans="2:52">
      <c r="B639" s="10">
        <v>607</v>
      </c>
      <c r="C639" s="10">
        <v>0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8"/>
      <c r="AE639" s="7">
        <v>607</v>
      </c>
      <c r="AF639" s="7">
        <f t="shared" si="208"/>
        <v>0</v>
      </c>
      <c r="AG639" s="7">
        <f t="shared" si="210"/>
        <v>0</v>
      </c>
      <c r="AH639" s="7">
        <f t="shared" si="191"/>
        <v>0</v>
      </c>
      <c r="AI639" s="7">
        <f t="shared" si="192"/>
        <v>0</v>
      </c>
      <c r="AJ639" s="7">
        <f t="shared" si="193"/>
        <v>0</v>
      </c>
      <c r="AK639" s="7">
        <f t="shared" si="194"/>
        <v>0</v>
      </c>
      <c r="AL639" s="7">
        <f t="shared" si="195"/>
        <v>0</v>
      </c>
      <c r="AM639" s="7">
        <f t="shared" si="196"/>
        <v>0</v>
      </c>
      <c r="AN639" s="7">
        <f t="shared" si="197"/>
        <v>0</v>
      </c>
      <c r="AO639" s="7">
        <f t="shared" si="198"/>
        <v>0</v>
      </c>
      <c r="AP639" s="7">
        <f t="shared" si="199"/>
        <v>0</v>
      </c>
      <c r="AQ639" s="7">
        <f t="shared" si="200"/>
        <v>0</v>
      </c>
      <c r="AR639" s="7">
        <f t="shared" si="201"/>
        <v>0</v>
      </c>
      <c r="AS639" s="7">
        <f t="shared" si="209"/>
        <v>0</v>
      </c>
      <c r="AT639" s="7">
        <f t="shared" si="202"/>
        <v>0</v>
      </c>
      <c r="AU639" s="7">
        <f t="shared" si="203"/>
        <v>0</v>
      </c>
      <c r="AV639" s="7">
        <f t="shared" si="204"/>
        <v>0</v>
      </c>
      <c r="AW639" s="7">
        <f t="shared" si="205"/>
        <v>0</v>
      </c>
      <c r="AX639" s="7">
        <f t="shared" si="206"/>
        <v>0</v>
      </c>
      <c r="AY639" s="7">
        <f t="shared" si="207"/>
        <v>0</v>
      </c>
      <c r="AZ639" s="7"/>
    </row>
    <row r="640" spans="2:52">
      <c r="B640" s="10">
        <v>608</v>
      </c>
      <c r="C640" s="10">
        <v>0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8"/>
      <c r="AE640" s="7">
        <v>608</v>
      </c>
      <c r="AF640" s="7">
        <f t="shared" si="208"/>
        <v>0</v>
      </c>
      <c r="AG640" s="7">
        <f t="shared" si="210"/>
        <v>0</v>
      </c>
      <c r="AH640" s="7">
        <f t="shared" si="191"/>
        <v>0</v>
      </c>
      <c r="AI640" s="7">
        <f t="shared" si="192"/>
        <v>0</v>
      </c>
      <c r="AJ640" s="7">
        <f t="shared" si="193"/>
        <v>0</v>
      </c>
      <c r="AK640" s="7">
        <f t="shared" si="194"/>
        <v>0</v>
      </c>
      <c r="AL640" s="7">
        <f t="shared" si="195"/>
        <v>0</v>
      </c>
      <c r="AM640" s="7">
        <f t="shared" si="196"/>
        <v>0</v>
      </c>
      <c r="AN640" s="7">
        <f t="shared" si="197"/>
        <v>0</v>
      </c>
      <c r="AO640" s="7">
        <f t="shared" si="198"/>
        <v>0</v>
      </c>
      <c r="AP640" s="7">
        <f t="shared" si="199"/>
        <v>0</v>
      </c>
      <c r="AQ640" s="7">
        <f t="shared" si="200"/>
        <v>0</v>
      </c>
      <c r="AR640" s="7">
        <f t="shared" si="201"/>
        <v>0</v>
      </c>
      <c r="AS640" s="7">
        <f t="shared" si="209"/>
        <v>0</v>
      </c>
      <c r="AT640" s="7">
        <f t="shared" si="202"/>
        <v>0</v>
      </c>
      <c r="AU640" s="7">
        <f t="shared" si="203"/>
        <v>0</v>
      </c>
      <c r="AV640" s="7">
        <f t="shared" si="204"/>
        <v>0</v>
      </c>
      <c r="AW640" s="7">
        <f t="shared" si="205"/>
        <v>0</v>
      </c>
      <c r="AX640" s="7">
        <f t="shared" si="206"/>
        <v>0</v>
      </c>
      <c r="AY640" s="7">
        <f t="shared" si="207"/>
        <v>0</v>
      </c>
      <c r="AZ640" s="7"/>
    </row>
    <row r="641" spans="2:52">
      <c r="B641" s="10">
        <v>609</v>
      </c>
      <c r="C641" s="10">
        <v>0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8"/>
      <c r="AE641" s="7">
        <v>609</v>
      </c>
      <c r="AF641" s="7">
        <f t="shared" si="208"/>
        <v>0</v>
      </c>
      <c r="AG641" s="7">
        <f t="shared" si="210"/>
        <v>0</v>
      </c>
      <c r="AH641" s="7">
        <f t="shared" si="191"/>
        <v>0</v>
      </c>
      <c r="AI641" s="7">
        <f t="shared" si="192"/>
        <v>0</v>
      </c>
      <c r="AJ641" s="7">
        <f t="shared" si="193"/>
        <v>0</v>
      </c>
      <c r="AK641" s="7">
        <f t="shared" si="194"/>
        <v>0</v>
      </c>
      <c r="AL641" s="7">
        <f t="shared" si="195"/>
        <v>0</v>
      </c>
      <c r="AM641" s="7">
        <f t="shared" si="196"/>
        <v>0</v>
      </c>
      <c r="AN641" s="7">
        <f t="shared" si="197"/>
        <v>0</v>
      </c>
      <c r="AO641" s="7">
        <f t="shared" si="198"/>
        <v>0</v>
      </c>
      <c r="AP641" s="7">
        <f t="shared" si="199"/>
        <v>0</v>
      </c>
      <c r="AQ641" s="7">
        <f t="shared" si="200"/>
        <v>0</v>
      </c>
      <c r="AR641" s="7">
        <f t="shared" si="201"/>
        <v>0</v>
      </c>
      <c r="AS641" s="7">
        <f t="shared" si="209"/>
        <v>0</v>
      </c>
      <c r="AT641" s="7">
        <f t="shared" si="202"/>
        <v>0</v>
      </c>
      <c r="AU641" s="7">
        <f t="shared" si="203"/>
        <v>0</v>
      </c>
      <c r="AV641" s="7">
        <f t="shared" si="204"/>
        <v>0</v>
      </c>
      <c r="AW641" s="7">
        <f t="shared" si="205"/>
        <v>0</v>
      </c>
      <c r="AX641" s="7">
        <f t="shared" si="206"/>
        <v>0</v>
      </c>
      <c r="AY641" s="7">
        <f t="shared" si="207"/>
        <v>0</v>
      </c>
      <c r="AZ641" s="7"/>
    </row>
    <row r="642" spans="2:52">
      <c r="B642" s="10">
        <v>610</v>
      </c>
      <c r="C642" s="10">
        <v>0</v>
      </c>
      <c r="D642" s="10">
        <v>0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8"/>
      <c r="AE642" s="7">
        <v>610</v>
      </c>
      <c r="AF642" s="7">
        <f t="shared" si="208"/>
        <v>0</v>
      </c>
      <c r="AG642" s="7">
        <f t="shared" si="210"/>
        <v>0</v>
      </c>
      <c r="AH642" s="7">
        <f t="shared" si="191"/>
        <v>0</v>
      </c>
      <c r="AI642" s="7">
        <f t="shared" si="192"/>
        <v>0</v>
      </c>
      <c r="AJ642" s="7">
        <f t="shared" si="193"/>
        <v>0</v>
      </c>
      <c r="AK642" s="7">
        <f t="shared" si="194"/>
        <v>0</v>
      </c>
      <c r="AL642" s="7">
        <f t="shared" si="195"/>
        <v>0</v>
      </c>
      <c r="AM642" s="7">
        <f t="shared" si="196"/>
        <v>0</v>
      </c>
      <c r="AN642" s="7">
        <f t="shared" si="197"/>
        <v>0</v>
      </c>
      <c r="AO642" s="7">
        <f t="shared" si="198"/>
        <v>0</v>
      </c>
      <c r="AP642" s="7">
        <f t="shared" si="199"/>
        <v>0</v>
      </c>
      <c r="AQ642" s="7">
        <f t="shared" si="200"/>
        <v>0</v>
      </c>
      <c r="AR642" s="7">
        <f t="shared" si="201"/>
        <v>0</v>
      </c>
      <c r="AS642" s="7">
        <f t="shared" si="209"/>
        <v>0</v>
      </c>
      <c r="AT642" s="7">
        <f t="shared" si="202"/>
        <v>0</v>
      </c>
      <c r="AU642" s="7">
        <f t="shared" si="203"/>
        <v>0</v>
      </c>
      <c r="AV642" s="7">
        <f t="shared" si="204"/>
        <v>0</v>
      </c>
      <c r="AW642" s="7">
        <f t="shared" si="205"/>
        <v>0</v>
      </c>
      <c r="AX642" s="7">
        <f t="shared" si="206"/>
        <v>0</v>
      </c>
      <c r="AY642" s="7">
        <f t="shared" si="207"/>
        <v>0</v>
      </c>
      <c r="AZ642" s="7"/>
    </row>
    <row r="643" spans="2:52">
      <c r="B643" s="10">
        <v>611</v>
      </c>
      <c r="C643" s="10">
        <v>0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8"/>
      <c r="AE643" s="7">
        <v>611</v>
      </c>
      <c r="AF643" s="7">
        <f t="shared" si="208"/>
        <v>0</v>
      </c>
      <c r="AG643" s="7">
        <f t="shared" si="210"/>
        <v>0</v>
      </c>
      <c r="AH643" s="7">
        <f t="shared" si="191"/>
        <v>0</v>
      </c>
      <c r="AI643" s="7">
        <f t="shared" si="192"/>
        <v>0</v>
      </c>
      <c r="AJ643" s="7">
        <f t="shared" si="193"/>
        <v>0</v>
      </c>
      <c r="AK643" s="7">
        <f t="shared" si="194"/>
        <v>0</v>
      </c>
      <c r="AL643" s="7">
        <f t="shared" si="195"/>
        <v>0</v>
      </c>
      <c r="AM643" s="7">
        <f t="shared" si="196"/>
        <v>0</v>
      </c>
      <c r="AN643" s="7">
        <f t="shared" si="197"/>
        <v>0</v>
      </c>
      <c r="AO643" s="7">
        <f t="shared" si="198"/>
        <v>0</v>
      </c>
      <c r="AP643" s="7">
        <f t="shared" si="199"/>
        <v>0</v>
      </c>
      <c r="AQ643" s="7">
        <f t="shared" si="200"/>
        <v>0</v>
      </c>
      <c r="AR643" s="7">
        <f t="shared" si="201"/>
        <v>0</v>
      </c>
      <c r="AS643" s="7">
        <f t="shared" si="209"/>
        <v>0</v>
      </c>
      <c r="AT643" s="7">
        <f t="shared" si="202"/>
        <v>0</v>
      </c>
      <c r="AU643" s="7">
        <f t="shared" si="203"/>
        <v>0</v>
      </c>
      <c r="AV643" s="7">
        <f t="shared" si="204"/>
        <v>0</v>
      </c>
      <c r="AW643" s="7">
        <f t="shared" si="205"/>
        <v>0</v>
      </c>
      <c r="AX643" s="7">
        <f t="shared" si="206"/>
        <v>0</v>
      </c>
      <c r="AY643" s="7">
        <f t="shared" si="207"/>
        <v>0</v>
      </c>
      <c r="AZ643" s="7"/>
    </row>
    <row r="644" spans="2:52">
      <c r="B644" s="10">
        <v>612</v>
      </c>
      <c r="C644" s="10">
        <v>0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8"/>
      <c r="AE644" s="7">
        <v>612</v>
      </c>
      <c r="AF644" s="7">
        <f t="shared" si="208"/>
        <v>0</v>
      </c>
      <c r="AG644" s="7">
        <f t="shared" si="210"/>
        <v>0</v>
      </c>
      <c r="AH644" s="7">
        <f t="shared" si="191"/>
        <v>0</v>
      </c>
      <c r="AI644" s="7">
        <f t="shared" si="192"/>
        <v>0</v>
      </c>
      <c r="AJ644" s="7">
        <f t="shared" si="193"/>
        <v>0</v>
      </c>
      <c r="AK644" s="7">
        <f t="shared" si="194"/>
        <v>0</v>
      </c>
      <c r="AL644" s="7">
        <f t="shared" si="195"/>
        <v>0</v>
      </c>
      <c r="AM644" s="7">
        <f t="shared" si="196"/>
        <v>0</v>
      </c>
      <c r="AN644" s="7">
        <f t="shared" si="197"/>
        <v>0</v>
      </c>
      <c r="AO644" s="7">
        <f t="shared" si="198"/>
        <v>0</v>
      </c>
      <c r="AP644" s="7">
        <f t="shared" si="199"/>
        <v>0</v>
      </c>
      <c r="AQ644" s="7">
        <f t="shared" si="200"/>
        <v>0</v>
      </c>
      <c r="AR644" s="7">
        <f t="shared" si="201"/>
        <v>0</v>
      </c>
      <c r="AS644" s="7">
        <f t="shared" si="209"/>
        <v>0</v>
      </c>
      <c r="AT644" s="7">
        <f t="shared" si="202"/>
        <v>0</v>
      </c>
      <c r="AU644" s="7">
        <f t="shared" si="203"/>
        <v>0</v>
      </c>
      <c r="AV644" s="7">
        <f t="shared" si="204"/>
        <v>0</v>
      </c>
      <c r="AW644" s="7">
        <f t="shared" si="205"/>
        <v>0</v>
      </c>
      <c r="AX644" s="7">
        <f t="shared" si="206"/>
        <v>0</v>
      </c>
      <c r="AY644" s="7">
        <f t="shared" si="207"/>
        <v>0</v>
      </c>
      <c r="AZ644" s="7"/>
    </row>
    <row r="645" spans="2:52">
      <c r="B645" s="10">
        <v>613</v>
      </c>
      <c r="C645" s="10">
        <v>0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8"/>
      <c r="AE645" s="7">
        <v>613</v>
      </c>
      <c r="AF645" s="7">
        <f t="shared" si="208"/>
        <v>0</v>
      </c>
      <c r="AG645" s="7">
        <f t="shared" si="210"/>
        <v>0</v>
      </c>
      <c r="AH645" s="7">
        <f t="shared" si="191"/>
        <v>0</v>
      </c>
      <c r="AI645" s="7">
        <f t="shared" si="192"/>
        <v>0</v>
      </c>
      <c r="AJ645" s="7">
        <f t="shared" si="193"/>
        <v>0</v>
      </c>
      <c r="AK645" s="7">
        <f t="shared" si="194"/>
        <v>0</v>
      </c>
      <c r="AL645" s="7">
        <f t="shared" si="195"/>
        <v>0</v>
      </c>
      <c r="AM645" s="7">
        <f t="shared" si="196"/>
        <v>0</v>
      </c>
      <c r="AN645" s="7">
        <f t="shared" si="197"/>
        <v>0</v>
      </c>
      <c r="AO645" s="7">
        <f t="shared" si="198"/>
        <v>0</v>
      </c>
      <c r="AP645" s="7">
        <f t="shared" si="199"/>
        <v>0</v>
      </c>
      <c r="AQ645" s="7">
        <f t="shared" si="200"/>
        <v>0</v>
      </c>
      <c r="AR645" s="7">
        <f t="shared" si="201"/>
        <v>0</v>
      </c>
      <c r="AS645" s="7">
        <f t="shared" si="209"/>
        <v>0</v>
      </c>
      <c r="AT645" s="7">
        <f t="shared" si="202"/>
        <v>0</v>
      </c>
      <c r="AU645" s="7">
        <f t="shared" si="203"/>
        <v>0</v>
      </c>
      <c r="AV645" s="7">
        <f t="shared" si="204"/>
        <v>0</v>
      </c>
      <c r="AW645" s="7">
        <f t="shared" si="205"/>
        <v>0</v>
      </c>
      <c r="AX645" s="7">
        <f t="shared" si="206"/>
        <v>0</v>
      </c>
      <c r="AY645" s="7">
        <f t="shared" si="207"/>
        <v>0</v>
      </c>
      <c r="AZ645" s="7"/>
    </row>
    <row r="646" spans="2:52">
      <c r="B646" s="10">
        <v>614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8"/>
      <c r="AE646" s="7">
        <v>614</v>
      </c>
      <c r="AF646" s="7">
        <f t="shared" si="208"/>
        <v>0</v>
      </c>
      <c r="AG646" s="7">
        <f t="shared" si="210"/>
        <v>0</v>
      </c>
      <c r="AH646" s="7">
        <f t="shared" ref="AH646:AH709" si="211">B646*E646</f>
        <v>0</v>
      </c>
      <c r="AI646" s="7">
        <f t="shared" si="192"/>
        <v>0</v>
      </c>
      <c r="AJ646" s="7">
        <f t="shared" si="193"/>
        <v>0</v>
      </c>
      <c r="AK646" s="7">
        <f t="shared" si="194"/>
        <v>0</v>
      </c>
      <c r="AL646" s="7">
        <f t="shared" si="195"/>
        <v>0</v>
      </c>
      <c r="AM646" s="7">
        <f t="shared" si="196"/>
        <v>0</v>
      </c>
      <c r="AN646" s="7">
        <f t="shared" si="197"/>
        <v>0</v>
      </c>
      <c r="AO646" s="7">
        <f t="shared" si="198"/>
        <v>0</v>
      </c>
      <c r="AP646" s="7">
        <f t="shared" si="199"/>
        <v>0</v>
      </c>
      <c r="AQ646" s="7">
        <f t="shared" si="200"/>
        <v>0</v>
      </c>
      <c r="AR646" s="7">
        <f t="shared" si="201"/>
        <v>0</v>
      </c>
      <c r="AS646" s="7">
        <f t="shared" si="209"/>
        <v>0</v>
      </c>
      <c r="AT646" s="7">
        <f t="shared" si="202"/>
        <v>0</v>
      </c>
      <c r="AU646" s="7">
        <f t="shared" si="203"/>
        <v>0</v>
      </c>
      <c r="AV646" s="7">
        <f t="shared" si="204"/>
        <v>0</v>
      </c>
      <c r="AW646" s="7">
        <f t="shared" si="205"/>
        <v>0</v>
      </c>
      <c r="AX646" s="7">
        <f t="shared" si="206"/>
        <v>0</v>
      </c>
      <c r="AY646" s="7">
        <f t="shared" si="207"/>
        <v>0</v>
      </c>
      <c r="AZ646" s="7"/>
    </row>
    <row r="647" spans="2:52">
      <c r="B647" s="10">
        <v>615</v>
      </c>
      <c r="C647" s="10">
        <v>0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8"/>
      <c r="AE647" s="7">
        <v>615</v>
      </c>
      <c r="AF647" s="7">
        <f t="shared" si="208"/>
        <v>0</v>
      </c>
      <c r="AG647" s="7">
        <f t="shared" si="210"/>
        <v>0</v>
      </c>
      <c r="AH647" s="7">
        <f t="shared" si="211"/>
        <v>0</v>
      </c>
      <c r="AI647" s="7">
        <f t="shared" si="192"/>
        <v>0</v>
      </c>
      <c r="AJ647" s="7">
        <f t="shared" si="193"/>
        <v>0</v>
      </c>
      <c r="AK647" s="7">
        <f t="shared" si="194"/>
        <v>0</v>
      </c>
      <c r="AL647" s="7">
        <f t="shared" si="195"/>
        <v>0</v>
      </c>
      <c r="AM647" s="7">
        <f t="shared" si="196"/>
        <v>0</v>
      </c>
      <c r="AN647" s="7">
        <f t="shared" si="197"/>
        <v>0</v>
      </c>
      <c r="AO647" s="7">
        <f t="shared" si="198"/>
        <v>0</v>
      </c>
      <c r="AP647" s="7">
        <f t="shared" si="199"/>
        <v>0</v>
      </c>
      <c r="AQ647" s="7">
        <f t="shared" si="200"/>
        <v>0</v>
      </c>
      <c r="AR647" s="7">
        <f t="shared" si="201"/>
        <v>0</v>
      </c>
      <c r="AS647" s="7">
        <f t="shared" si="209"/>
        <v>0</v>
      </c>
      <c r="AT647" s="7">
        <f t="shared" si="202"/>
        <v>0</v>
      </c>
      <c r="AU647" s="7">
        <f t="shared" si="203"/>
        <v>0</v>
      </c>
      <c r="AV647" s="7">
        <f t="shared" si="204"/>
        <v>0</v>
      </c>
      <c r="AW647" s="7">
        <f t="shared" si="205"/>
        <v>0</v>
      </c>
      <c r="AX647" s="7">
        <f t="shared" si="206"/>
        <v>0</v>
      </c>
      <c r="AY647" s="7">
        <f t="shared" si="207"/>
        <v>0</v>
      </c>
      <c r="AZ647" s="7"/>
    </row>
    <row r="648" spans="2:52">
      <c r="B648" s="10">
        <v>616</v>
      </c>
      <c r="C648" s="10">
        <v>0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8"/>
      <c r="AE648" s="7">
        <v>616</v>
      </c>
      <c r="AF648" s="7">
        <f t="shared" si="208"/>
        <v>0</v>
      </c>
      <c r="AG648" s="7">
        <f t="shared" si="210"/>
        <v>0</v>
      </c>
      <c r="AH648" s="7">
        <f t="shared" si="211"/>
        <v>0</v>
      </c>
      <c r="AI648" s="7">
        <f t="shared" si="192"/>
        <v>0</v>
      </c>
      <c r="AJ648" s="7">
        <f t="shared" si="193"/>
        <v>0</v>
      </c>
      <c r="AK648" s="7">
        <f t="shared" si="194"/>
        <v>0</v>
      </c>
      <c r="AL648" s="7">
        <f t="shared" si="195"/>
        <v>0</v>
      </c>
      <c r="AM648" s="7">
        <f t="shared" si="196"/>
        <v>0</v>
      </c>
      <c r="AN648" s="7">
        <f t="shared" si="197"/>
        <v>0</v>
      </c>
      <c r="AO648" s="7">
        <f t="shared" si="198"/>
        <v>0</v>
      </c>
      <c r="AP648" s="7">
        <f t="shared" si="199"/>
        <v>0</v>
      </c>
      <c r="AQ648" s="7">
        <f t="shared" si="200"/>
        <v>0</v>
      </c>
      <c r="AR648" s="7">
        <f t="shared" si="201"/>
        <v>0</v>
      </c>
      <c r="AS648" s="7">
        <f t="shared" si="209"/>
        <v>0</v>
      </c>
      <c r="AT648" s="7">
        <f t="shared" si="202"/>
        <v>0</v>
      </c>
      <c r="AU648" s="7">
        <f t="shared" si="203"/>
        <v>0</v>
      </c>
      <c r="AV648" s="7">
        <f t="shared" si="204"/>
        <v>0</v>
      </c>
      <c r="AW648" s="7">
        <f t="shared" si="205"/>
        <v>0</v>
      </c>
      <c r="AX648" s="7">
        <f t="shared" si="206"/>
        <v>0</v>
      </c>
      <c r="AY648" s="7">
        <f t="shared" si="207"/>
        <v>0</v>
      </c>
      <c r="AZ648" s="7"/>
    </row>
    <row r="649" spans="2:52">
      <c r="B649" s="10">
        <v>617</v>
      </c>
      <c r="C649" s="10">
        <v>0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8"/>
      <c r="AE649" s="7">
        <v>617</v>
      </c>
      <c r="AF649" s="7">
        <f t="shared" si="208"/>
        <v>0</v>
      </c>
      <c r="AG649" s="7">
        <f t="shared" si="210"/>
        <v>0</v>
      </c>
      <c r="AH649" s="7">
        <f t="shared" si="211"/>
        <v>0</v>
      </c>
      <c r="AI649" s="7">
        <f t="shared" si="192"/>
        <v>0</v>
      </c>
      <c r="AJ649" s="7">
        <f t="shared" si="193"/>
        <v>0</v>
      </c>
      <c r="AK649" s="7">
        <f t="shared" si="194"/>
        <v>0</v>
      </c>
      <c r="AL649" s="7">
        <f t="shared" si="195"/>
        <v>0</v>
      </c>
      <c r="AM649" s="7">
        <f t="shared" si="196"/>
        <v>0</v>
      </c>
      <c r="AN649" s="7">
        <f t="shared" si="197"/>
        <v>0</v>
      </c>
      <c r="AO649" s="7">
        <f t="shared" si="198"/>
        <v>0</v>
      </c>
      <c r="AP649" s="7">
        <f t="shared" si="199"/>
        <v>0</v>
      </c>
      <c r="AQ649" s="7">
        <f t="shared" si="200"/>
        <v>0</v>
      </c>
      <c r="AR649" s="7">
        <f t="shared" si="201"/>
        <v>0</v>
      </c>
      <c r="AS649" s="7">
        <f t="shared" si="209"/>
        <v>0</v>
      </c>
      <c r="AT649" s="7">
        <f t="shared" si="202"/>
        <v>0</v>
      </c>
      <c r="AU649" s="7">
        <f t="shared" si="203"/>
        <v>0</v>
      </c>
      <c r="AV649" s="7">
        <f t="shared" si="204"/>
        <v>0</v>
      </c>
      <c r="AW649" s="7">
        <f t="shared" si="205"/>
        <v>0</v>
      </c>
      <c r="AX649" s="7">
        <f t="shared" si="206"/>
        <v>0</v>
      </c>
      <c r="AY649" s="7">
        <f t="shared" si="207"/>
        <v>0</v>
      </c>
      <c r="AZ649" s="7"/>
    </row>
    <row r="650" spans="2:52">
      <c r="B650" s="10">
        <v>618</v>
      </c>
      <c r="C650" s="10">
        <v>0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8"/>
      <c r="AE650" s="7">
        <v>618</v>
      </c>
      <c r="AF650" s="7">
        <f t="shared" si="208"/>
        <v>0</v>
      </c>
      <c r="AG650" s="7">
        <f t="shared" si="210"/>
        <v>0</v>
      </c>
      <c r="AH650" s="7">
        <f t="shared" si="211"/>
        <v>0</v>
      </c>
      <c r="AI650" s="7">
        <f t="shared" si="192"/>
        <v>0</v>
      </c>
      <c r="AJ650" s="7">
        <f t="shared" si="193"/>
        <v>0</v>
      </c>
      <c r="AK650" s="7">
        <f t="shared" si="194"/>
        <v>0</v>
      </c>
      <c r="AL650" s="7">
        <f t="shared" si="195"/>
        <v>0</v>
      </c>
      <c r="AM650" s="7">
        <f t="shared" si="196"/>
        <v>0</v>
      </c>
      <c r="AN650" s="7">
        <f t="shared" si="197"/>
        <v>0</v>
      </c>
      <c r="AO650" s="7">
        <f t="shared" si="198"/>
        <v>0</v>
      </c>
      <c r="AP650" s="7">
        <f t="shared" si="199"/>
        <v>0</v>
      </c>
      <c r="AQ650" s="7">
        <f t="shared" si="200"/>
        <v>0</v>
      </c>
      <c r="AR650" s="7">
        <f t="shared" si="201"/>
        <v>0</v>
      </c>
      <c r="AS650" s="7">
        <f t="shared" si="209"/>
        <v>0</v>
      </c>
      <c r="AT650" s="7">
        <f t="shared" si="202"/>
        <v>0</v>
      </c>
      <c r="AU650" s="7">
        <f t="shared" si="203"/>
        <v>0</v>
      </c>
      <c r="AV650" s="7">
        <f t="shared" si="204"/>
        <v>0</v>
      </c>
      <c r="AW650" s="7">
        <f t="shared" si="205"/>
        <v>0</v>
      </c>
      <c r="AX650" s="7">
        <f t="shared" si="206"/>
        <v>0</v>
      </c>
      <c r="AY650" s="7">
        <f t="shared" si="207"/>
        <v>0</v>
      </c>
      <c r="AZ650" s="7"/>
    </row>
    <row r="651" spans="2:52">
      <c r="B651" s="10">
        <v>619</v>
      </c>
      <c r="C651" s="10">
        <v>0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8"/>
      <c r="AE651" s="7">
        <v>619</v>
      </c>
      <c r="AF651" s="7">
        <f t="shared" si="208"/>
        <v>0</v>
      </c>
      <c r="AG651" s="7">
        <f t="shared" si="210"/>
        <v>0</v>
      </c>
      <c r="AH651" s="7">
        <f t="shared" si="211"/>
        <v>0</v>
      </c>
      <c r="AI651" s="7">
        <f t="shared" si="192"/>
        <v>0</v>
      </c>
      <c r="AJ651" s="7">
        <f t="shared" si="193"/>
        <v>0</v>
      </c>
      <c r="AK651" s="7">
        <f t="shared" si="194"/>
        <v>0</v>
      </c>
      <c r="AL651" s="7">
        <f t="shared" si="195"/>
        <v>0</v>
      </c>
      <c r="AM651" s="7">
        <f t="shared" si="196"/>
        <v>0</v>
      </c>
      <c r="AN651" s="7">
        <f t="shared" si="197"/>
        <v>0</v>
      </c>
      <c r="AO651" s="7">
        <f t="shared" si="198"/>
        <v>0</v>
      </c>
      <c r="AP651" s="7">
        <f t="shared" si="199"/>
        <v>0</v>
      </c>
      <c r="AQ651" s="7">
        <f t="shared" si="200"/>
        <v>0</v>
      </c>
      <c r="AR651" s="7">
        <f t="shared" si="201"/>
        <v>0</v>
      </c>
      <c r="AS651" s="7">
        <f t="shared" si="209"/>
        <v>0</v>
      </c>
      <c r="AT651" s="7">
        <f t="shared" si="202"/>
        <v>0</v>
      </c>
      <c r="AU651" s="7">
        <f t="shared" si="203"/>
        <v>0</v>
      </c>
      <c r="AV651" s="7">
        <f t="shared" si="204"/>
        <v>0</v>
      </c>
      <c r="AW651" s="7">
        <f t="shared" si="205"/>
        <v>0</v>
      </c>
      <c r="AX651" s="7">
        <f t="shared" si="206"/>
        <v>0</v>
      </c>
      <c r="AY651" s="7">
        <f t="shared" si="207"/>
        <v>0</v>
      </c>
      <c r="AZ651" s="7"/>
    </row>
    <row r="652" spans="2:52">
      <c r="B652" s="10">
        <v>620</v>
      </c>
      <c r="C652" s="10">
        <v>0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8"/>
      <c r="AE652" s="7">
        <v>620</v>
      </c>
      <c r="AF652" s="7">
        <f t="shared" si="208"/>
        <v>0</v>
      </c>
      <c r="AG652" s="7">
        <f t="shared" si="210"/>
        <v>0</v>
      </c>
      <c r="AH652" s="7">
        <f t="shared" si="211"/>
        <v>0</v>
      </c>
      <c r="AI652" s="7">
        <f t="shared" si="192"/>
        <v>0</v>
      </c>
      <c r="AJ652" s="7">
        <f t="shared" si="193"/>
        <v>0</v>
      </c>
      <c r="AK652" s="7">
        <f t="shared" si="194"/>
        <v>0</v>
      </c>
      <c r="AL652" s="7">
        <f t="shared" si="195"/>
        <v>0</v>
      </c>
      <c r="AM652" s="7">
        <f t="shared" si="196"/>
        <v>0</v>
      </c>
      <c r="AN652" s="7">
        <f t="shared" si="197"/>
        <v>0</v>
      </c>
      <c r="AO652" s="7">
        <f t="shared" si="198"/>
        <v>0</v>
      </c>
      <c r="AP652" s="7">
        <f t="shared" si="199"/>
        <v>0</v>
      </c>
      <c r="AQ652" s="7">
        <f t="shared" si="200"/>
        <v>0</v>
      </c>
      <c r="AR652" s="7">
        <f t="shared" si="201"/>
        <v>0</v>
      </c>
      <c r="AS652" s="7">
        <f t="shared" si="209"/>
        <v>0</v>
      </c>
      <c r="AT652" s="7">
        <f t="shared" si="202"/>
        <v>0</v>
      </c>
      <c r="AU652" s="7">
        <f t="shared" si="203"/>
        <v>0</v>
      </c>
      <c r="AV652" s="7">
        <f t="shared" si="204"/>
        <v>0</v>
      </c>
      <c r="AW652" s="7">
        <f t="shared" si="205"/>
        <v>0</v>
      </c>
      <c r="AX652" s="7">
        <f t="shared" si="206"/>
        <v>0</v>
      </c>
      <c r="AY652" s="7">
        <f t="shared" si="207"/>
        <v>0</v>
      </c>
      <c r="AZ652" s="7"/>
    </row>
    <row r="653" spans="2:52">
      <c r="B653" s="10">
        <v>621</v>
      </c>
      <c r="C653" s="10">
        <v>0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8"/>
      <c r="AE653" s="7">
        <v>621</v>
      </c>
      <c r="AF653" s="7">
        <f t="shared" si="208"/>
        <v>0</v>
      </c>
      <c r="AG653" s="7">
        <f t="shared" si="210"/>
        <v>0</v>
      </c>
      <c r="AH653" s="7">
        <f t="shared" si="211"/>
        <v>0</v>
      </c>
      <c r="AI653" s="7">
        <f t="shared" si="192"/>
        <v>0</v>
      </c>
      <c r="AJ653" s="7">
        <f t="shared" si="193"/>
        <v>0</v>
      </c>
      <c r="AK653" s="7">
        <f t="shared" si="194"/>
        <v>0</v>
      </c>
      <c r="AL653" s="7">
        <f t="shared" si="195"/>
        <v>0</v>
      </c>
      <c r="AM653" s="7">
        <f t="shared" si="196"/>
        <v>0</v>
      </c>
      <c r="AN653" s="7">
        <f t="shared" si="197"/>
        <v>0</v>
      </c>
      <c r="AO653" s="7">
        <f t="shared" si="198"/>
        <v>0</v>
      </c>
      <c r="AP653" s="7">
        <f t="shared" si="199"/>
        <v>0</v>
      </c>
      <c r="AQ653" s="7">
        <f t="shared" si="200"/>
        <v>0</v>
      </c>
      <c r="AR653" s="7">
        <f t="shared" si="201"/>
        <v>0</v>
      </c>
      <c r="AS653" s="7">
        <f t="shared" si="209"/>
        <v>0</v>
      </c>
      <c r="AT653" s="7">
        <f t="shared" si="202"/>
        <v>0</v>
      </c>
      <c r="AU653" s="7">
        <f t="shared" si="203"/>
        <v>0</v>
      </c>
      <c r="AV653" s="7">
        <f t="shared" si="204"/>
        <v>0</v>
      </c>
      <c r="AW653" s="7">
        <f t="shared" si="205"/>
        <v>0</v>
      </c>
      <c r="AX653" s="7">
        <f t="shared" si="206"/>
        <v>0</v>
      </c>
      <c r="AY653" s="7">
        <f t="shared" si="207"/>
        <v>0</v>
      </c>
      <c r="AZ653" s="7"/>
    </row>
    <row r="654" spans="2:52">
      <c r="B654" s="10">
        <v>622</v>
      </c>
      <c r="C654" s="10">
        <v>0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8"/>
      <c r="AE654" s="7">
        <v>622</v>
      </c>
      <c r="AF654" s="7">
        <f t="shared" si="208"/>
        <v>0</v>
      </c>
      <c r="AG654" s="7">
        <f t="shared" si="210"/>
        <v>0</v>
      </c>
      <c r="AH654" s="7">
        <f t="shared" si="211"/>
        <v>0</v>
      </c>
      <c r="AI654" s="7">
        <f t="shared" si="192"/>
        <v>0</v>
      </c>
      <c r="AJ654" s="7">
        <f t="shared" si="193"/>
        <v>0</v>
      </c>
      <c r="AK654" s="7">
        <f t="shared" si="194"/>
        <v>0</v>
      </c>
      <c r="AL654" s="7">
        <f t="shared" si="195"/>
        <v>0</v>
      </c>
      <c r="AM654" s="7">
        <f t="shared" si="196"/>
        <v>0</v>
      </c>
      <c r="AN654" s="7">
        <f t="shared" si="197"/>
        <v>0</v>
      </c>
      <c r="AO654" s="7">
        <f t="shared" si="198"/>
        <v>0</v>
      </c>
      <c r="AP654" s="7">
        <f t="shared" si="199"/>
        <v>0</v>
      </c>
      <c r="AQ654" s="7">
        <f t="shared" si="200"/>
        <v>0</v>
      </c>
      <c r="AR654" s="7">
        <f t="shared" si="201"/>
        <v>0</v>
      </c>
      <c r="AS654" s="7">
        <f t="shared" si="209"/>
        <v>0</v>
      </c>
      <c r="AT654" s="7">
        <f t="shared" si="202"/>
        <v>0</v>
      </c>
      <c r="AU654" s="7">
        <f t="shared" si="203"/>
        <v>0</v>
      </c>
      <c r="AV654" s="7">
        <f t="shared" si="204"/>
        <v>0</v>
      </c>
      <c r="AW654" s="7">
        <f t="shared" si="205"/>
        <v>0</v>
      </c>
      <c r="AX654" s="7">
        <f t="shared" si="206"/>
        <v>0</v>
      </c>
      <c r="AY654" s="7">
        <f t="shared" si="207"/>
        <v>0</v>
      </c>
      <c r="AZ654" s="7"/>
    </row>
    <row r="655" spans="2:52">
      <c r="B655" s="10">
        <v>623</v>
      </c>
      <c r="C655" s="10">
        <v>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8"/>
      <c r="AE655" s="7">
        <v>623</v>
      </c>
      <c r="AF655" s="7">
        <f t="shared" si="208"/>
        <v>0</v>
      </c>
      <c r="AG655" s="7">
        <f t="shared" si="210"/>
        <v>0</v>
      </c>
      <c r="AH655" s="7">
        <f t="shared" si="211"/>
        <v>0</v>
      </c>
      <c r="AI655" s="7">
        <f t="shared" si="192"/>
        <v>0</v>
      </c>
      <c r="AJ655" s="7">
        <f t="shared" si="193"/>
        <v>0</v>
      </c>
      <c r="AK655" s="7">
        <f t="shared" si="194"/>
        <v>0</v>
      </c>
      <c r="AL655" s="7">
        <f t="shared" si="195"/>
        <v>0</v>
      </c>
      <c r="AM655" s="7">
        <f t="shared" si="196"/>
        <v>0</v>
      </c>
      <c r="AN655" s="7">
        <f t="shared" si="197"/>
        <v>0</v>
      </c>
      <c r="AO655" s="7">
        <f t="shared" si="198"/>
        <v>0</v>
      </c>
      <c r="AP655" s="7">
        <f t="shared" si="199"/>
        <v>0</v>
      </c>
      <c r="AQ655" s="7">
        <f t="shared" si="200"/>
        <v>0</v>
      </c>
      <c r="AR655" s="7">
        <f t="shared" si="201"/>
        <v>0</v>
      </c>
      <c r="AS655" s="7">
        <f t="shared" si="209"/>
        <v>0</v>
      </c>
      <c r="AT655" s="7">
        <f t="shared" si="202"/>
        <v>0</v>
      </c>
      <c r="AU655" s="7">
        <f t="shared" si="203"/>
        <v>0</v>
      </c>
      <c r="AV655" s="7">
        <f t="shared" si="204"/>
        <v>0</v>
      </c>
      <c r="AW655" s="7">
        <f t="shared" si="205"/>
        <v>0</v>
      </c>
      <c r="AX655" s="7">
        <f t="shared" si="206"/>
        <v>0</v>
      </c>
      <c r="AY655" s="7">
        <f t="shared" si="207"/>
        <v>0</v>
      </c>
      <c r="AZ655" s="7"/>
    </row>
    <row r="656" spans="2:52">
      <c r="B656" s="10">
        <v>624</v>
      </c>
      <c r="C656" s="10">
        <v>0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8"/>
      <c r="AE656" s="7">
        <v>624</v>
      </c>
      <c r="AF656" s="7">
        <f t="shared" si="208"/>
        <v>0</v>
      </c>
      <c r="AG656" s="7">
        <f t="shared" si="210"/>
        <v>0</v>
      </c>
      <c r="AH656" s="7">
        <f t="shared" si="211"/>
        <v>0</v>
      </c>
      <c r="AI656" s="7">
        <f t="shared" si="192"/>
        <v>0</v>
      </c>
      <c r="AJ656" s="7">
        <f t="shared" si="193"/>
        <v>0</v>
      </c>
      <c r="AK656" s="7">
        <f t="shared" si="194"/>
        <v>0</v>
      </c>
      <c r="AL656" s="7">
        <f t="shared" si="195"/>
        <v>0</v>
      </c>
      <c r="AM656" s="7">
        <f t="shared" si="196"/>
        <v>0</v>
      </c>
      <c r="AN656" s="7">
        <f t="shared" si="197"/>
        <v>0</v>
      </c>
      <c r="AO656" s="7">
        <f t="shared" si="198"/>
        <v>0</v>
      </c>
      <c r="AP656" s="7">
        <f t="shared" si="199"/>
        <v>0</v>
      </c>
      <c r="AQ656" s="7">
        <f t="shared" si="200"/>
        <v>0</v>
      </c>
      <c r="AR656" s="7">
        <f t="shared" si="201"/>
        <v>0</v>
      </c>
      <c r="AS656" s="7">
        <f t="shared" si="209"/>
        <v>0</v>
      </c>
      <c r="AT656" s="7">
        <f t="shared" si="202"/>
        <v>0</v>
      </c>
      <c r="AU656" s="7">
        <f t="shared" si="203"/>
        <v>0</v>
      </c>
      <c r="AV656" s="7">
        <f t="shared" si="204"/>
        <v>0</v>
      </c>
      <c r="AW656" s="7">
        <f t="shared" si="205"/>
        <v>0</v>
      </c>
      <c r="AX656" s="7">
        <f t="shared" si="206"/>
        <v>0</v>
      </c>
      <c r="AY656" s="7">
        <f t="shared" si="207"/>
        <v>0</v>
      </c>
      <c r="AZ656" s="7"/>
    </row>
    <row r="657" spans="2:52">
      <c r="B657" s="10">
        <v>625</v>
      </c>
      <c r="C657" s="10">
        <v>0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8"/>
      <c r="AE657" s="7">
        <v>625</v>
      </c>
      <c r="AF657" s="7">
        <f t="shared" si="208"/>
        <v>0</v>
      </c>
      <c r="AG657" s="7">
        <f t="shared" si="210"/>
        <v>0</v>
      </c>
      <c r="AH657" s="7">
        <f t="shared" si="211"/>
        <v>0</v>
      </c>
      <c r="AI657" s="7">
        <f t="shared" si="192"/>
        <v>0</v>
      </c>
      <c r="AJ657" s="7">
        <f t="shared" si="193"/>
        <v>0</v>
      </c>
      <c r="AK657" s="7">
        <f t="shared" si="194"/>
        <v>0</v>
      </c>
      <c r="AL657" s="7">
        <f t="shared" si="195"/>
        <v>0</v>
      </c>
      <c r="AM657" s="7">
        <f t="shared" si="196"/>
        <v>0</v>
      </c>
      <c r="AN657" s="7">
        <f t="shared" si="197"/>
        <v>0</v>
      </c>
      <c r="AO657" s="7">
        <f t="shared" si="198"/>
        <v>0</v>
      </c>
      <c r="AP657" s="7">
        <f t="shared" si="199"/>
        <v>0</v>
      </c>
      <c r="AQ657" s="7">
        <f t="shared" si="200"/>
        <v>0</v>
      </c>
      <c r="AR657" s="7">
        <f t="shared" si="201"/>
        <v>0</v>
      </c>
      <c r="AS657" s="7">
        <f t="shared" si="209"/>
        <v>0</v>
      </c>
      <c r="AT657" s="7">
        <f t="shared" si="202"/>
        <v>0</v>
      </c>
      <c r="AU657" s="7">
        <f t="shared" si="203"/>
        <v>0</v>
      </c>
      <c r="AV657" s="7">
        <f t="shared" si="204"/>
        <v>0</v>
      </c>
      <c r="AW657" s="7">
        <f t="shared" si="205"/>
        <v>0</v>
      </c>
      <c r="AX657" s="7">
        <f t="shared" si="206"/>
        <v>0</v>
      </c>
      <c r="AY657" s="7">
        <f t="shared" si="207"/>
        <v>0</v>
      </c>
      <c r="AZ657" s="7"/>
    </row>
    <row r="658" spans="2:52">
      <c r="B658" s="10">
        <v>626</v>
      </c>
      <c r="C658" s="10">
        <v>0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8"/>
      <c r="AE658" s="7">
        <v>626</v>
      </c>
      <c r="AF658" s="7">
        <f t="shared" si="208"/>
        <v>0</v>
      </c>
      <c r="AG658" s="7">
        <f t="shared" si="210"/>
        <v>0</v>
      </c>
      <c r="AH658" s="7">
        <f t="shared" si="211"/>
        <v>0</v>
      </c>
      <c r="AI658" s="7">
        <f t="shared" si="192"/>
        <v>0</v>
      </c>
      <c r="AJ658" s="7">
        <f t="shared" si="193"/>
        <v>0</v>
      </c>
      <c r="AK658" s="7">
        <f t="shared" si="194"/>
        <v>0</v>
      </c>
      <c r="AL658" s="7">
        <f t="shared" si="195"/>
        <v>0</v>
      </c>
      <c r="AM658" s="7">
        <f t="shared" si="196"/>
        <v>0</v>
      </c>
      <c r="AN658" s="7">
        <f t="shared" si="197"/>
        <v>0</v>
      </c>
      <c r="AO658" s="7">
        <f t="shared" si="198"/>
        <v>0</v>
      </c>
      <c r="AP658" s="7">
        <f t="shared" si="199"/>
        <v>0</v>
      </c>
      <c r="AQ658" s="7">
        <f t="shared" si="200"/>
        <v>0</v>
      </c>
      <c r="AR658" s="7">
        <f t="shared" si="201"/>
        <v>0</v>
      </c>
      <c r="AS658" s="7">
        <f t="shared" si="209"/>
        <v>0</v>
      </c>
      <c r="AT658" s="7">
        <f t="shared" si="202"/>
        <v>0</v>
      </c>
      <c r="AU658" s="7">
        <f t="shared" si="203"/>
        <v>0</v>
      </c>
      <c r="AV658" s="7">
        <f t="shared" si="204"/>
        <v>0</v>
      </c>
      <c r="AW658" s="7">
        <f t="shared" si="205"/>
        <v>0</v>
      </c>
      <c r="AX658" s="7">
        <f t="shared" si="206"/>
        <v>0</v>
      </c>
      <c r="AY658" s="7">
        <f t="shared" si="207"/>
        <v>0</v>
      </c>
      <c r="AZ658" s="7"/>
    </row>
    <row r="659" spans="2:52">
      <c r="B659" s="10">
        <v>627</v>
      </c>
      <c r="C659" s="10">
        <v>0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8"/>
      <c r="AE659" s="7">
        <v>627</v>
      </c>
      <c r="AF659" s="7">
        <f t="shared" si="208"/>
        <v>0</v>
      </c>
      <c r="AG659" s="7">
        <f t="shared" si="210"/>
        <v>0</v>
      </c>
      <c r="AH659" s="7">
        <f t="shared" si="211"/>
        <v>0</v>
      </c>
      <c r="AI659" s="7">
        <f t="shared" si="192"/>
        <v>0</v>
      </c>
      <c r="AJ659" s="7">
        <f t="shared" si="193"/>
        <v>0</v>
      </c>
      <c r="AK659" s="7">
        <f t="shared" si="194"/>
        <v>0</v>
      </c>
      <c r="AL659" s="7">
        <f t="shared" si="195"/>
        <v>0</v>
      </c>
      <c r="AM659" s="7">
        <f t="shared" si="196"/>
        <v>0</v>
      </c>
      <c r="AN659" s="7">
        <f t="shared" si="197"/>
        <v>0</v>
      </c>
      <c r="AO659" s="7">
        <f t="shared" si="198"/>
        <v>0</v>
      </c>
      <c r="AP659" s="7">
        <f t="shared" si="199"/>
        <v>0</v>
      </c>
      <c r="AQ659" s="7">
        <f t="shared" si="200"/>
        <v>0</v>
      </c>
      <c r="AR659" s="7">
        <f t="shared" si="201"/>
        <v>0</v>
      </c>
      <c r="AS659" s="7">
        <f t="shared" si="209"/>
        <v>0</v>
      </c>
      <c r="AT659" s="7">
        <f t="shared" si="202"/>
        <v>0</v>
      </c>
      <c r="AU659" s="7">
        <f t="shared" si="203"/>
        <v>0</v>
      </c>
      <c r="AV659" s="7">
        <f t="shared" si="204"/>
        <v>0</v>
      </c>
      <c r="AW659" s="7">
        <f t="shared" si="205"/>
        <v>0</v>
      </c>
      <c r="AX659" s="7">
        <f t="shared" si="206"/>
        <v>0</v>
      </c>
      <c r="AY659" s="7">
        <f t="shared" si="207"/>
        <v>0</v>
      </c>
      <c r="AZ659" s="7"/>
    </row>
    <row r="660" spans="2:52">
      <c r="B660" s="10">
        <v>628</v>
      </c>
      <c r="C660" s="10">
        <v>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8"/>
      <c r="AE660" s="7">
        <v>628</v>
      </c>
      <c r="AF660" s="7">
        <f t="shared" si="208"/>
        <v>0</v>
      </c>
      <c r="AG660" s="7">
        <f t="shared" si="210"/>
        <v>0</v>
      </c>
      <c r="AH660" s="7">
        <f t="shared" si="211"/>
        <v>0</v>
      </c>
      <c r="AI660" s="7">
        <f t="shared" si="192"/>
        <v>0</v>
      </c>
      <c r="AJ660" s="7">
        <f t="shared" si="193"/>
        <v>0</v>
      </c>
      <c r="AK660" s="7">
        <f t="shared" si="194"/>
        <v>0</v>
      </c>
      <c r="AL660" s="7">
        <f t="shared" si="195"/>
        <v>0</v>
      </c>
      <c r="AM660" s="7">
        <f t="shared" si="196"/>
        <v>0</v>
      </c>
      <c r="AN660" s="7">
        <f t="shared" si="197"/>
        <v>0</v>
      </c>
      <c r="AO660" s="7">
        <f t="shared" si="198"/>
        <v>0</v>
      </c>
      <c r="AP660" s="7">
        <f t="shared" si="199"/>
        <v>0</v>
      </c>
      <c r="AQ660" s="7">
        <f t="shared" si="200"/>
        <v>0</v>
      </c>
      <c r="AR660" s="7">
        <f t="shared" si="201"/>
        <v>0</v>
      </c>
      <c r="AS660" s="7">
        <f t="shared" si="209"/>
        <v>0</v>
      </c>
      <c r="AT660" s="7">
        <f t="shared" si="202"/>
        <v>0</v>
      </c>
      <c r="AU660" s="7">
        <f t="shared" si="203"/>
        <v>0</v>
      </c>
      <c r="AV660" s="7">
        <f t="shared" si="204"/>
        <v>0</v>
      </c>
      <c r="AW660" s="7">
        <f t="shared" si="205"/>
        <v>0</v>
      </c>
      <c r="AX660" s="7">
        <f t="shared" si="206"/>
        <v>0</v>
      </c>
      <c r="AY660" s="7">
        <f t="shared" si="207"/>
        <v>0</v>
      </c>
      <c r="AZ660" s="7"/>
    </row>
    <row r="661" spans="2:52">
      <c r="B661" s="10">
        <v>629</v>
      </c>
      <c r="C661" s="10">
        <v>0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8"/>
      <c r="AE661" s="7">
        <v>629</v>
      </c>
      <c r="AF661" s="7">
        <f t="shared" si="208"/>
        <v>0</v>
      </c>
      <c r="AG661" s="7">
        <f t="shared" si="210"/>
        <v>0</v>
      </c>
      <c r="AH661" s="7">
        <f t="shared" si="211"/>
        <v>0</v>
      </c>
      <c r="AI661" s="7">
        <f t="shared" si="192"/>
        <v>0</v>
      </c>
      <c r="AJ661" s="7">
        <f t="shared" si="193"/>
        <v>0</v>
      </c>
      <c r="AK661" s="7">
        <f t="shared" si="194"/>
        <v>0</v>
      </c>
      <c r="AL661" s="7">
        <f t="shared" si="195"/>
        <v>0</v>
      </c>
      <c r="AM661" s="7">
        <f t="shared" si="196"/>
        <v>0</v>
      </c>
      <c r="AN661" s="7">
        <f t="shared" si="197"/>
        <v>0</v>
      </c>
      <c r="AO661" s="7">
        <f t="shared" si="198"/>
        <v>0</v>
      </c>
      <c r="AP661" s="7">
        <f t="shared" si="199"/>
        <v>0</v>
      </c>
      <c r="AQ661" s="7">
        <f t="shared" si="200"/>
        <v>0</v>
      </c>
      <c r="AR661" s="7">
        <f t="shared" si="201"/>
        <v>0</v>
      </c>
      <c r="AS661" s="7">
        <f t="shared" si="209"/>
        <v>0</v>
      </c>
      <c r="AT661" s="7">
        <f t="shared" si="202"/>
        <v>0</v>
      </c>
      <c r="AU661" s="7">
        <f t="shared" si="203"/>
        <v>0</v>
      </c>
      <c r="AV661" s="7">
        <f t="shared" si="204"/>
        <v>0</v>
      </c>
      <c r="AW661" s="7">
        <f t="shared" si="205"/>
        <v>0</v>
      </c>
      <c r="AX661" s="7">
        <f t="shared" si="206"/>
        <v>0</v>
      </c>
      <c r="AY661" s="7">
        <f t="shared" si="207"/>
        <v>0</v>
      </c>
      <c r="AZ661" s="7"/>
    </row>
    <row r="662" spans="2:52">
      <c r="B662" s="10">
        <v>630</v>
      </c>
      <c r="C662" s="10">
        <v>0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8"/>
      <c r="AE662" s="7">
        <v>630</v>
      </c>
      <c r="AF662" s="7">
        <f t="shared" si="208"/>
        <v>0</v>
      </c>
      <c r="AG662" s="7">
        <f t="shared" si="210"/>
        <v>0</v>
      </c>
      <c r="AH662" s="7">
        <f t="shared" si="211"/>
        <v>0</v>
      </c>
      <c r="AI662" s="7">
        <f t="shared" si="192"/>
        <v>0</v>
      </c>
      <c r="AJ662" s="7">
        <f t="shared" si="193"/>
        <v>0</v>
      </c>
      <c r="AK662" s="7">
        <f t="shared" si="194"/>
        <v>0</v>
      </c>
      <c r="AL662" s="7">
        <f t="shared" si="195"/>
        <v>0</v>
      </c>
      <c r="AM662" s="7">
        <f t="shared" si="196"/>
        <v>0</v>
      </c>
      <c r="AN662" s="7">
        <f t="shared" si="197"/>
        <v>0</v>
      </c>
      <c r="AO662" s="7">
        <f t="shared" si="198"/>
        <v>0</v>
      </c>
      <c r="AP662" s="7">
        <f t="shared" si="199"/>
        <v>0</v>
      </c>
      <c r="AQ662" s="7">
        <f t="shared" si="200"/>
        <v>0</v>
      </c>
      <c r="AR662" s="7">
        <f t="shared" si="201"/>
        <v>0</v>
      </c>
      <c r="AS662" s="7">
        <f t="shared" si="209"/>
        <v>0</v>
      </c>
      <c r="AT662" s="7">
        <f t="shared" si="202"/>
        <v>0</v>
      </c>
      <c r="AU662" s="7">
        <f t="shared" si="203"/>
        <v>0</v>
      </c>
      <c r="AV662" s="7">
        <f t="shared" si="204"/>
        <v>0</v>
      </c>
      <c r="AW662" s="7">
        <f t="shared" si="205"/>
        <v>0</v>
      </c>
      <c r="AX662" s="7">
        <f t="shared" si="206"/>
        <v>0</v>
      </c>
      <c r="AY662" s="7">
        <f t="shared" si="207"/>
        <v>0</v>
      </c>
      <c r="AZ662" s="7"/>
    </row>
    <row r="663" spans="2:52">
      <c r="B663" s="10">
        <v>631</v>
      </c>
      <c r="C663" s="10">
        <v>0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8"/>
      <c r="AE663" s="7">
        <v>631</v>
      </c>
      <c r="AF663" s="7">
        <f t="shared" si="208"/>
        <v>0</v>
      </c>
      <c r="AG663" s="7">
        <f t="shared" si="210"/>
        <v>0</v>
      </c>
      <c r="AH663" s="7">
        <f t="shared" si="211"/>
        <v>0</v>
      </c>
      <c r="AI663" s="7">
        <f t="shared" si="192"/>
        <v>0</v>
      </c>
      <c r="AJ663" s="7">
        <f t="shared" si="193"/>
        <v>0</v>
      </c>
      <c r="AK663" s="7">
        <f t="shared" si="194"/>
        <v>0</v>
      </c>
      <c r="AL663" s="7">
        <f t="shared" si="195"/>
        <v>0</v>
      </c>
      <c r="AM663" s="7">
        <f t="shared" si="196"/>
        <v>0</v>
      </c>
      <c r="AN663" s="7">
        <f t="shared" si="197"/>
        <v>0</v>
      </c>
      <c r="AO663" s="7">
        <f t="shared" si="198"/>
        <v>0</v>
      </c>
      <c r="AP663" s="7">
        <f t="shared" si="199"/>
        <v>0</v>
      </c>
      <c r="AQ663" s="7">
        <f t="shared" si="200"/>
        <v>0</v>
      </c>
      <c r="AR663" s="7">
        <f t="shared" si="201"/>
        <v>0</v>
      </c>
      <c r="AS663" s="7">
        <f t="shared" si="209"/>
        <v>0</v>
      </c>
      <c r="AT663" s="7">
        <f t="shared" si="202"/>
        <v>0</v>
      </c>
      <c r="AU663" s="7">
        <f t="shared" si="203"/>
        <v>0</v>
      </c>
      <c r="AV663" s="7">
        <f t="shared" si="204"/>
        <v>0</v>
      </c>
      <c r="AW663" s="7">
        <f t="shared" si="205"/>
        <v>0</v>
      </c>
      <c r="AX663" s="7">
        <f t="shared" si="206"/>
        <v>0</v>
      </c>
      <c r="AY663" s="7">
        <f t="shared" si="207"/>
        <v>0</v>
      </c>
      <c r="AZ663" s="7"/>
    </row>
    <row r="664" spans="2:52">
      <c r="B664" s="10">
        <v>632</v>
      </c>
      <c r="C664" s="10">
        <v>0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8"/>
      <c r="AE664" s="7">
        <v>632</v>
      </c>
      <c r="AF664" s="7">
        <f t="shared" si="208"/>
        <v>0</v>
      </c>
      <c r="AG664" s="7">
        <f t="shared" si="210"/>
        <v>0</v>
      </c>
      <c r="AH664" s="7">
        <f t="shared" si="211"/>
        <v>0</v>
      </c>
      <c r="AI664" s="7">
        <f t="shared" si="192"/>
        <v>0</v>
      </c>
      <c r="AJ664" s="7">
        <f t="shared" si="193"/>
        <v>0</v>
      </c>
      <c r="AK664" s="7">
        <f t="shared" si="194"/>
        <v>0</v>
      </c>
      <c r="AL664" s="7">
        <f t="shared" si="195"/>
        <v>0</v>
      </c>
      <c r="AM664" s="7">
        <f t="shared" si="196"/>
        <v>0</v>
      </c>
      <c r="AN664" s="7">
        <f t="shared" si="197"/>
        <v>0</v>
      </c>
      <c r="AO664" s="7">
        <f t="shared" si="198"/>
        <v>0</v>
      </c>
      <c r="AP664" s="7">
        <f t="shared" si="199"/>
        <v>0</v>
      </c>
      <c r="AQ664" s="7">
        <f t="shared" si="200"/>
        <v>0</v>
      </c>
      <c r="AR664" s="7">
        <f t="shared" si="201"/>
        <v>0</v>
      </c>
      <c r="AS664" s="7">
        <f t="shared" si="209"/>
        <v>0</v>
      </c>
      <c r="AT664" s="7">
        <f t="shared" si="202"/>
        <v>0</v>
      </c>
      <c r="AU664" s="7">
        <f t="shared" si="203"/>
        <v>0</v>
      </c>
      <c r="AV664" s="7">
        <f t="shared" si="204"/>
        <v>0</v>
      </c>
      <c r="AW664" s="7">
        <f t="shared" si="205"/>
        <v>0</v>
      </c>
      <c r="AX664" s="7">
        <f t="shared" si="206"/>
        <v>0</v>
      </c>
      <c r="AY664" s="7">
        <f t="shared" si="207"/>
        <v>0</v>
      </c>
      <c r="AZ664" s="7"/>
    </row>
    <row r="665" spans="2:52">
      <c r="B665" s="10">
        <v>633</v>
      </c>
      <c r="C665" s="10">
        <v>0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8"/>
      <c r="AE665" s="7">
        <v>633</v>
      </c>
      <c r="AF665" s="7">
        <f t="shared" si="208"/>
        <v>0</v>
      </c>
      <c r="AG665" s="7">
        <f t="shared" si="210"/>
        <v>0</v>
      </c>
      <c r="AH665" s="7">
        <f t="shared" si="211"/>
        <v>0</v>
      </c>
      <c r="AI665" s="7">
        <f t="shared" si="192"/>
        <v>0</v>
      </c>
      <c r="AJ665" s="7">
        <f t="shared" si="193"/>
        <v>0</v>
      </c>
      <c r="AK665" s="7">
        <f t="shared" si="194"/>
        <v>0</v>
      </c>
      <c r="AL665" s="7">
        <f t="shared" si="195"/>
        <v>0</v>
      </c>
      <c r="AM665" s="7">
        <f t="shared" si="196"/>
        <v>0</v>
      </c>
      <c r="AN665" s="7">
        <f t="shared" si="197"/>
        <v>0</v>
      </c>
      <c r="AO665" s="7">
        <f t="shared" si="198"/>
        <v>0</v>
      </c>
      <c r="AP665" s="7">
        <f t="shared" si="199"/>
        <v>0</v>
      </c>
      <c r="AQ665" s="7">
        <f t="shared" si="200"/>
        <v>0</v>
      </c>
      <c r="AR665" s="7">
        <f t="shared" si="201"/>
        <v>0</v>
      </c>
      <c r="AS665" s="7">
        <f t="shared" si="209"/>
        <v>0</v>
      </c>
      <c r="AT665" s="7">
        <f t="shared" si="202"/>
        <v>0</v>
      </c>
      <c r="AU665" s="7">
        <f t="shared" si="203"/>
        <v>0</v>
      </c>
      <c r="AV665" s="7">
        <f t="shared" si="204"/>
        <v>0</v>
      </c>
      <c r="AW665" s="7">
        <f t="shared" si="205"/>
        <v>0</v>
      </c>
      <c r="AX665" s="7">
        <f t="shared" si="206"/>
        <v>0</v>
      </c>
      <c r="AY665" s="7">
        <f t="shared" si="207"/>
        <v>0</v>
      </c>
      <c r="AZ665" s="7"/>
    </row>
    <row r="666" spans="2:52">
      <c r="B666" s="10">
        <v>634</v>
      </c>
      <c r="C666" s="10">
        <v>0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8"/>
      <c r="AE666" s="7">
        <v>634</v>
      </c>
      <c r="AF666" s="7">
        <f t="shared" si="208"/>
        <v>0</v>
      </c>
      <c r="AG666" s="7">
        <f t="shared" si="210"/>
        <v>0</v>
      </c>
      <c r="AH666" s="7">
        <f t="shared" si="211"/>
        <v>0</v>
      </c>
      <c r="AI666" s="7">
        <f t="shared" si="192"/>
        <v>0</v>
      </c>
      <c r="AJ666" s="7">
        <f t="shared" si="193"/>
        <v>0</v>
      </c>
      <c r="AK666" s="7">
        <f t="shared" si="194"/>
        <v>0</v>
      </c>
      <c r="AL666" s="7">
        <f t="shared" si="195"/>
        <v>0</v>
      </c>
      <c r="AM666" s="7">
        <f t="shared" si="196"/>
        <v>0</v>
      </c>
      <c r="AN666" s="7">
        <f t="shared" si="197"/>
        <v>0</v>
      </c>
      <c r="AO666" s="7">
        <f t="shared" si="198"/>
        <v>0</v>
      </c>
      <c r="AP666" s="7">
        <f t="shared" si="199"/>
        <v>0</v>
      </c>
      <c r="AQ666" s="7">
        <f t="shared" si="200"/>
        <v>0</v>
      </c>
      <c r="AR666" s="7">
        <f t="shared" si="201"/>
        <v>0</v>
      </c>
      <c r="AS666" s="7">
        <f t="shared" si="209"/>
        <v>0</v>
      </c>
      <c r="AT666" s="7">
        <f t="shared" si="202"/>
        <v>0</v>
      </c>
      <c r="AU666" s="7">
        <f t="shared" si="203"/>
        <v>0</v>
      </c>
      <c r="AV666" s="7">
        <f t="shared" si="204"/>
        <v>0</v>
      </c>
      <c r="AW666" s="7">
        <f t="shared" si="205"/>
        <v>0</v>
      </c>
      <c r="AX666" s="7">
        <f t="shared" si="206"/>
        <v>0</v>
      </c>
      <c r="AY666" s="7">
        <f t="shared" si="207"/>
        <v>0</v>
      </c>
      <c r="AZ666" s="7"/>
    </row>
    <row r="667" spans="2:52">
      <c r="B667" s="10">
        <v>635</v>
      </c>
      <c r="C667" s="10">
        <v>0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8"/>
      <c r="AE667" s="7">
        <v>635</v>
      </c>
      <c r="AF667" s="7">
        <f t="shared" si="208"/>
        <v>0</v>
      </c>
      <c r="AG667" s="7">
        <f t="shared" si="210"/>
        <v>0</v>
      </c>
      <c r="AH667" s="7">
        <f t="shared" si="211"/>
        <v>0</v>
      </c>
      <c r="AI667" s="7">
        <f t="shared" si="192"/>
        <v>0</v>
      </c>
      <c r="AJ667" s="7">
        <f t="shared" si="193"/>
        <v>0</v>
      </c>
      <c r="AK667" s="7">
        <f t="shared" si="194"/>
        <v>0</v>
      </c>
      <c r="AL667" s="7">
        <f t="shared" si="195"/>
        <v>0</v>
      </c>
      <c r="AM667" s="7">
        <f t="shared" si="196"/>
        <v>0</v>
      </c>
      <c r="AN667" s="7">
        <f t="shared" si="197"/>
        <v>0</v>
      </c>
      <c r="AO667" s="7">
        <f t="shared" si="198"/>
        <v>0</v>
      </c>
      <c r="AP667" s="7">
        <f t="shared" si="199"/>
        <v>0</v>
      </c>
      <c r="AQ667" s="7">
        <f t="shared" si="200"/>
        <v>0</v>
      </c>
      <c r="AR667" s="7">
        <f t="shared" si="201"/>
        <v>0</v>
      </c>
      <c r="AS667" s="7">
        <f t="shared" si="209"/>
        <v>0</v>
      </c>
      <c r="AT667" s="7">
        <f t="shared" si="202"/>
        <v>0</v>
      </c>
      <c r="AU667" s="7">
        <f t="shared" si="203"/>
        <v>0</v>
      </c>
      <c r="AV667" s="7">
        <f t="shared" si="204"/>
        <v>0</v>
      </c>
      <c r="AW667" s="7">
        <f t="shared" si="205"/>
        <v>0</v>
      </c>
      <c r="AX667" s="7">
        <f t="shared" si="206"/>
        <v>0</v>
      </c>
      <c r="AY667" s="7">
        <f t="shared" si="207"/>
        <v>0</v>
      </c>
      <c r="AZ667" s="7"/>
    </row>
    <row r="668" spans="2:52">
      <c r="B668" s="10">
        <v>636</v>
      </c>
      <c r="C668" s="10">
        <v>0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8"/>
      <c r="AE668" s="7">
        <v>636</v>
      </c>
      <c r="AF668" s="7">
        <f t="shared" si="208"/>
        <v>0</v>
      </c>
      <c r="AG668" s="7">
        <f t="shared" si="210"/>
        <v>0</v>
      </c>
      <c r="AH668" s="7">
        <f t="shared" si="211"/>
        <v>0</v>
      </c>
      <c r="AI668" s="7">
        <f t="shared" si="192"/>
        <v>0</v>
      </c>
      <c r="AJ668" s="7">
        <f t="shared" si="193"/>
        <v>0</v>
      </c>
      <c r="AK668" s="7">
        <f t="shared" si="194"/>
        <v>0</v>
      </c>
      <c r="AL668" s="7">
        <f t="shared" si="195"/>
        <v>0</v>
      </c>
      <c r="AM668" s="7">
        <f t="shared" si="196"/>
        <v>0</v>
      </c>
      <c r="AN668" s="7">
        <f t="shared" si="197"/>
        <v>0</v>
      </c>
      <c r="AO668" s="7">
        <f t="shared" si="198"/>
        <v>0</v>
      </c>
      <c r="AP668" s="7">
        <f t="shared" si="199"/>
        <v>0</v>
      </c>
      <c r="AQ668" s="7">
        <f t="shared" si="200"/>
        <v>0</v>
      </c>
      <c r="AR668" s="7">
        <f t="shared" si="201"/>
        <v>0</v>
      </c>
      <c r="AS668" s="7">
        <f t="shared" si="209"/>
        <v>0</v>
      </c>
      <c r="AT668" s="7">
        <f t="shared" si="202"/>
        <v>0</v>
      </c>
      <c r="AU668" s="7">
        <f t="shared" si="203"/>
        <v>0</v>
      </c>
      <c r="AV668" s="7">
        <f t="shared" si="204"/>
        <v>0</v>
      </c>
      <c r="AW668" s="7">
        <f t="shared" si="205"/>
        <v>0</v>
      </c>
      <c r="AX668" s="7">
        <f t="shared" si="206"/>
        <v>0</v>
      </c>
      <c r="AY668" s="7">
        <f t="shared" si="207"/>
        <v>0</v>
      </c>
      <c r="AZ668" s="7"/>
    </row>
    <row r="669" spans="2:52">
      <c r="B669" s="10">
        <v>637</v>
      </c>
      <c r="C669" s="10">
        <v>0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8"/>
      <c r="AE669" s="7">
        <v>637</v>
      </c>
      <c r="AF669" s="7">
        <f t="shared" si="208"/>
        <v>0</v>
      </c>
      <c r="AG669" s="7">
        <f t="shared" si="210"/>
        <v>0</v>
      </c>
      <c r="AH669" s="7">
        <f t="shared" si="211"/>
        <v>0</v>
      </c>
      <c r="AI669" s="7">
        <f t="shared" si="192"/>
        <v>0</v>
      </c>
      <c r="AJ669" s="7">
        <f t="shared" si="193"/>
        <v>0</v>
      </c>
      <c r="AK669" s="7">
        <f t="shared" si="194"/>
        <v>0</v>
      </c>
      <c r="AL669" s="7">
        <f t="shared" si="195"/>
        <v>0</v>
      </c>
      <c r="AM669" s="7">
        <f t="shared" si="196"/>
        <v>0</v>
      </c>
      <c r="AN669" s="7">
        <f t="shared" si="197"/>
        <v>0</v>
      </c>
      <c r="AO669" s="7">
        <f t="shared" si="198"/>
        <v>0</v>
      </c>
      <c r="AP669" s="7">
        <f t="shared" si="199"/>
        <v>0</v>
      </c>
      <c r="AQ669" s="7">
        <f t="shared" si="200"/>
        <v>0</v>
      </c>
      <c r="AR669" s="7">
        <f t="shared" si="201"/>
        <v>0</v>
      </c>
      <c r="AS669" s="7">
        <f t="shared" si="209"/>
        <v>0</v>
      </c>
      <c r="AT669" s="7">
        <f t="shared" si="202"/>
        <v>0</v>
      </c>
      <c r="AU669" s="7">
        <f t="shared" si="203"/>
        <v>0</v>
      </c>
      <c r="AV669" s="7">
        <f t="shared" si="204"/>
        <v>0</v>
      </c>
      <c r="AW669" s="7">
        <f t="shared" si="205"/>
        <v>0</v>
      </c>
      <c r="AX669" s="7">
        <f t="shared" si="206"/>
        <v>0</v>
      </c>
      <c r="AY669" s="7">
        <f t="shared" si="207"/>
        <v>0</v>
      </c>
      <c r="AZ669" s="7"/>
    </row>
    <row r="670" spans="2:52">
      <c r="B670" s="10">
        <v>638</v>
      </c>
      <c r="C670" s="10">
        <v>0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8"/>
      <c r="AE670" s="7">
        <v>638</v>
      </c>
      <c r="AF670" s="7">
        <f t="shared" si="208"/>
        <v>0</v>
      </c>
      <c r="AG670" s="7">
        <f t="shared" si="210"/>
        <v>0</v>
      </c>
      <c r="AH670" s="7">
        <f t="shared" si="211"/>
        <v>0</v>
      </c>
      <c r="AI670" s="7">
        <f t="shared" si="192"/>
        <v>0</v>
      </c>
      <c r="AJ670" s="7">
        <f t="shared" si="193"/>
        <v>0</v>
      </c>
      <c r="AK670" s="7">
        <f t="shared" si="194"/>
        <v>0</v>
      </c>
      <c r="AL670" s="7">
        <f t="shared" si="195"/>
        <v>0</v>
      </c>
      <c r="AM670" s="7">
        <f t="shared" si="196"/>
        <v>0</v>
      </c>
      <c r="AN670" s="7">
        <f t="shared" si="197"/>
        <v>0</v>
      </c>
      <c r="AO670" s="7">
        <f t="shared" si="198"/>
        <v>0</v>
      </c>
      <c r="AP670" s="7">
        <f t="shared" si="199"/>
        <v>0</v>
      </c>
      <c r="AQ670" s="7">
        <f t="shared" si="200"/>
        <v>0</v>
      </c>
      <c r="AR670" s="7">
        <f t="shared" si="201"/>
        <v>0</v>
      </c>
      <c r="AS670" s="7">
        <f t="shared" si="209"/>
        <v>0</v>
      </c>
      <c r="AT670" s="7">
        <f t="shared" si="202"/>
        <v>0</v>
      </c>
      <c r="AU670" s="7">
        <f t="shared" si="203"/>
        <v>0</v>
      </c>
      <c r="AV670" s="7">
        <f t="shared" si="204"/>
        <v>0</v>
      </c>
      <c r="AW670" s="7">
        <f t="shared" si="205"/>
        <v>0</v>
      </c>
      <c r="AX670" s="7">
        <f t="shared" si="206"/>
        <v>0</v>
      </c>
      <c r="AY670" s="7">
        <f t="shared" si="207"/>
        <v>0</v>
      </c>
      <c r="AZ670" s="7"/>
    </row>
    <row r="671" spans="2:52">
      <c r="B671" s="10">
        <v>639</v>
      </c>
      <c r="C671" s="10">
        <v>0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8"/>
      <c r="AE671" s="7">
        <v>639</v>
      </c>
      <c r="AF671" s="7">
        <f t="shared" si="208"/>
        <v>0</v>
      </c>
      <c r="AG671" s="7">
        <f t="shared" si="210"/>
        <v>0</v>
      </c>
      <c r="AH671" s="7">
        <f t="shared" si="211"/>
        <v>0</v>
      </c>
      <c r="AI671" s="7">
        <f t="shared" si="192"/>
        <v>0</v>
      </c>
      <c r="AJ671" s="7">
        <f t="shared" si="193"/>
        <v>0</v>
      </c>
      <c r="AK671" s="7">
        <f t="shared" si="194"/>
        <v>0</v>
      </c>
      <c r="AL671" s="7">
        <f t="shared" si="195"/>
        <v>0</v>
      </c>
      <c r="AM671" s="7">
        <f t="shared" si="196"/>
        <v>0</v>
      </c>
      <c r="AN671" s="7">
        <f t="shared" si="197"/>
        <v>0</v>
      </c>
      <c r="AO671" s="7">
        <f t="shared" si="198"/>
        <v>0</v>
      </c>
      <c r="AP671" s="7">
        <f t="shared" si="199"/>
        <v>0</v>
      </c>
      <c r="AQ671" s="7">
        <f t="shared" si="200"/>
        <v>0</v>
      </c>
      <c r="AR671" s="7">
        <f t="shared" si="201"/>
        <v>0</v>
      </c>
      <c r="AS671" s="7">
        <f t="shared" si="209"/>
        <v>0</v>
      </c>
      <c r="AT671" s="7">
        <f t="shared" si="202"/>
        <v>0</v>
      </c>
      <c r="AU671" s="7">
        <f t="shared" si="203"/>
        <v>0</v>
      </c>
      <c r="AV671" s="7">
        <f t="shared" si="204"/>
        <v>0</v>
      </c>
      <c r="AW671" s="7">
        <f t="shared" si="205"/>
        <v>0</v>
      </c>
      <c r="AX671" s="7">
        <f t="shared" si="206"/>
        <v>0</v>
      </c>
      <c r="AY671" s="7">
        <f t="shared" si="207"/>
        <v>0</v>
      </c>
      <c r="AZ671" s="7"/>
    </row>
    <row r="672" spans="2:52">
      <c r="B672" s="10">
        <v>640</v>
      </c>
      <c r="C672" s="10">
        <v>0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8"/>
      <c r="AE672" s="7">
        <v>640</v>
      </c>
      <c r="AF672" s="7">
        <f t="shared" si="208"/>
        <v>0</v>
      </c>
      <c r="AG672" s="7">
        <f t="shared" si="210"/>
        <v>0</v>
      </c>
      <c r="AH672" s="7">
        <f t="shared" si="211"/>
        <v>0</v>
      </c>
      <c r="AI672" s="7">
        <f t="shared" si="192"/>
        <v>0</v>
      </c>
      <c r="AJ672" s="7">
        <f t="shared" si="193"/>
        <v>0</v>
      </c>
      <c r="AK672" s="7">
        <f t="shared" si="194"/>
        <v>0</v>
      </c>
      <c r="AL672" s="7">
        <f t="shared" si="195"/>
        <v>0</v>
      </c>
      <c r="AM672" s="7">
        <f t="shared" si="196"/>
        <v>0</v>
      </c>
      <c r="AN672" s="7">
        <f t="shared" si="197"/>
        <v>0</v>
      </c>
      <c r="AO672" s="7">
        <f t="shared" si="198"/>
        <v>0</v>
      </c>
      <c r="AP672" s="7">
        <f t="shared" si="199"/>
        <v>0</v>
      </c>
      <c r="AQ672" s="7">
        <f t="shared" si="200"/>
        <v>0</v>
      </c>
      <c r="AR672" s="7">
        <f t="shared" si="201"/>
        <v>0</v>
      </c>
      <c r="AS672" s="7">
        <f t="shared" si="209"/>
        <v>0</v>
      </c>
      <c r="AT672" s="7">
        <f t="shared" si="202"/>
        <v>0</v>
      </c>
      <c r="AU672" s="7">
        <f t="shared" si="203"/>
        <v>0</v>
      </c>
      <c r="AV672" s="7">
        <f t="shared" si="204"/>
        <v>0</v>
      </c>
      <c r="AW672" s="7">
        <f t="shared" si="205"/>
        <v>0</v>
      </c>
      <c r="AX672" s="7">
        <f t="shared" si="206"/>
        <v>0</v>
      </c>
      <c r="AY672" s="7">
        <f t="shared" si="207"/>
        <v>0</v>
      </c>
      <c r="AZ672" s="7"/>
    </row>
    <row r="673" spans="2:52">
      <c r="B673" s="10">
        <v>641</v>
      </c>
      <c r="C673" s="10">
        <v>0</v>
      </c>
      <c r="D673" s="10">
        <v>0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8"/>
      <c r="AE673" s="7">
        <v>641</v>
      </c>
      <c r="AF673" s="7">
        <f t="shared" si="208"/>
        <v>0</v>
      </c>
      <c r="AG673" s="7">
        <f t="shared" si="210"/>
        <v>0</v>
      </c>
      <c r="AH673" s="7">
        <f t="shared" si="211"/>
        <v>0</v>
      </c>
      <c r="AI673" s="7">
        <f t="shared" ref="AI673:AI736" si="212">B673*F673</f>
        <v>0</v>
      </c>
      <c r="AJ673" s="7">
        <f t="shared" ref="AJ673:AJ736" si="213">B673*G673</f>
        <v>0</v>
      </c>
      <c r="AK673" s="7">
        <f t="shared" ref="AK673:AK736" si="214">B673*H673</f>
        <v>0</v>
      </c>
      <c r="AL673" s="7">
        <f t="shared" ref="AL673:AL736" si="215">B673*I673</f>
        <v>0</v>
      </c>
      <c r="AM673" s="7">
        <f t="shared" ref="AM673:AM736" si="216">B673*J673</f>
        <v>0</v>
      </c>
      <c r="AN673" s="7">
        <f t="shared" ref="AN673:AN736" si="217">B673*K673</f>
        <v>0</v>
      </c>
      <c r="AO673" s="7">
        <f t="shared" ref="AO673:AO736" si="218">B673*L673</f>
        <v>0</v>
      </c>
      <c r="AP673" s="7">
        <f t="shared" ref="AP673:AP736" si="219">B673*M673</f>
        <v>0</v>
      </c>
      <c r="AQ673" s="7">
        <f t="shared" ref="AQ673:AQ736" si="220">B673*N673</f>
        <v>0</v>
      </c>
      <c r="AR673" s="7">
        <f t="shared" ref="AR673:AR736" si="221">B673*O673</f>
        <v>0</v>
      </c>
      <c r="AS673" s="7">
        <f t="shared" si="209"/>
        <v>0</v>
      </c>
      <c r="AT673" s="7">
        <f t="shared" ref="AT673:AT736" si="222">B673*Q673</f>
        <v>0</v>
      </c>
      <c r="AU673" s="7">
        <f t="shared" ref="AU673:AU736" si="223">B673*R673</f>
        <v>0</v>
      </c>
      <c r="AV673" s="7">
        <f t="shared" ref="AV673:AV736" si="224">B673*S673</f>
        <v>0</v>
      </c>
      <c r="AW673" s="7">
        <f t="shared" ref="AW673:AW736" si="225">B673*T673</f>
        <v>0</v>
      </c>
      <c r="AX673" s="7">
        <f t="shared" ref="AX673:AX736" si="226">B673*U673</f>
        <v>0</v>
      </c>
      <c r="AY673" s="7">
        <f t="shared" ref="AY673:AY736" si="227">B673*V673</f>
        <v>0</v>
      </c>
      <c r="AZ673" s="7"/>
    </row>
    <row r="674" spans="2:52">
      <c r="B674" s="10">
        <v>642</v>
      </c>
      <c r="C674" s="10">
        <v>0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8"/>
      <c r="AE674" s="7">
        <v>642</v>
      </c>
      <c r="AF674" s="7">
        <f t="shared" ref="AF674:AF737" si="228">B674*C674</f>
        <v>0</v>
      </c>
      <c r="AG674" s="7">
        <f t="shared" si="210"/>
        <v>0</v>
      </c>
      <c r="AH674" s="7">
        <f t="shared" si="211"/>
        <v>0</v>
      </c>
      <c r="AI674" s="7">
        <f t="shared" si="212"/>
        <v>0</v>
      </c>
      <c r="AJ674" s="7">
        <f t="shared" si="213"/>
        <v>0</v>
      </c>
      <c r="AK674" s="7">
        <f t="shared" si="214"/>
        <v>0</v>
      </c>
      <c r="AL674" s="7">
        <f t="shared" si="215"/>
        <v>0</v>
      </c>
      <c r="AM674" s="7">
        <f t="shared" si="216"/>
        <v>0</v>
      </c>
      <c r="AN674" s="7">
        <f t="shared" si="217"/>
        <v>0</v>
      </c>
      <c r="AO674" s="7">
        <f t="shared" si="218"/>
        <v>0</v>
      </c>
      <c r="AP674" s="7">
        <f t="shared" si="219"/>
        <v>0</v>
      </c>
      <c r="AQ674" s="7">
        <f t="shared" si="220"/>
        <v>0</v>
      </c>
      <c r="AR674" s="7">
        <f t="shared" si="221"/>
        <v>0</v>
      </c>
      <c r="AS674" s="7">
        <f t="shared" ref="AS674:AS737" si="229">B674*P674</f>
        <v>0</v>
      </c>
      <c r="AT674" s="7">
        <f t="shared" si="222"/>
        <v>0</v>
      </c>
      <c r="AU674" s="7">
        <f t="shared" si="223"/>
        <v>0</v>
      </c>
      <c r="AV674" s="7">
        <f t="shared" si="224"/>
        <v>0</v>
      </c>
      <c r="AW674" s="7">
        <f t="shared" si="225"/>
        <v>0</v>
      </c>
      <c r="AX674" s="7">
        <f t="shared" si="226"/>
        <v>0</v>
      </c>
      <c r="AY674" s="7">
        <f t="shared" si="227"/>
        <v>0</v>
      </c>
      <c r="AZ674" s="7"/>
    </row>
    <row r="675" spans="2:52">
      <c r="B675" s="10">
        <v>643</v>
      </c>
      <c r="C675" s="10">
        <v>0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8"/>
      <c r="AE675" s="7">
        <v>643</v>
      </c>
      <c r="AF675" s="7">
        <f t="shared" si="228"/>
        <v>0</v>
      </c>
      <c r="AG675" s="7">
        <f t="shared" ref="AG675:AG738" si="230">B675*D675</f>
        <v>0</v>
      </c>
      <c r="AH675" s="7">
        <f t="shared" si="211"/>
        <v>0</v>
      </c>
      <c r="AI675" s="7">
        <f t="shared" si="212"/>
        <v>0</v>
      </c>
      <c r="AJ675" s="7">
        <f t="shared" si="213"/>
        <v>0</v>
      </c>
      <c r="AK675" s="7">
        <f t="shared" si="214"/>
        <v>0</v>
      </c>
      <c r="AL675" s="7">
        <f t="shared" si="215"/>
        <v>0</v>
      </c>
      <c r="AM675" s="7">
        <f t="shared" si="216"/>
        <v>0</v>
      </c>
      <c r="AN675" s="7">
        <f t="shared" si="217"/>
        <v>0</v>
      </c>
      <c r="AO675" s="7">
        <f t="shared" si="218"/>
        <v>0</v>
      </c>
      <c r="AP675" s="7">
        <f t="shared" si="219"/>
        <v>0</v>
      </c>
      <c r="AQ675" s="7">
        <f t="shared" si="220"/>
        <v>0</v>
      </c>
      <c r="AR675" s="7">
        <f t="shared" si="221"/>
        <v>0</v>
      </c>
      <c r="AS675" s="7">
        <f t="shared" si="229"/>
        <v>0</v>
      </c>
      <c r="AT675" s="7">
        <f t="shared" si="222"/>
        <v>0</v>
      </c>
      <c r="AU675" s="7">
        <f t="shared" si="223"/>
        <v>0</v>
      </c>
      <c r="AV675" s="7">
        <f t="shared" si="224"/>
        <v>0</v>
      </c>
      <c r="AW675" s="7">
        <f t="shared" si="225"/>
        <v>0</v>
      </c>
      <c r="AX675" s="7">
        <f t="shared" si="226"/>
        <v>0</v>
      </c>
      <c r="AY675" s="7">
        <f t="shared" si="227"/>
        <v>0</v>
      </c>
      <c r="AZ675" s="7"/>
    </row>
    <row r="676" spans="2:52">
      <c r="B676" s="10">
        <v>644</v>
      </c>
      <c r="C676" s="10">
        <v>0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8"/>
      <c r="AE676" s="7">
        <v>644</v>
      </c>
      <c r="AF676" s="7">
        <f t="shared" si="228"/>
        <v>0</v>
      </c>
      <c r="AG676" s="7">
        <f t="shared" si="230"/>
        <v>0</v>
      </c>
      <c r="AH676" s="7">
        <f t="shared" si="211"/>
        <v>0</v>
      </c>
      <c r="AI676" s="7">
        <f t="shared" si="212"/>
        <v>0</v>
      </c>
      <c r="AJ676" s="7">
        <f t="shared" si="213"/>
        <v>0</v>
      </c>
      <c r="AK676" s="7">
        <f t="shared" si="214"/>
        <v>0</v>
      </c>
      <c r="AL676" s="7">
        <f t="shared" si="215"/>
        <v>0</v>
      </c>
      <c r="AM676" s="7">
        <f t="shared" si="216"/>
        <v>0</v>
      </c>
      <c r="AN676" s="7">
        <f t="shared" si="217"/>
        <v>0</v>
      </c>
      <c r="AO676" s="7">
        <f t="shared" si="218"/>
        <v>0</v>
      </c>
      <c r="AP676" s="7">
        <f t="shared" si="219"/>
        <v>0</v>
      </c>
      <c r="AQ676" s="7">
        <f t="shared" si="220"/>
        <v>0</v>
      </c>
      <c r="AR676" s="7">
        <f t="shared" si="221"/>
        <v>0</v>
      </c>
      <c r="AS676" s="7">
        <f t="shared" si="229"/>
        <v>0</v>
      </c>
      <c r="AT676" s="7">
        <f t="shared" si="222"/>
        <v>0</v>
      </c>
      <c r="AU676" s="7">
        <f t="shared" si="223"/>
        <v>0</v>
      </c>
      <c r="AV676" s="7">
        <f t="shared" si="224"/>
        <v>0</v>
      </c>
      <c r="AW676" s="7">
        <f t="shared" si="225"/>
        <v>0</v>
      </c>
      <c r="AX676" s="7">
        <f t="shared" si="226"/>
        <v>0</v>
      </c>
      <c r="AY676" s="7">
        <f t="shared" si="227"/>
        <v>0</v>
      </c>
      <c r="AZ676" s="7"/>
    </row>
    <row r="677" spans="2:52">
      <c r="B677" s="10">
        <v>645</v>
      </c>
      <c r="C677" s="10">
        <v>0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8"/>
      <c r="AE677" s="7">
        <v>645</v>
      </c>
      <c r="AF677" s="7">
        <f t="shared" si="228"/>
        <v>0</v>
      </c>
      <c r="AG677" s="7">
        <f t="shared" si="230"/>
        <v>0</v>
      </c>
      <c r="AH677" s="7">
        <f t="shared" si="211"/>
        <v>0</v>
      </c>
      <c r="AI677" s="7">
        <f t="shared" si="212"/>
        <v>0</v>
      </c>
      <c r="AJ677" s="7">
        <f t="shared" si="213"/>
        <v>0</v>
      </c>
      <c r="AK677" s="7">
        <f t="shared" si="214"/>
        <v>0</v>
      </c>
      <c r="AL677" s="7">
        <f t="shared" si="215"/>
        <v>0</v>
      </c>
      <c r="AM677" s="7">
        <f t="shared" si="216"/>
        <v>0</v>
      </c>
      <c r="AN677" s="7">
        <f t="shared" si="217"/>
        <v>0</v>
      </c>
      <c r="AO677" s="7">
        <f t="shared" si="218"/>
        <v>0</v>
      </c>
      <c r="AP677" s="7">
        <f t="shared" si="219"/>
        <v>0</v>
      </c>
      <c r="AQ677" s="7">
        <f t="shared" si="220"/>
        <v>0</v>
      </c>
      <c r="AR677" s="7">
        <f t="shared" si="221"/>
        <v>0</v>
      </c>
      <c r="AS677" s="7">
        <f t="shared" si="229"/>
        <v>0</v>
      </c>
      <c r="AT677" s="7">
        <f t="shared" si="222"/>
        <v>0</v>
      </c>
      <c r="AU677" s="7">
        <f t="shared" si="223"/>
        <v>0</v>
      </c>
      <c r="AV677" s="7">
        <f t="shared" si="224"/>
        <v>0</v>
      </c>
      <c r="AW677" s="7">
        <f t="shared" si="225"/>
        <v>0</v>
      </c>
      <c r="AX677" s="7">
        <f t="shared" si="226"/>
        <v>0</v>
      </c>
      <c r="AY677" s="7">
        <f t="shared" si="227"/>
        <v>0</v>
      </c>
      <c r="AZ677" s="7"/>
    </row>
    <row r="678" spans="2:52">
      <c r="B678" s="10">
        <v>646</v>
      </c>
      <c r="C678" s="10">
        <v>0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8"/>
      <c r="AE678" s="7">
        <v>646</v>
      </c>
      <c r="AF678" s="7">
        <f t="shared" si="228"/>
        <v>0</v>
      </c>
      <c r="AG678" s="7">
        <f t="shared" si="230"/>
        <v>0</v>
      </c>
      <c r="AH678" s="7">
        <f t="shared" si="211"/>
        <v>0</v>
      </c>
      <c r="AI678" s="7">
        <f t="shared" si="212"/>
        <v>0</v>
      </c>
      <c r="AJ678" s="7">
        <f t="shared" si="213"/>
        <v>0</v>
      </c>
      <c r="AK678" s="7">
        <f t="shared" si="214"/>
        <v>0</v>
      </c>
      <c r="AL678" s="7">
        <f t="shared" si="215"/>
        <v>0</v>
      </c>
      <c r="AM678" s="7">
        <f t="shared" si="216"/>
        <v>0</v>
      </c>
      <c r="AN678" s="7">
        <f t="shared" si="217"/>
        <v>0</v>
      </c>
      <c r="AO678" s="7">
        <f t="shared" si="218"/>
        <v>0</v>
      </c>
      <c r="AP678" s="7">
        <f t="shared" si="219"/>
        <v>0</v>
      </c>
      <c r="AQ678" s="7">
        <f t="shared" si="220"/>
        <v>0</v>
      </c>
      <c r="AR678" s="7">
        <f t="shared" si="221"/>
        <v>0</v>
      </c>
      <c r="AS678" s="7">
        <f t="shared" si="229"/>
        <v>0</v>
      </c>
      <c r="AT678" s="7">
        <f t="shared" si="222"/>
        <v>0</v>
      </c>
      <c r="AU678" s="7">
        <f t="shared" si="223"/>
        <v>0</v>
      </c>
      <c r="AV678" s="7">
        <f t="shared" si="224"/>
        <v>0</v>
      </c>
      <c r="AW678" s="7">
        <f t="shared" si="225"/>
        <v>0</v>
      </c>
      <c r="AX678" s="7">
        <f t="shared" si="226"/>
        <v>0</v>
      </c>
      <c r="AY678" s="7">
        <f t="shared" si="227"/>
        <v>0</v>
      </c>
      <c r="AZ678" s="7"/>
    </row>
    <row r="679" spans="2:52">
      <c r="B679" s="10">
        <v>647</v>
      </c>
      <c r="C679" s="10">
        <v>0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8"/>
      <c r="AE679" s="7">
        <v>647</v>
      </c>
      <c r="AF679" s="7">
        <f t="shared" si="228"/>
        <v>0</v>
      </c>
      <c r="AG679" s="7">
        <f t="shared" si="230"/>
        <v>0</v>
      </c>
      <c r="AH679" s="7">
        <f t="shared" si="211"/>
        <v>0</v>
      </c>
      <c r="AI679" s="7">
        <f t="shared" si="212"/>
        <v>0</v>
      </c>
      <c r="AJ679" s="7">
        <f t="shared" si="213"/>
        <v>0</v>
      </c>
      <c r="AK679" s="7">
        <f t="shared" si="214"/>
        <v>0</v>
      </c>
      <c r="AL679" s="7">
        <f t="shared" si="215"/>
        <v>0</v>
      </c>
      <c r="AM679" s="7">
        <f t="shared" si="216"/>
        <v>0</v>
      </c>
      <c r="AN679" s="7">
        <f t="shared" si="217"/>
        <v>0</v>
      </c>
      <c r="AO679" s="7">
        <f t="shared" si="218"/>
        <v>0</v>
      </c>
      <c r="AP679" s="7">
        <f t="shared" si="219"/>
        <v>0</v>
      </c>
      <c r="AQ679" s="7">
        <f t="shared" si="220"/>
        <v>0</v>
      </c>
      <c r="AR679" s="7">
        <f t="shared" si="221"/>
        <v>0</v>
      </c>
      <c r="AS679" s="7">
        <f t="shared" si="229"/>
        <v>0</v>
      </c>
      <c r="AT679" s="7">
        <f t="shared" si="222"/>
        <v>0</v>
      </c>
      <c r="AU679" s="7">
        <f t="shared" si="223"/>
        <v>0</v>
      </c>
      <c r="AV679" s="7">
        <f t="shared" si="224"/>
        <v>0</v>
      </c>
      <c r="AW679" s="7">
        <f t="shared" si="225"/>
        <v>0</v>
      </c>
      <c r="AX679" s="7">
        <f t="shared" si="226"/>
        <v>0</v>
      </c>
      <c r="AY679" s="7">
        <f t="shared" si="227"/>
        <v>0</v>
      </c>
      <c r="AZ679" s="7"/>
    </row>
    <row r="680" spans="2:52">
      <c r="B680" s="10">
        <v>648</v>
      </c>
      <c r="C680" s="10">
        <v>0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8"/>
      <c r="AE680" s="7">
        <v>648</v>
      </c>
      <c r="AF680" s="7">
        <f t="shared" si="228"/>
        <v>0</v>
      </c>
      <c r="AG680" s="7">
        <f t="shared" si="230"/>
        <v>0</v>
      </c>
      <c r="AH680" s="7">
        <f t="shared" si="211"/>
        <v>0</v>
      </c>
      <c r="AI680" s="7">
        <f t="shared" si="212"/>
        <v>0</v>
      </c>
      <c r="AJ680" s="7">
        <f t="shared" si="213"/>
        <v>0</v>
      </c>
      <c r="AK680" s="7">
        <f t="shared" si="214"/>
        <v>0</v>
      </c>
      <c r="AL680" s="7">
        <f t="shared" si="215"/>
        <v>0</v>
      </c>
      <c r="AM680" s="7">
        <f t="shared" si="216"/>
        <v>0</v>
      </c>
      <c r="AN680" s="7">
        <f t="shared" si="217"/>
        <v>0</v>
      </c>
      <c r="AO680" s="7">
        <f t="shared" si="218"/>
        <v>0</v>
      </c>
      <c r="AP680" s="7">
        <f t="shared" si="219"/>
        <v>0</v>
      </c>
      <c r="AQ680" s="7">
        <f t="shared" si="220"/>
        <v>0</v>
      </c>
      <c r="AR680" s="7">
        <f t="shared" si="221"/>
        <v>0</v>
      </c>
      <c r="AS680" s="7">
        <f t="shared" si="229"/>
        <v>0</v>
      </c>
      <c r="AT680" s="7">
        <f t="shared" si="222"/>
        <v>0</v>
      </c>
      <c r="AU680" s="7">
        <f t="shared" si="223"/>
        <v>0</v>
      </c>
      <c r="AV680" s="7">
        <f t="shared" si="224"/>
        <v>0</v>
      </c>
      <c r="AW680" s="7">
        <f t="shared" si="225"/>
        <v>0</v>
      </c>
      <c r="AX680" s="7">
        <f t="shared" si="226"/>
        <v>0</v>
      </c>
      <c r="AY680" s="7">
        <f t="shared" si="227"/>
        <v>0</v>
      </c>
      <c r="AZ680" s="7"/>
    </row>
    <row r="681" spans="2:52">
      <c r="B681" s="10">
        <v>649</v>
      </c>
      <c r="C681" s="10">
        <v>0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8"/>
      <c r="AE681" s="7">
        <v>649</v>
      </c>
      <c r="AF681" s="7">
        <f t="shared" si="228"/>
        <v>0</v>
      </c>
      <c r="AG681" s="7">
        <f t="shared" si="230"/>
        <v>0</v>
      </c>
      <c r="AH681" s="7">
        <f t="shared" si="211"/>
        <v>0</v>
      </c>
      <c r="AI681" s="7">
        <f t="shared" si="212"/>
        <v>0</v>
      </c>
      <c r="AJ681" s="7">
        <f t="shared" si="213"/>
        <v>0</v>
      </c>
      <c r="AK681" s="7">
        <f t="shared" si="214"/>
        <v>0</v>
      </c>
      <c r="AL681" s="7">
        <f t="shared" si="215"/>
        <v>0</v>
      </c>
      <c r="AM681" s="7">
        <f t="shared" si="216"/>
        <v>0</v>
      </c>
      <c r="AN681" s="7">
        <f t="shared" si="217"/>
        <v>0</v>
      </c>
      <c r="AO681" s="7">
        <f t="shared" si="218"/>
        <v>0</v>
      </c>
      <c r="AP681" s="7">
        <f t="shared" si="219"/>
        <v>0</v>
      </c>
      <c r="AQ681" s="7">
        <f t="shared" si="220"/>
        <v>0</v>
      </c>
      <c r="AR681" s="7">
        <f t="shared" si="221"/>
        <v>0</v>
      </c>
      <c r="AS681" s="7">
        <f t="shared" si="229"/>
        <v>0</v>
      </c>
      <c r="AT681" s="7">
        <f t="shared" si="222"/>
        <v>0</v>
      </c>
      <c r="AU681" s="7">
        <f t="shared" si="223"/>
        <v>0</v>
      </c>
      <c r="AV681" s="7">
        <f t="shared" si="224"/>
        <v>0</v>
      </c>
      <c r="AW681" s="7">
        <f t="shared" si="225"/>
        <v>0</v>
      </c>
      <c r="AX681" s="7">
        <f t="shared" si="226"/>
        <v>0</v>
      </c>
      <c r="AY681" s="7">
        <f t="shared" si="227"/>
        <v>0</v>
      </c>
      <c r="AZ681" s="7"/>
    </row>
    <row r="682" spans="2:52">
      <c r="B682" s="10">
        <v>650</v>
      </c>
      <c r="C682" s="10">
        <v>0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8"/>
      <c r="AE682" s="7">
        <v>650</v>
      </c>
      <c r="AF682" s="7">
        <f t="shared" si="228"/>
        <v>0</v>
      </c>
      <c r="AG682" s="7">
        <f t="shared" si="230"/>
        <v>0</v>
      </c>
      <c r="AH682" s="7">
        <f t="shared" si="211"/>
        <v>0</v>
      </c>
      <c r="AI682" s="7">
        <f t="shared" si="212"/>
        <v>0</v>
      </c>
      <c r="AJ682" s="7">
        <f t="shared" si="213"/>
        <v>0</v>
      </c>
      <c r="AK682" s="7">
        <f t="shared" si="214"/>
        <v>0</v>
      </c>
      <c r="AL682" s="7">
        <f t="shared" si="215"/>
        <v>0</v>
      </c>
      <c r="AM682" s="7">
        <f t="shared" si="216"/>
        <v>0</v>
      </c>
      <c r="AN682" s="7">
        <f t="shared" si="217"/>
        <v>0</v>
      </c>
      <c r="AO682" s="7">
        <f t="shared" si="218"/>
        <v>0</v>
      </c>
      <c r="AP682" s="7">
        <f t="shared" si="219"/>
        <v>0</v>
      </c>
      <c r="AQ682" s="7">
        <f t="shared" si="220"/>
        <v>0</v>
      </c>
      <c r="AR682" s="7">
        <f t="shared" si="221"/>
        <v>0</v>
      </c>
      <c r="AS682" s="7">
        <f t="shared" si="229"/>
        <v>0</v>
      </c>
      <c r="AT682" s="7">
        <f t="shared" si="222"/>
        <v>0</v>
      </c>
      <c r="AU682" s="7">
        <f t="shared" si="223"/>
        <v>0</v>
      </c>
      <c r="AV682" s="7">
        <f t="shared" si="224"/>
        <v>0</v>
      </c>
      <c r="AW682" s="7">
        <f t="shared" si="225"/>
        <v>0</v>
      </c>
      <c r="AX682" s="7">
        <f t="shared" si="226"/>
        <v>0</v>
      </c>
      <c r="AY682" s="7">
        <f t="shared" si="227"/>
        <v>0</v>
      </c>
      <c r="AZ682" s="7"/>
    </row>
    <row r="683" spans="2:52">
      <c r="B683" s="10">
        <v>651</v>
      </c>
      <c r="C683" s="10">
        <v>0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8"/>
      <c r="AE683" s="7">
        <v>651</v>
      </c>
      <c r="AF683" s="7">
        <f t="shared" si="228"/>
        <v>0</v>
      </c>
      <c r="AG683" s="7">
        <f t="shared" si="230"/>
        <v>0</v>
      </c>
      <c r="AH683" s="7">
        <f t="shared" si="211"/>
        <v>0</v>
      </c>
      <c r="AI683" s="7">
        <f t="shared" si="212"/>
        <v>0</v>
      </c>
      <c r="AJ683" s="7">
        <f t="shared" si="213"/>
        <v>0</v>
      </c>
      <c r="AK683" s="7">
        <f t="shared" si="214"/>
        <v>0</v>
      </c>
      <c r="AL683" s="7">
        <f t="shared" si="215"/>
        <v>0</v>
      </c>
      <c r="AM683" s="7">
        <f t="shared" si="216"/>
        <v>0</v>
      </c>
      <c r="AN683" s="7">
        <f t="shared" si="217"/>
        <v>0</v>
      </c>
      <c r="AO683" s="7">
        <f t="shared" si="218"/>
        <v>0</v>
      </c>
      <c r="AP683" s="7">
        <f t="shared" si="219"/>
        <v>0</v>
      </c>
      <c r="AQ683" s="7">
        <f t="shared" si="220"/>
        <v>0</v>
      </c>
      <c r="AR683" s="7">
        <f t="shared" si="221"/>
        <v>0</v>
      </c>
      <c r="AS683" s="7">
        <f t="shared" si="229"/>
        <v>0</v>
      </c>
      <c r="AT683" s="7">
        <f t="shared" si="222"/>
        <v>0</v>
      </c>
      <c r="AU683" s="7">
        <f t="shared" si="223"/>
        <v>0</v>
      </c>
      <c r="AV683" s="7">
        <f t="shared" si="224"/>
        <v>0</v>
      </c>
      <c r="AW683" s="7">
        <f t="shared" si="225"/>
        <v>0</v>
      </c>
      <c r="AX683" s="7">
        <f t="shared" si="226"/>
        <v>0</v>
      </c>
      <c r="AY683" s="7">
        <f t="shared" si="227"/>
        <v>0</v>
      </c>
      <c r="AZ683" s="7"/>
    </row>
    <row r="684" spans="2:52">
      <c r="B684" s="10">
        <v>652</v>
      </c>
      <c r="C684" s="10">
        <v>0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8"/>
      <c r="AE684" s="7">
        <v>652</v>
      </c>
      <c r="AF684" s="7">
        <f t="shared" si="228"/>
        <v>0</v>
      </c>
      <c r="AG684" s="7">
        <f t="shared" si="230"/>
        <v>0</v>
      </c>
      <c r="AH684" s="7">
        <f t="shared" si="211"/>
        <v>0</v>
      </c>
      <c r="AI684" s="7">
        <f t="shared" si="212"/>
        <v>0</v>
      </c>
      <c r="AJ684" s="7">
        <f t="shared" si="213"/>
        <v>0</v>
      </c>
      <c r="AK684" s="7">
        <f t="shared" si="214"/>
        <v>0</v>
      </c>
      <c r="AL684" s="7">
        <f t="shared" si="215"/>
        <v>0</v>
      </c>
      <c r="AM684" s="7">
        <f t="shared" si="216"/>
        <v>0</v>
      </c>
      <c r="AN684" s="7">
        <f t="shared" si="217"/>
        <v>0</v>
      </c>
      <c r="AO684" s="7">
        <f t="shared" si="218"/>
        <v>0</v>
      </c>
      <c r="AP684" s="7">
        <f t="shared" si="219"/>
        <v>0</v>
      </c>
      <c r="AQ684" s="7">
        <f t="shared" si="220"/>
        <v>0</v>
      </c>
      <c r="AR684" s="7">
        <f t="shared" si="221"/>
        <v>0</v>
      </c>
      <c r="AS684" s="7">
        <f t="shared" si="229"/>
        <v>0</v>
      </c>
      <c r="AT684" s="7">
        <f t="shared" si="222"/>
        <v>0</v>
      </c>
      <c r="AU684" s="7">
        <f t="shared" si="223"/>
        <v>0</v>
      </c>
      <c r="AV684" s="7">
        <f t="shared" si="224"/>
        <v>0</v>
      </c>
      <c r="AW684" s="7">
        <f t="shared" si="225"/>
        <v>0</v>
      </c>
      <c r="AX684" s="7">
        <f t="shared" si="226"/>
        <v>0</v>
      </c>
      <c r="AY684" s="7">
        <f t="shared" si="227"/>
        <v>0</v>
      </c>
      <c r="AZ684" s="7"/>
    </row>
    <row r="685" spans="2:52">
      <c r="B685" s="10">
        <v>653</v>
      </c>
      <c r="C685" s="10">
        <v>0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8"/>
      <c r="AE685" s="7">
        <v>653</v>
      </c>
      <c r="AF685" s="7">
        <f t="shared" si="228"/>
        <v>0</v>
      </c>
      <c r="AG685" s="7">
        <f t="shared" si="230"/>
        <v>0</v>
      </c>
      <c r="AH685" s="7">
        <f t="shared" si="211"/>
        <v>0</v>
      </c>
      <c r="AI685" s="7">
        <f t="shared" si="212"/>
        <v>0</v>
      </c>
      <c r="AJ685" s="7">
        <f t="shared" si="213"/>
        <v>0</v>
      </c>
      <c r="AK685" s="7">
        <f t="shared" si="214"/>
        <v>0</v>
      </c>
      <c r="AL685" s="7">
        <f t="shared" si="215"/>
        <v>0</v>
      </c>
      <c r="AM685" s="7">
        <f t="shared" si="216"/>
        <v>0</v>
      </c>
      <c r="AN685" s="7">
        <f t="shared" si="217"/>
        <v>0</v>
      </c>
      <c r="AO685" s="7">
        <f t="shared" si="218"/>
        <v>0</v>
      </c>
      <c r="AP685" s="7">
        <f t="shared" si="219"/>
        <v>0</v>
      </c>
      <c r="AQ685" s="7">
        <f t="shared" si="220"/>
        <v>0</v>
      </c>
      <c r="AR685" s="7">
        <f t="shared" si="221"/>
        <v>0</v>
      </c>
      <c r="AS685" s="7">
        <f t="shared" si="229"/>
        <v>0</v>
      </c>
      <c r="AT685" s="7">
        <f t="shared" si="222"/>
        <v>0</v>
      </c>
      <c r="AU685" s="7">
        <f t="shared" si="223"/>
        <v>0</v>
      </c>
      <c r="AV685" s="7">
        <f t="shared" si="224"/>
        <v>0</v>
      </c>
      <c r="AW685" s="7">
        <f t="shared" si="225"/>
        <v>0</v>
      </c>
      <c r="AX685" s="7">
        <f t="shared" si="226"/>
        <v>0</v>
      </c>
      <c r="AY685" s="7">
        <f t="shared" si="227"/>
        <v>0</v>
      </c>
      <c r="AZ685" s="7"/>
    </row>
    <row r="686" spans="2:52">
      <c r="B686" s="10">
        <v>654</v>
      </c>
      <c r="C686" s="10">
        <v>0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8"/>
      <c r="AE686" s="7">
        <v>654</v>
      </c>
      <c r="AF686" s="7">
        <f t="shared" si="228"/>
        <v>0</v>
      </c>
      <c r="AG686" s="7">
        <f t="shared" si="230"/>
        <v>0</v>
      </c>
      <c r="AH686" s="7">
        <f t="shared" si="211"/>
        <v>0</v>
      </c>
      <c r="AI686" s="7">
        <f t="shared" si="212"/>
        <v>0</v>
      </c>
      <c r="AJ686" s="7">
        <f t="shared" si="213"/>
        <v>0</v>
      </c>
      <c r="AK686" s="7">
        <f t="shared" si="214"/>
        <v>0</v>
      </c>
      <c r="AL686" s="7">
        <f t="shared" si="215"/>
        <v>0</v>
      </c>
      <c r="AM686" s="7">
        <f t="shared" si="216"/>
        <v>0</v>
      </c>
      <c r="AN686" s="7">
        <f t="shared" si="217"/>
        <v>0</v>
      </c>
      <c r="AO686" s="7">
        <f t="shared" si="218"/>
        <v>0</v>
      </c>
      <c r="AP686" s="7">
        <f t="shared" si="219"/>
        <v>0</v>
      </c>
      <c r="AQ686" s="7">
        <f t="shared" si="220"/>
        <v>0</v>
      </c>
      <c r="AR686" s="7">
        <f t="shared" si="221"/>
        <v>0</v>
      </c>
      <c r="AS686" s="7">
        <f t="shared" si="229"/>
        <v>0</v>
      </c>
      <c r="AT686" s="7">
        <f t="shared" si="222"/>
        <v>0</v>
      </c>
      <c r="AU686" s="7">
        <f t="shared" si="223"/>
        <v>0</v>
      </c>
      <c r="AV686" s="7">
        <f t="shared" si="224"/>
        <v>0</v>
      </c>
      <c r="AW686" s="7">
        <f t="shared" si="225"/>
        <v>0</v>
      </c>
      <c r="AX686" s="7">
        <f t="shared" si="226"/>
        <v>0</v>
      </c>
      <c r="AY686" s="7">
        <f t="shared" si="227"/>
        <v>0</v>
      </c>
      <c r="AZ686" s="7"/>
    </row>
    <row r="687" spans="2:52">
      <c r="B687" s="10">
        <v>655</v>
      </c>
      <c r="C687" s="10">
        <v>0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8"/>
      <c r="AE687" s="7">
        <v>655</v>
      </c>
      <c r="AF687" s="7">
        <f t="shared" si="228"/>
        <v>0</v>
      </c>
      <c r="AG687" s="7">
        <f t="shared" si="230"/>
        <v>0</v>
      </c>
      <c r="AH687" s="7">
        <f t="shared" si="211"/>
        <v>0</v>
      </c>
      <c r="AI687" s="7">
        <f t="shared" si="212"/>
        <v>0</v>
      </c>
      <c r="AJ687" s="7">
        <f t="shared" si="213"/>
        <v>0</v>
      </c>
      <c r="AK687" s="7">
        <f t="shared" si="214"/>
        <v>0</v>
      </c>
      <c r="AL687" s="7">
        <f t="shared" si="215"/>
        <v>0</v>
      </c>
      <c r="AM687" s="7">
        <f t="shared" si="216"/>
        <v>0</v>
      </c>
      <c r="AN687" s="7">
        <f t="shared" si="217"/>
        <v>0</v>
      </c>
      <c r="AO687" s="7">
        <f t="shared" si="218"/>
        <v>0</v>
      </c>
      <c r="AP687" s="7">
        <f t="shared" si="219"/>
        <v>0</v>
      </c>
      <c r="AQ687" s="7">
        <f t="shared" si="220"/>
        <v>0</v>
      </c>
      <c r="AR687" s="7">
        <f t="shared" si="221"/>
        <v>0</v>
      </c>
      <c r="AS687" s="7">
        <f t="shared" si="229"/>
        <v>0</v>
      </c>
      <c r="AT687" s="7">
        <f t="shared" si="222"/>
        <v>0</v>
      </c>
      <c r="AU687" s="7">
        <f t="shared" si="223"/>
        <v>0</v>
      </c>
      <c r="AV687" s="7">
        <f t="shared" si="224"/>
        <v>0</v>
      </c>
      <c r="AW687" s="7">
        <f t="shared" si="225"/>
        <v>0</v>
      </c>
      <c r="AX687" s="7">
        <f t="shared" si="226"/>
        <v>0</v>
      </c>
      <c r="AY687" s="7">
        <f t="shared" si="227"/>
        <v>0</v>
      </c>
      <c r="AZ687" s="7"/>
    </row>
    <row r="688" spans="2:52">
      <c r="B688" s="10">
        <v>656</v>
      </c>
      <c r="C688" s="10">
        <v>0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8"/>
      <c r="AE688" s="7">
        <v>656</v>
      </c>
      <c r="AF688" s="7">
        <f t="shared" si="228"/>
        <v>0</v>
      </c>
      <c r="AG688" s="7">
        <f t="shared" si="230"/>
        <v>0</v>
      </c>
      <c r="AH688" s="7">
        <f t="shared" si="211"/>
        <v>0</v>
      </c>
      <c r="AI688" s="7">
        <f t="shared" si="212"/>
        <v>0</v>
      </c>
      <c r="AJ688" s="7">
        <f t="shared" si="213"/>
        <v>0</v>
      </c>
      <c r="AK688" s="7">
        <f t="shared" si="214"/>
        <v>0</v>
      </c>
      <c r="AL688" s="7">
        <f t="shared" si="215"/>
        <v>0</v>
      </c>
      <c r="AM688" s="7">
        <f t="shared" si="216"/>
        <v>0</v>
      </c>
      <c r="AN688" s="7">
        <f t="shared" si="217"/>
        <v>0</v>
      </c>
      <c r="AO688" s="7">
        <f t="shared" si="218"/>
        <v>0</v>
      </c>
      <c r="AP688" s="7">
        <f t="shared" si="219"/>
        <v>0</v>
      </c>
      <c r="AQ688" s="7">
        <f t="shared" si="220"/>
        <v>0</v>
      </c>
      <c r="AR688" s="7">
        <f t="shared" si="221"/>
        <v>0</v>
      </c>
      <c r="AS688" s="7">
        <f t="shared" si="229"/>
        <v>0</v>
      </c>
      <c r="AT688" s="7">
        <f t="shared" si="222"/>
        <v>0</v>
      </c>
      <c r="AU688" s="7">
        <f t="shared" si="223"/>
        <v>0</v>
      </c>
      <c r="AV688" s="7">
        <f t="shared" si="224"/>
        <v>0</v>
      </c>
      <c r="AW688" s="7">
        <f t="shared" si="225"/>
        <v>0</v>
      </c>
      <c r="AX688" s="7">
        <f t="shared" si="226"/>
        <v>0</v>
      </c>
      <c r="AY688" s="7">
        <f t="shared" si="227"/>
        <v>0</v>
      </c>
      <c r="AZ688" s="7"/>
    </row>
    <row r="689" spans="2:52">
      <c r="B689" s="10">
        <v>657</v>
      </c>
      <c r="C689" s="10">
        <v>0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8"/>
      <c r="AE689" s="7">
        <v>657</v>
      </c>
      <c r="AF689" s="7">
        <f t="shared" si="228"/>
        <v>0</v>
      </c>
      <c r="AG689" s="7">
        <f t="shared" si="230"/>
        <v>0</v>
      </c>
      <c r="AH689" s="7">
        <f t="shared" si="211"/>
        <v>0</v>
      </c>
      <c r="AI689" s="7">
        <f t="shared" si="212"/>
        <v>0</v>
      </c>
      <c r="AJ689" s="7">
        <f t="shared" si="213"/>
        <v>0</v>
      </c>
      <c r="AK689" s="7">
        <f t="shared" si="214"/>
        <v>0</v>
      </c>
      <c r="AL689" s="7">
        <f t="shared" si="215"/>
        <v>0</v>
      </c>
      <c r="AM689" s="7">
        <f t="shared" si="216"/>
        <v>0</v>
      </c>
      <c r="AN689" s="7">
        <f t="shared" si="217"/>
        <v>0</v>
      </c>
      <c r="AO689" s="7">
        <f t="shared" si="218"/>
        <v>0</v>
      </c>
      <c r="AP689" s="7">
        <f t="shared" si="219"/>
        <v>0</v>
      </c>
      <c r="AQ689" s="7">
        <f t="shared" si="220"/>
        <v>0</v>
      </c>
      <c r="AR689" s="7">
        <f t="shared" si="221"/>
        <v>0</v>
      </c>
      <c r="AS689" s="7">
        <f t="shared" si="229"/>
        <v>0</v>
      </c>
      <c r="AT689" s="7">
        <f t="shared" si="222"/>
        <v>0</v>
      </c>
      <c r="AU689" s="7">
        <f t="shared" si="223"/>
        <v>0</v>
      </c>
      <c r="AV689" s="7">
        <f t="shared" si="224"/>
        <v>0</v>
      </c>
      <c r="AW689" s="7">
        <f t="shared" si="225"/>
        <v>0</v>
      </c>
      <c r="AX689" s="7">
        <f t="shared" si="226"/>
        <v>0</v>
      </c>
      <c r="AY689" s="7">
        <f t="shared" si="227"/>
        <v>0</v>
      </c>
      <c r="AZ689" s="7"/>
    </row>
    <row r="690" spans="2:52">
      <c r="B690" s="10">
        <v>658</v>
      </c>
      <c r="C690" s="10">
        <v>0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8"/>
      <c r="AE690" s="7">
        <v>658</v>
      </c>
      <c r="AF690" s="7">
        <f t="shared" si="228"/>
        <v>0</v>
      </c>
      <c r="AG690" s="7">
        <f t="shared" si="230"/>
        <v>0</v>
      </c>
      <c r="AH690" s="7">
        <f t="shared" si="211"/>
        <v>0</v>
      </c>
      <c r="AI690" s="7">
        <f t="shared" si="212"/>
        <v>0</v>
      </c>
      <c r="AJ690" s="7">
        <f t="shared" si="213"/>
        <v>0</v>
      </c>
      <c r="AK690" s="7">
        <f t="shared" si="214"/>
        <v>0</v>
      </c>
      <c r="AL690" s="7">
        <f t="shared" si="215"/>
        <v>0</v>
      </c>
      <c r="AM690" s="7">
        <f t="shared" si="216"/>
        <v>0</v>
      </c>
      <c r="AN690" s="7">
        <f t="shared" si="217"/>
        <v>0</v>
      </c>
      <c r="AO690" s="7">
        <f t="shared" si="218"/>
        <v>0</v>
      </c>
      <c r="AP690" s="7">
        <f t="shared" si="219"/>
        <v>0</v>
      </c>
      <c r="AQ690" s="7">
        <f t="shared" si="220"/>
        <v>0</v>
      </c>
      <c r="AR690" s="7">
        <f t="shared" si="221"/>
        <v>0</v>
      </c>
      <c r="AS690" s="7">
        <f t="shared" si="229"/>
        <v>0</v>
      </c>
      <c r="AT690" s="7">
        <f t="shared" si="222"/>
        <v>0</v>
      </c>
      <c r="AU690" s="7">
        <f t="shared" si="223"/>
        <v>0</v>
      </c>
      <c r="AV690" s="7">
        <f t="shared" si="224"/>
        <v>0</v>
      </c>
      <c r="AW690" s="7">
        <f t="shared" si="225"/>
        <v>0</v>
      </c>
      <c r="AX690" s="7">
        <f t="shared" si="226"/>
        <v>0</v>
      </c>
      <c r="AY690" s="7">
        <f t="shared" si="227"/>
        <v>0</v>
      </c>
      <c r="AZ690" s="7"/>
    </row>
    <row r="691" spans="2:52">
      <c r="B691" s="10">
        <v>659</v>
      </c>
      <c r="C691" s="10">
        <v>0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8"/>
      <c r="AE691" s="7">
        <v>659</v>
      </c>
      <c r="AF691" s="7">
        <f t="shared" si="228"/>
        <v>0</v>
      </c>
      <c r="AG691" s="7">
        <f t="shared" si="230"/>
        <v>0</v>
      </c>
      <c r="AH691" s="7">
        <f t="shared" si="211"/>
        <v>0</v>
      </c>
      <c r="AI691" s="7">
        <f t="shared" si="212"/>
        <v>0</v>
      </c>
      <c r="AJ691" s="7">
        <f t="shared" si="213"/>
        <v>0</v>
      </c>
      <c r="AK691" s="7">
        <f t="shared" si="214"/>
        <v>0</v>
      </c>
      <c r="AL691" s="7">
        <f t="shared" si="215"/>
        <v>0</v>
      </c>
      <c r="AM691" s="7">
        <f t="shared" si="216"/>
        <v>0</v>
      </c>
      <c r="AN691" s="7">
        <f t="shared" si="217"/>
        <v>0</v>
      </c>
      <c r="AO691" s="7">
        <f t="shared" si="218"/>
        <v>0</v>
      </c>
      <c r="AP691" s="7">
        <f t="shared" si="219"/>
        <v>0</v>
      </c>
      <c r="AQ691" s="7">
        <f t="shared" si="220"/>
        <v>0</v>
      </c>
      <c r="AR691" s="7">
        <f t="shared" si="221"/>
        <v>0</v>
      </c>
      <c r="AS691" s="7">
        <f t="shared" si="229"/>
        <v>0</v>
      </c>
      <c r="AT691" s="7">
        <f t="shared" si="222"/>
        <v>0</v>
      </c>
      <c r="AU691" s="7">
        <f t="shared" si="223"/>
        <v>0</v>
      </c>
      <c r="AV691" s="7">
        <f t="shared" si="224"/>
        <v>0</v>
      </c>
      <c r="AW691" s="7">
        <f t="shared" si="225"/>
        <v>0</v>
      </c>
      <c r="AX691" s="7">
        <f t="shared" si="226"/>
        <v>0</v>
      </c>
      <c r="AY691" s="7">
        <f t="shared" si="227"/>
        <v>0</v>
      </c>
      <c r="AZ691" s="7"/>
    </row>
    <row r="692" spans="2:52">
      <c r="B692" s="10">
        <v>660</v>
      </c>
      <c r="C692" s="10">
        <v>0</v>
      </c>
      <c r="D692" s="10">
        <v>0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8"/>
      <c r="AE692" s="7">
        <v>660</v>
      </c>
      <c r="AF692" s="7">
        <f t="shared" si="228"/>
        <v>0</v>
      </c>
      <c r="AG692" s="7">
        <f t="shared" si="230"/>
        <v>0</v>
      </c>
      <c r="AH692" s="7">
        <f t="shared" si="211"/>
        <v>0</v>
      </c>
      <c r="AI692" s="7">
        <f t="shared" si="212"/>
        <v>0</v>
      </c>
      <c r="AJ692" s="7">
        <f t="shared" si="213"/>
        <v>0</v>
      </c>
      <c r="AK692" s="7">
        <f t="shared" si="214"/>
        <v>0</v>
      </c>
      <c r="AL692" s="7">
        <f t="shared" si="215"/>
        <v>0</v>
      </c>
      <c r="AM692" s="7">
        <f t="shared" si="216"/>
        <v>0</v>
      </c>
      <c r="AN692" s="7">
        <f t="shared" si="217"/>
        <v>0</v>
      </c>
      <c r="AO692" s="7">
        <f t="shared" si="218"/>
        <v>0</v>
      </c>
      <c r="AP692" s="7">
        <f t="shared" si="219"/>
        <v>0</v>
      </c>
      <c r="AQ692" s="7">
        <f t="shared" si="220"/>
        <v>0</v>
      </c>
      <c r="AR692" s="7">
        <f t="shared" si="221"/>
        <v>0</v>
      </c>
      <c r="AS692" s="7">
        <f t="shared" si="229"/>
        <v>0</v>
      </c>
      <c r="AT692" s="7">
        <f t="shared" si="222"/>
        <v>0</v>
      </c>
      <c r="AU692" s="7">
        <f t="shared" si="223"/>
        <v>0</v>
      </c>
      <c r="AV692" s="7">
        <f t="shared" si="224"/>
        <v>0</v>
      </c>
      <c r="AW692" s="7">
        <f t="shared" si="225"/>
        <v>0</v>
      </c>
      <c r="AX692" s="7">
        <f t="shared" si="226"/>
        <v>0</v>
      </c>
      <c r="AY692" s="7">
        <f t="shared" si="227"/>
        <v>0</v>
      </c>
      <c r="AZ692" s="7"/>
    </row>
    <row r="693" spans="2:52">
      <c r="B693" s="10">
        <v>661</v>
      </c>
      <c r="C693" s="10">
        <v>0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8"/>
      <c r="AE693" s="7">
        <v>661</v>
      </c>
      <c r="AF693" s="7">
        <f t="shared" si="228"/>
        <v>0</v>
      </c>
      <c r="AG693" s="7">
        <f t="shared" si="230"/>
        <v>0</v>
      </c>
      <c r="AH693" s="7">
        <f t="shared" si="211"/>
        <v>0</v>
      </c>
      <c r="AI693" s="7">
        <f t="shared" si="212"/>
        <v>0</v>
      </c>
      <c r="AJ693" s="7">
        <f t="shared" si="213"/>
        <v>0</v>
      </c>
      <c r="AK693" s="7">
        <f t="shared" si="214"/>
        <v>0</v>
      </c>
      <c r="AL693" s="7">
        <f t="shared" si="215"/>
        <v>0</v>
      </c>
      <c r="AM693" s="7">
        <f t="shared" si="216"/>
        <v>0</v>
      </c>
      <c r="AN693" s="7">
        <f t="shared" si="217"/>
        <v>0</v>
      </c>
      <c r="AO693" s="7">
        <f t="shared" si="218"/>
        <v>0</v>
      </c>
      <c r="AP693" s="7">
        <f t="shared" si="219"/>
        <v>0</v>
      </c>
      <c r="AQ693" s="7">
        <f t="shared" si="220"/>
        <v>0</v>
      </c>
      <c r="AR693" s="7">
        <f t="shared" si="221"/>
        <v>0</v>
      </c>
      <c r="AS693" s="7">
        <f t="shared" si="229"/>
        <v>0</v>
      </c>
      <c r="AT693" s="7">
        <f t="shared" si="222"/>
        <v>0</v>
      </c>
      <c r="AU693" s="7">
        <f t="shared" si="223"/>
        <v>0</v>
      </c>
      <c r="AV693" s="7">
        <f t="shared" si="224"/>
        <v>0</v>
      </c>
      <c r="AW693" s="7">
        <f t="shared" si="225"/>
        <v>0</v>
      </c>
      <c r="AX693" s="7">
        <f t="shared" si="226"/>
        <v>0</v>
      </c>
      <c r="AY693" s="7">
        <f t="shared" si="227"/>
        <v>0</v>
      </c>
      <c r="AZ693" s="7"/>
    </row>
    <row r="694" spans="2:52">
      <c r="B694" s="10">
        <v>662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8"/>
      <c r="AE694" s="7">
        <v>662</v>
      </c>
      <c r="AF694" s="7">
        <f t="shared" si="228"/>
        <v>0</v>
      </c>
      <c r="AG694" s="7">
        <f t="shared" si="230"/>
        <v>0</v>
      </c>
      <c r="AH694" s="7">
        <f t="shared" si="211"/>
        <v>0</v>
      </c>
      <c r="AI694" s="7">
        <f t="shared" si="212"/>
        <v>0</v>
      </c>
      <c r="AJ694" s="7">
        <f t="shared" si="213"/>
        <v>0</v>
      </c>
      <c r="AK694" s="7">
        <f t="shared" si="214"/>
        <v>0</v>
      </c>
      <c r="AL694" s="7">
        <f t="shared" si="215"/>
        <v>0</v>
      </c>
      <c r="AM694" s="7">
        <f t="shared" si="216"/>
        <v>0</v>
      </c>
      <c r="AN694" s="7">
        <f t="shared" si="217"/>
        <v>0</v>
      </c>
      <c r="AO694" s="7">
        <f t="shared" si="218"/>
        <v>0</v>
      </c>
      <c r="AP694" s="7">
        <f t="shared" si="219"/>
        <v>0</v>
      </c>
      <c r="AQ694" s="7">
        <f t="shared" si="220"/>
        <v>0</v>
      </c>
      <c r="AR694" s="7">
        <f t="shared" si="221"/>
        <v>0</v>
      </c>
      <c r="AS694" s="7">
        <f t="shared" si="229"/>
        <v>0</v>
      </c>
      <c r="AT694" s="7">
        <f t="shared" si="222"/>
        <v>0</v>
      </c>
      <c r="AU694" s="7">
        <f t="shared" si="223"/>
        <v>0</v>
      </c>
      <c r="AV694" s="7">
        <f t="shared" si="224"/>
        <v>0</v>
      </c>
      <c r="AW694" s="7">
        <f t="shared" si="225"/>
        <v>0</v>
      </c>
      <c r="AX694" s="7">
        <f t="shared" si="226"/>
        <v>0</v>
      </c>
      <c r="AY694" s="7">
        <f t="shared" si="227"/>
        <v>0</v>
      </c>
      <c r="AZ694" s="7"/>
    </row>
    <row r="695" spans="2:52">
      <c r="B695" s="10">
        <v>663</v>
      </c>
      <c r="C695" s="10">
        <v>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8"/>
      <c r="AE695" s="7">
        <v>663</v>
      </c>
      <c r="AF695" s="7">
        <f t="shared" si="228"/>
        <v>0</v>
      </c>
      <c r="AG695" s="7">
        <f t="shared" si="230"/>
        <v>0</v>
      </c>
      <c r="AH695" s="7">
        <f t="shared" si="211"/>
        <v>0</v>
      </c>
      <c r="AI695" s="7">
        <f t="shared" si="212"/>
        <v>0</v>
      </c>
      <c r="AJ695" s="7">
        <f t="shared" si="213"/>
        <v>0</v>
      </c>
      <c r="AK695" s="7">
        <f t="shared" si="214"/>
        <v>0</v>
      </c>
      <c r="AL695" s="7">
        <f t="shared" si="215"/>
        <v>0</v>
      </c>
      <c r="AM695" s="7">
        <f t="shared" si="216"/>
        <v>0</v>
      </c>
      <c r="AN695" s="7">
        <f t="shared" si="217"/>
        <v>0</v>
      </c>
      <c r="AO695" s="7">
        <f t="shared" si="218"/>
        <v>0</v>
      </c>
      <c r="AP695" s="7">
        <f t="shared" si="219"/>
        <v>0</v>
      </c>
      <c r="AQ695" s="7">
        <f t="shared" si="220"/>
        <v>0</v>
      </c>
      <c r="AR695" s="7">
        <f t="shared" si="221"/>
        <v>0</v>
      </c>
      <c r="AS695" s="7">
        <f t="shared" si="229"/>
        <v>0</v>
      </c>
      <c r="AT695" s="7">
        <f t="shared" si="222"/>
        <v>0</v>
      </c>
      <c r="AU695" s="7">
        <f t="shared" si="223"/>
        <v>0</v>
      </c>
      <c r="AV695" s="7">
        <f t="shared" si="224"/>
        <v>0</v>
      </c>
      <c r="AW695" s="7">
        <f t="shared" si="225"/>
        <v>0</v>
      </c>
      <c r="AX695" s="7">
        <f t="shared" si="226"/>
        <v>0</v>
      </c>
      <c r="AY695" s="7">
        <f t="shared" si="227"/>
        <v>0</v>
      </c>
      <c r="AZ695" s="7"/>
    </row>
    <row r="696" spans="2:52">
      <c r="B696" s="10">
        <v>664</v>
      </c>
      <c r="C696" s="10">
        <v>0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8"/>
      <c r="AE696" s="7">
        <v>664</v>
      </c>
      <c r="AF696" s="7">
        <f t="shared" si="228"/>
        <v>0</v>
      </c>
      <c r="AG696" s="7">
        <f t="shared" si="230"/>
        <v>0</v>
      </c>
      <c r="AH696" s="7">
        <f t="shared" si="211"/>
        <v>0</v>
      </c>
      <c r="AI696" s="7">
        <f t="shared" si="212"/>
        <v>0</v>
      </c>
      <c r="AJ696" s="7">
        <f t="shared" si="213"/>
        <v>0</v>
      </c>
      <c r="AK696" s="7">
        <f t="shared" si="214"/>
        <v>0</v>
      </c>
      <c r="AL696" s="7">
        <f t="shared" si="215"/>
        <v>0</v>
      </c>
      <c r="AM696" s="7">
        <f t="shared" si="216"/>
        <v>0</v>
      </c>
      <c r="AN696" s="7">
        <f t="shared" si="217"/>
        <v>0</v>
      </c>
      <c r="AO696" s="7">
        <f t="shared" si="218"/>
        <v>0</v>
      </c>
      <c r="AP696" s="7">
        <f t="shared" si="219"/>
        <v>0</v>
      </c>
      <c r="AQ696" s="7">
        <f t="shared" si="220"/>
        <v>0</v>
      </c>
      <c r="AR696" s="7">
        <f t="shared" si="221"/>
        <v>0</v>
      </c>
      <c r="AS696" s="7">
        <f t="shared" si="229"/>
        <v>0</v>
      </c>
      <c r="AT696" s="7">
        <f t="shared" si="222"/>
        <v>0</v>
      </c>
      <c r="AU696" s="7">
        <f t="shared" si="223"/>
        <v>0</v>
      </c>
      <c r="AV696" s="7">
        <f t="shared" si="224"/>
        <v>0</v>
      </c>
      <c r="AW696" s="7">
        <f t="shared" si="225"/>
        <v>0</v>
      </c>
      <c r="AX696" s="7">
        <f t="shared" si="226"/>
        <v>0</v>
      </c>
      <c r="AY696" s="7">
        <f t="shared" si="227"/>
        <v>0</v>
      </c>
      <c r="AZ696" s="7"/>
    </row>
    <row r="697" spans="2:52">
      <c r="B697" s="10">
        <v>665</v>
      </c>
      <c r="C697" s="10">
        <v>0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8"/>
      <c r="AE697" s="7">
        <v>665</v>
      </c>
      <c r="AF697" s="7">
        <f t="shared" si="228"/>
        <v>0</v>
      </c>
      <c r="AG697" s="7">
        <f t="shared" si="230"/>
        <v>0</v>
      </c>
      <c r="AH697" s="7">
        <f t="shared" si="211"/>
        <v>0</v>
      </c>
      <c r="AI697" s="7">
        <f t="shared" si="212"/>
        <v>0</v>
      </c>
      <c r="AJ697" s="7">
        <f t="shared" si="213"/>
        <v>0</v>
      </c>
      <c r="AK697" s="7">
        <f t="shared" si="214"/>
        <v>0</v>
      </c>
      <c r="AL697" s="7">
        <f t="shared" si="215"/>
        <v>0</v>
      </c>
      <c r="AM697" s="7">
        <f t="shared" si="216"/>
        <v>0</v>
      </c>
      <c r="AN697" s="7">
        <f t="shared" si="217"/>
        <v>0</v>
      </c>
      <c r="AO697" s="7">
        <f t="shared" si="218"/>
        <v>0</v>
      </c>
      <c r="AP697" s="7">
        <f t="shared" si="219"/>
        <v>0</v>
      </c>
      <c r="AQ697" s="7">
        <f t="shared" si="220"/>
        <v>0</v>
      </c>
      <c r="AR697" s="7">
        <f t="shared" si="221"/>
        <v>0</v>
      </c>
      <c r="AS697" s="7">
        <f t="shared" si="229"/>
        <v>0</v>
      </c>
      <c r="AT697" s="7">
        <f t="shared" si="222"/>
        <v>0</v>
      </c>
      <c r="AU697" s="7">
        <f t="shared" si="223"/>
        <v>0</v>
      </c>
      <c r="AV697" s="7">
        <f t="shared" si="224"/>
        <v>0</v>
      </c>
      <c r="AW697" s="7">
        <f t="shared" si="225"/>
        <v>0</v>
      </c>
      <c r="AX697" s="7">
        <f t="shared" si="226"/>
        <v>0</v>
      </c>
      <c r="AY697" s="7">
        <f t="shared" si="227"/>
        <v>0</v>
      </c>
      <c r="AZ697" s="7"/>
    </row>
    <row r="698" spans="2:52">
      <c r="B698" s="10">
        <v>666</v>
      </c>
      <c r="C698" s="10">
        <v>0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8"/>
      <c r="AE698" s="7">
        <v>666</v>
      </c>
      <c r="AF698" s="7">
        <f t="shared" si="228"/>
        <v>0</v>
      </c>
      <c r="AG698" s="7">
        <f t="shared" si="230"/>
        <v>0</v>
      </c>
      <c r="AH698" s="7">
        <f t="shared" si="211"/>
        <v>0</v>
      </c>
      <c r="AI698" s="7">
        <f t="shared" si="212"/>
        <v>0</v>
      </c>
      <c r="AJ698" s="7">
        <f t="shared" si="213"/>
        <v>0</v>
      </c>
      <c r="AK698" s="7">
        <f t="shared" si="214"/>
        <v>0</v>
      </c>
      <c r="AL698" s="7">
        <f t="shared" si="215"/>
        <v>0</v>
      </c>
      <c r="AM698" s="7">
        <f t="shared" si="216"/>
        <v>0</v>
      </c>
      <c r="AN698" s="7">
        <f t="shared" si="217"/>
        <v>0</v>
      </c>
      <c r="AO698" s="7">
        <f t="shared" si="218"/>
        <v>0</v>
      </c>
      <c r="AP698" s="7">
        <f t="shared" si="219"/>
        <v>0</v>
      </c>
      <c r="AQ698" s="7">
        <f t="shared" si="220"/>
        <v>0</v>
      </c>
      <c r="AR698" s="7">
        <f t="shared" si="221"/>
        <v>0</v>
      </c>
      <c r="AS698" s="7">
        <f t="shared" si="229"/>
        <v>0</v>
      </c>
      <c r="AT698" s="7">
        <f t="shared" si="222"/>
        <v>0</v>
      </c>
      <c r="AU698" s="7">
        <f t="shared" si="223"/>
        <v>0</v>
      </c>
      <c r="AV698" s="7">
        <f t="shared" si="224"/>
        <v>0</v>
      </c>
      <c r="AW698" s="7">
        <f t="shared" si="225"/>
        <v>0</v>
      </c>
      <c r="AX698" s="7">
        <f t="shared" si="226"/>
        <v>0</v>
      </c>
      <c r="AY698" s="7">
        <f t="shared" si="227"/>
        <v>0</v>
      </c>
      <c r="AZ698" s="7"/>
    </row>
    <row r="699" spans="2:52">
      <c r="B699" s="10">
        <v>667</v>
      </c>
      <c r="C699" s="10">
        <v>0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8"/>
      <c r="AE699" s="7">
        <v>667</v>
      </c>
      <c r="AF699" s="7">
        <f t="shared" si="228"/>
        <v>0</v>
      </c>
      <c r="AG699" s="7">
        <f t="shared" si="230"/>
        <v>0</v>
      </c>
      <c r="AH699" s="7">
        <f t="shared" si="211"/>
        <v>0</v>
      </c>
      <c r="AI699" s="7">
        <f t="shared" si="212"/>
        <v>0</v>
      </c>
      <c r="AJ699" s="7">
        <f t="shared" si="213"/>
        <v>0</v>
      </c>
      <c r="AK699" s="7">
        <f t="shared" si="214"/>
        <v>0</v>
      </c>
      <c r="AL699" s="7">
        <f t="shared" si="215"/>
        <v>0</v>
      </c>
      <c r="AM699" s="7">
        <f t="shared" si="216"/>
        <v>0</v>
      </c>
      <c r="AN699" s="7">
        <f t="shared" si="217"/>
        <v>0</v>
      </c>
      <c r="AO699" s="7">
        <f t="shared" si="218"/>
        <v>0</v>
      </c>
      <c r="AP699" s="7">
        <f t="shared" si="219"/>
        <v>0</v>
      </c>
      <c r="AQ699" s="7">
        <f t="shared" si="220"/>
        <v>0</v>
      </c>
      <c r="AR699" s="7">
        <f t="shared" si="221"/>
        <v>0</v>
      </c>
      <c r="AS699" s="7">
        <f t="shared" si="229"/>
        <v>0</v>
      </c>
      <c r="AT699" s="7">
        <f t="shared" si="222"/>
        <v>0</v>
      </c>
      <c r="AU699" s="7">
        <f t="shared" si="223"/>
        <v>0</v>
      </c>
      <c r="AV699" s="7">
        <f t="shared" si="224"/>
        <v>0</v>
      </c>
      <c r="AW699" s="7">
        <f t="shared" si="225"/>
        <v>0</v>
      </c>
      <c r="AX699" s="7">
        <f t="shared" si="226"/>
        <v>0</v>
      </c>
      <c r="AY699" s="7">
        <f t="shared" si="227"/>
        <v>0</v>
      </c>
      <c r="AZ699" s="7"/>
    </row>
    <row r="700" spans="2:52">
      <c r="B700" s="10">
        <v>668</v>
      </c>
      <c r="C700" s="10">
        <v>0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8"/>
      <c r="AE700" s="7">
        <v>668</v>
      </c>
      <c r="AF700" s="7">
        <f t="shared" si="228"/>
        <v>0</v>
      </c>
      <c r="AG700" s="7">
        <f t="shared" si="230"/>
        <v>0</v>
      </c>
      <c r="AH700" s="7">
        <f t="shared" si="211"/>
        <v>0</v>
      </c>
      <c r="AI700" s="7">
        <f t="shared" si="212"/>
        <v>0</v>
      </c>
      <c r="AJ700" s="7">
        <f t="shared" si="213"/>
        <v>0</v>
      </c>
      <c r="AK700" s="7">
        <f t="shared" si="214"/>
        <v>0</v>
      </c>
      <c r="AL700" s="7">
        <f t="shared" si="215"/>
        <v>0</v>
      </c>
      <c r="AM700" s="7">
        <f t="shared" si="216"/>
        <v>0</v>
      </c>
      <c r="AN700" s="7">
        <f t="shared" si="217"/>
        <v>0</v>
      </c>
      <c r="AO700" s="7">
        <f t="shared" si="218"/>
        <v>0</v>
      </c>
      <c r="AP700" s="7">
        <f t="shared" si="219"/>
        <v>0</v>
      </c>
      <c r="AQ700" s="7">
        <f t="shared" si="220"/>
        <v>0</v>
      </c>
      <c r="AR700" s="7">
        <f t="shared" si="221"/>
        <v>0</v>
      </c>
      <c r="AS700" s="7">
        <f t="shared" si="229"/>
        <v>0</v>
      </c>
      <c r="AT700" s="7">
        <f t="shared" si="222"/>
        <v>0</v>
      </c>
      <c r="AU700" s="7">
        <f t="shared" si="223"/>
        <v>0</v>
      </c>
      <c r="AV700" s="7">
        <f t="shared" si="224"/>
        <v>0</v>
      </c>
      <c r="AW700" s="7">
        <f t="shared" si="225"/>
        <v>0</v>
      </c>
      <c r="AX700" s="7">
        <f t="shared" si="226"/>
        <v>0</v>
      </c>
      <c r="AY700" s="7">
        <f t="shared" si="227"/>
        <v>0</v>
      </c>
      <c r="AZ700" s="7"/>
    </row>
    <row r="701" spans="2:52">
      <c r="B701" s="10">
        <v>669</v>
      </c>
      <c r="C701" s="10">
        <v>0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8"/>
      <c r="AE701" s="7">
        <v>669</v>
      </c>
      <c r="AF701" s="7">
        <f t="shared" si="228"/>
        <v>0</v>
      </c>
      <c r="AG701" s="7">
        <f t="shared" si="230"/>
        <v>0</v>
      </c>
      <c r="AH701" s="7">
        <f t="shared" si="211"/>
        <v>0</v>
      </c>
      <c r="AI701" s="7">
        <f t="shared" si="212"/>
        <v>0</v>
      </c>
      <c r="AJ701" s="7">
        <f t="shared" si="213"/>
        <v>0</v>
      </c>
      <c r="AK701" s="7">
        <f t="shared" si="214"/>
        <v>0</v>
      </c>
      <c r="AL701" s="7">
        <f t="shared" si="215"/>
        <v>0</v>
      </c>
      <c r="AM701" s="7">
        <f t="shared" si="216"/>
        <v>0</v>
      </c>
      <c r="AN701" s="7">
        <f t="shared" si="217"/>
        <v>0</v>
      </c>
      <c r="AO701" s="7">
        <f t="shared" si="218"/>
        <v>0</v>
      </c>
      <c r="AP701" s="7">
        <f t="shared" si="219"/>
        <v>0</v>
      </c>
      <c r="AQ701" s="7">
        <f t="shared" si="220"/>
        <v>0</v>
      </c>
      <c r="AR701" s="7">
        <f t="shared" si="221"/>
        <v>0</v>
      </c>
      <c r="AS701" s="7">
        <f t="shared" si="229"/>
        <v>0</v>
      </c>
      <c r="AT701" s="7">
        <f t="shared" si="222"/>
        <v>0</v>
      </c>
      <c r="AU701" s="7">
        <f t="shared" si="223"/>
        <v>0</v>
      </c>
      <c r="AV701" s="7">
        <f t="shared" si="224"/>
        <v>0</v>
      </c>
      <c r="AW701" s="7">
        <f t="shared" si="225"/>
        <v>0</v>
      </c>
      <c r="AX701" s="7">
        <f t="shared" si="226"/>
        <v>0</v>
      </c>
      <c r="AY701" s="7">
        <f t="shared" si="227"/>
        <v>0</v>
      </c>
      <c r="AZ701" s="7"/>
    </row>
    <row r="702" spans="2:52">
      <c r="B702" s="10">
        <v>670</v>
      </c>
      <c r="C702" s="10">
        <v>0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8"/>
      <c r="AE702" s="7">
        <v>670</v>
      </c>
      <c r="AF702" s="7">
        <f t="shared" si="228"/>
        <v>0</v>
      </c>
      <c r="AG702" s="7">
        <f t="shared" si="230"/>
        <v>0</v>
      </c>
      <c r="AH702" s="7">
        <f t="shared" si="211"/>
        <v>0</v>
      </c>
      <c r="AI702" s="7">
        <f t="shared" si="212"/>
        <v>0</v>
      </c>
      <c r="AJ702" s="7">
        <f t="shared" si="213"/>
        <v>0</v>
      </c>
      <c r="AK702" s="7">
        <f t="shared" si="214"/>
        <v>0</v>
      </c>
      <c r="AL702" s="7">
        <f t="shared" si="215"/>
        <v>0</v>
      </c>
      <c r="AM702" s="7">
        <f t="shared" si="216"/>
        <v>0</v>
      </c>
      <c r="AN702" s="7">
        <f t="shared" si="217"/>
        <v>0</v>
      </c>
      <c r="AO702" s="7">
        <f t="shared" si="218"/>
        <v>0</v>
      </c>
      <c r="AP702" s="7">
        <f t="shared" si="219"/>
        <v>0</v>
      </c>
      <c r="AQ702" s="7">
        <f t="shared" si="220"/>
        <v>0</v>
      </c>
      <c r="AR702" s="7">
        <f t="shared" si="221"/>
        <v>0</v>
      </c>
      <c r="AS702" s="7">
        <f t="shared" si="229"/>
        <v>0</v>
      </c>
      <c r="AT702" s="7">
        <f t="shared" si="222"/>
        <v>0</v>
      </c>
      <c r="AU702" s="7">
        <f t="shared" si="223"/>
        <v>0</v>
      </c>
      <c r="AV702" s="7">
        <f t="shared" si="224"/>
        <v>0</v>
      </c>
      <c r="AW702" s="7">
        <f t="shared" si="225"/>
        <v>0</v>
      </c>
      <c r="AX702" s="7">
        <f t="shared" si="226"/>
        <v>0</v>
      </c>
      <c r="AY702" s="7">
        <f t="shared" si="227"/>
        <v>0</v>
      </c>
      <c r="AZ702" s="7"/>
    </row>
    <row r="703" spans="2:52">
      <c r="B703" s="10">
        <v>671</v>
      </c>
      <c r="C703" s="10">
        <v>0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8"/>
      <c r="AE703" s="7">
        <v>671</v>
      </c>
      <c r="AF703" s="7">
        <f t="shared" si="228"/>
        <v>0</v>
      </c>
      <c r="AG703" s="7">
        <f t="shared" si="230"/>
        <v>0</v>
      </c>
      <c r="AH703" s="7">
        <f t="shared" si="211"/>
        <v>0</v>
      </c>
      <c r="AI703" s="7">
        <f t="shared" si="212"/>
        <v>0</v>
      </c>
      <c r="AJ703" s="7">
        <f t="shared" si="213"/>
        <v>0</v>
      </c>
      <c r="AK703" s="7">
        <f t="shared" si="214"/>
        <v>0</v>
      </c>
      <c r="AL703" s="7">
        <f t="shared" si="215"/>
        <v>0</v>
      </c>
      <c r="AM703" s="7">
        <f t="shared" si="216"/>
        <v>0</v>
      </c>
      <c r="AN703" s="7">
        <f t="shared" si="217"/>
        <v>0</v>
      </c>
      <c r="AO703" s="7">
        <f t="shared" si="218"/>
        <v>0</v>
      </c>
      <c r="AP703" s="7">
        <f t="shared" si="219"/>
        <v>0</v>
      </c>
      <c r="AQ703" s="7">
        <f t="shared" si="220"/>
        <v>0</v>
      </c>
      <c r="AR703" s="7">
        <f t="shared" si="221"/>
        <v>0</v>
      </c>
      <c r="AS703" s="7">
        <f t="shared" si="229"/>
        <v>0</v>
      </c>
      <c r="AT703" s="7">
        <f t="shared" si="222"/>
        <v>0</v>
      </c>
      <c r="AU703" s="7">
        <f t="shared" si="223"/>
        <v>0</v>
      </c>
      <c r="AV703" s="7">
        <f t="shared" si="224"/>
        <v>0</v>
      </c>
      <c r="AW703" s="7">
        <f t="shared" si="225"/>
        <v>0</v>
      </c>
      <c r="AX703" s="7">
        <f t="shared" si="226"/>
        <v>0</v>
      </c>
      <c r="AY703" s="7">
        <f t="shared" si="227"/>
        <v>0</v>
      </c>
      <c r="AZ703" s="7"/>
    </row>
    <row r="704" spans="2:52">
      <c r="B704" s="10">
        <v>672</v>
      </c>
      <c r="C704" s="10">
        <v>0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8"/>
      <c r="AE704" s="7">
        <v>672</v>
      </c>
      <c r="AF704" s="7">
        <f t="shared" si="228"/>
        <v>0</v>
      </c>
      <c r="AG704" s="7">
        <f t="shared" si="230"/>
        <v>0</v>
      </c>
      <c r="AH704" s="7">
        <f t="shared" si="211"/>
        <v>0</v>
      </c>
      <c r="AI704" s="7">
        <f t="shared" si="212"/>
        <v>0</v>
      </c>
      <c r="AJ704" s="7">
        <f t="shared" si="213"/>
        <v>0</v>
      </c>
      <c r="AK704" s="7">
        <f t="shared" si="214"/>
        <v>0</v>
      </c>
      <c r="AL704" s="7">
        <f t="shared" si="215"/>
        <v>0</v>
      </c>
      <c r="AM704" s="7">
        <f t="shared" si="216"/>
        <v>0</v>
      </c>
      <c r="AN704" s="7">
        <f t="shared" si="217"/>
        <v>0</v>
      </c>
      <c r="AO704" s="7">
        <f t="shared" si="218"/>
        <v>0</v>
      </c>
      <c r="AP704" s="7">
        <f t="shared" si="219"/>
        <v>0</v>
      </c>
      <c r="AQ704" s="7">
        <f t="shared" si="220"/>
        <v>0</v>
      </c>
      <c r="AR704" s="7">
        <f t="shared" si="221"/>
        <v>0</v>
      </c>
      <c r="AS704" s="7">
        <f t="shared" si="229"/>
        <v>0</v>
      </c>
      <c r="AT704" s="7">
        <f t="shared" si="222"/>
        <v>0</v>
      </c>
      <c r="AU704" s="7">
        <f t="shared" si="223"/>
        <v>0</v>
      </c>
      <c r="AV704" s="7">
        <f t="shared" si="224"/>
        <v>0</v>
      </c>
      <c r="AW704" s="7">
        <f t="shared" si="225"/>
        <v>0</v>
      </c>
      <c r="AX704" s="7">
        <f t="shared" si="226"/>
        <v>0</v>
      </c>
      <c r="AY704" s="7">
        <f t="shared" si="227"/>
        <v>0</v>
      </c>
      <c r="AZ704" s="7"/>
    </row>
    <row r="705" spans="2:52">
      <c r="B705" s="10">
        <v>673</v>
      </c>
      <c r="C705" s="10">
        <v>0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8"/>
      <c r="AE705" s="7">
        <v>673</v>
      </c>
      <c r="AF705" s="7">
        <f t="shared" si="228"/>
        <v>0</v>
      </c>
      <c r="AG705" s="7">
        <f t="shared" si="230"/>
        <v>0</v>
      </c>
      <c r="AH705" s="7">
        <f t="shared" si="211"/>
        <v>0</v>
      </c>
      <c r="AI705" s="7">
        <f t="shared" si="212"/>
        <v>0</v>
      </c>
      <c r="AJ705" s="7">
        <f t="shared" si="213"/>
        <v>0</v>
      </c>
      <c r="AK705" s="7">
        <f t="shared" si="214"/>
        <v>0</v>
      </c>
      <c r="AL705" s="7">
        <f t="shared" si="215"/>
        <v>0</v>
      </c>
      <c r="AM705" s="7">
        <f t="shared" si="216"/>
        <v>0</v>
      </c>
      <c r="AN705" s="7">
        <f t="shared" si="217"/>
        <v>0</v>
      </c>
      <c r="AO705" s="7">
        <f t="shared" si="218"/>
        <v>0</v>
      </c>
      <c r="AP705" s="7">
        <f t="shared" si="219"/>
        <v>0</v>
      </c>
      <c r="AQ705" s="7">
        <f t="shared" si="220"/>
        <v>0</v>
      </c>
      <c r="AR705" s="7">
        <f t="shared" si="221"/>
        <v>0</v>
      </c>
      <c r="AS705" s="7">
        <f t="shared" si="229"/>
        <v>0</v>
      </c>
      <c r="AT705" s="7">
        <f t="shared" si="222"/>
        <v>0</v>
      </c>
      <c r="AU705" s="7">
        <f t="shared" si="223"/>
        <v>0</v>
      </c>
      <c r="AV705" s="7">
        <f t="shared" si="224"/>
        <v>0</v>
      </c>
      <c r="AW705" s="7">
        <f t="shared" si="225"/>
        <v>0</v>
      </c>
      <c r="AX705" s="7">
        <f t="shared" si="226"/>
        <v>0</v>
      </c>
      <c r="AY705" s="7">
        <f t="shared" si="227"/>
        <v>0</v>
      </c>
      <c r="AZ705" s="7"/>
    </row>
    <row r="706" spans="2:52">
      <c r="B706" s="10">
        <v>674</v>
      </c>
      <c r="C706" s="10">
        <v>0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8"/>
      <c r="AE706" s="7">
        <v>674</v>
      </c>
      <c r="AF706" s="7">
        <f t="shared" si="228"/>
        <v>0</v>
      </c>
      <c r="AG706" s="7">
        <f t="shared" si="230"/>
        <v>0</v>
      </c>
      <c r="AH706" s="7">
        <f t="shared" si="211"/>
        <v>0</v>
      </c>
      <c r="AI706" s="7">
        <f t="shared" si="212"/>
        <v>0</v>
      </c>
      <c r="AJ706" s="7">
        <f t="shared" si="213"/>
        <v>0</v>
      </c>
      <c r="AK706" s="7">
        <f t="shared" si="214"/>
        <v>0</v>
      </c>
      <c r="AL706" s="7">
        <f t="shared" si="215"/>
        <v>0</v>
      </c>
      <c r="AM706" s="7">
        <f t="shared" si="216"/>
        <v>0</v>
      </c>
      <c r="AN706" s="7">
        <f t="shared" si="217"/>
        <v>0</v>
      </c>
      <c r="AO706" s="7">
        <f t="shared" si="218"/>
        <v>0</v>
      </c>
      <c r="AP706" s="7">
        <f t="shared" si="219"/>
        <v>0</v>
      </c>
      <c r="AQ706" s="7">
        <f t="shared" si="220"/>
        <v>0</v>
      </c>
      <c r="AR706" s="7">
        <f t="shared" si="221"/>
        <v>0</v>
      </c>
      <c r="AS706" s="7">
        <f t="shared" si="229"/>
        <v>0</v>
      </c>
      <c r="AT706" s="7">
        <f t="shared" si="222"/>
        <v>0</v>
      </c>
      <c r="AU706" s="7">
        <f t="shared" si="223"/>
        <v>0</v>
      </c>
      <c r="AV706" s="7">
        <f t="shared" si="224"/>
        <v>0</v>
      </c>
      <c r="AW706" s="7">
        <f t="shared" si="225"/>
        <v>0</v>
      </c>
      <c r="AX706" s="7">
        <f t="shared" si="226"/>
        <v>0</v>
      </c>
      <c r="AY706" s="7">
        <f t="shared" si="227"/>
        <v>0</v>
      </c>
      <c r="AZ706" s="7"/>
    </row>
    <row r="707" spans="2:52">
      <c r="B707" s="10">
        <v>675</v>
      </c>
      <c r="C707" s="10">
        <v>0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8"/>
      <c r="AE707" s="7">
        <v>675</v>
      </c>
      <c r="AF707" s="7">
        <f t="shared" si="228"/>
        <v>0</v>
      </c>
      <c r="AG707" s="7">
        <f t="shared" si="230"/>
        <v>0</v>
      </c>
      <c r="AH707" s="7">
        <f t="shared" si="211"/>
        <v>0</v>
      </c>
      <c r="AI707" s="7">
        <f t="shared" si="212"/>
        <v>0</v>
      </c>
      <c r="AJ707" s="7">
        <f t="shared" si="213"/>
        <v>0</v>
      </c>
      <c r="AK707" s="7">
        <f t="shared" si="214"/>
        <v>0</v>
      </c>
      <c r="AL707" s="7">
        <f t="shared" si="215"/>
        <v>0</v>
      </c>
      <c r="AM707" s="7">
        <f t="shared" si="216"/>
        <v>0</v>
      </c>
      <c r="AN707" s="7">
        <f t="shared" si="217"/>
        <v>0</v>
      </c>
      <c r="AO707" s="7">
        <f t="shared" si="218"/>
        <v>0</v>
      </c>
      <c r="AP707" s="7">
        <f t="shared" si="219"/>
        <v>0</v>
      </c>
      <c r="AQ707" s="7">
        <f t="shared" si="220"/>
        <v>0</v>
      </c>
      <c r="AR707" s="7">
        <f t="shared" si="221"/>
        <v>0</v>
      </c>
      <c r="AS707" s="7">
        <f t="shared" si="229"/>
        <v>0</v>
      </c>
      <c r="AT707" s="7">
        <f t="shared" si="222"/>
        <v>0</v>
      </c>
      <c r="AU707" s="7">
        <f t="shared" si="223"/>
        <v>0</v>
      </c>
      <c r="AV707" s="7">
        <f t="shared" si="224"/>
        <v>0</v>
      </c>
      <c r="AW707" s="7">
        <f t="shared" si="225"/>
        <v>0</v>
      </c>
      <c r="AX707" s="7">
        <f t="shared" si="226"/>
        <v>0</v>
      </c>
      <c r="AY707" s="7">
        <f t="shared" si="227"/>
        <v>0</v>
      </c>
      <c r="AZ707" s="7"/>
    </row>
    <row r="708" spans="2:52">
      <c r="B708" s="10">
        <v>676</v>
      </c>
      <c r="C708" s="10">
        <v>0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8"/>
      <c r="AE708" s="7">
        <v>676</v>
      </c>
      <c r="AF708" s="7">
        <f t="shared" si="228"/>
        <v>0</v>
      </c>
      <c r="AG708" s="7">
        <f t="shared" si="230"/>
        <v>0</v>
      </c>
      <c r="AH708" s="7">
        <f t="shared" si="211"/>
        <v>0</v>
      </c>
      <c r="AI708" s="7">
        <f t="shared" si="212"/>
        <v>0</v>
      </c>
      <c r="AJ708" s="7">
        <f t="shared" si="213"/>
        <v>0</v>
      </c>
      <c r="AK708" s="7">
        <f t="shared" si="214"/>
        <v>0</v>
      </c>
      <c r="AL708" s="7">
        <f t="shared" si="215"/>
        <v>0</v>
      </c>
      <c r="AM708" s="7">
        <f t="shared" si="216"/>
        <v>0</v>
      </c>
      <c r="AN708" s="7">
        <f t="shared" si="217"/>
        <v>0</v>
      </c>
      <c r="AO708" s="7">
        <f t="shared" si="218"/>
        <v>0</v>
      </c>
      <c r="AP708" s="7">
        <f t="shared" si="219"/>
        <v>0</v>
      </c>
      <c r="AQ708" s="7">
        <f t="shared" si="220"/>
        <v>0</v>
      </c>
      <c r="AR708" s="7">
        <f t="shared" si="221"/>
        <v>0</v>
      </c>
      <c r="AS708" s="7">
        <f t="shared" si="229"/>
        <v>0</v>
      </c>
      <c r="AT708" s="7">
        <f t="shared" si="222"/>
        <v>0</v>
      </c>
      <c r="AU708" s="7">
        <f t="shared" si="223"/>
        <v>0</v>
      </c>
      <c r="AV708" s="7">
        <f t="shared" si="224"/>
        <v>0</v>
      </c>
      <c r="AW708" s="7">
        <f t="shared" si="225"/>
        <v>0</v>
      </c>
      <c r="AX708" s="7">
        <f t="shared" si="226"/>
        <v>0</v>
      </c>
      <c r="AY708" s="7">
        <f t="shared" si="227"/>
        <v>0</v>
      </c>
      <c r="AZ708" s="7"/>
    </row>
    <row r="709" spans="2:52">
      <c r="B709" s="10">
        <v>677</v>
      </c>
      <c r="C709" s="10">
        <v>0</v>
      </c>
      <c r="D709" s="10">
        <v>0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8"/>
      <c r="AE709" s="7">
        <v>677</v>
      </c>
      <c r="AF709" s="7">
        <f t="shared" si="228"/>
        <v>0</v>
      </c>
      <c r="AG709" s="7">
        <f t="shared" si="230"/>
        <v>0</v>
      </c>
      <c r="AH709" s="7">
        <f t="shared" si="211"/>
        <v>0</v>
      </c>
      <c r="AI709" s="7">
        <f t="shared" si="212"/>
        <v>0</v>
      </c>
      <c r="AJ709" s="7">
        <f t="shared" si="213"/>
        <v>0</v>
      </c>
      <c r="AK709" s="7">
        <f t="shared" si="214"/>
        <v>0</v>
      </c>
      <c r="AL709" s="7">
        <f t="shared" si="215"/>
        <v>0</v>
      </c>
      <c r="AM709" s="7">
        <f t="shared" si="216"/>
        <v>0</v>
      </c>
      <c r="AN709" s="7">
        <f t="shared" si="217"/>
        <v>0</v>
      </c>
      <c r="AO709" s="7">
        <f t="shared" si="218"/>
        <v>0</v>
      </c>
      <c r="AP709" s="7">
        <f t="shared" si="219"/>
        <v>0</v>
      </c>
      <c r="AQ709" s="7">
        <f t="shared" si="220"/>
        <v>0</v>
      </c>
      <c r="AR709" s="7">
        <f t="shared" si="221"/>
        <v>0</v>
      </c>
      <c r="AS709" s="7">
        <f t="shared" si="229"/>
        <v>0</v>
      </c>
      <c r="AT709" s="7">
        <f t="shared" si="222"/>
        <v>0</v>
      </c>
      <c r="AU709" s="7">
        <f t="shared" si="223"/>
        <v>0</v>
      </c>
      <c r="AV709" s="7">
        <f t="shared" si="224"/>
        <v>0</v>
      </c>
      <c r="AW709" s="7">
        <f t="shared" si="225"/>
        <v>0</v>
      </c>
      <c r="AX709" s="7">
        <f t="shared" si="226"/>
        <v>0</v>
      </c>
      <c r="AY709" s="7">
        <f t="shared" si="227"/>
        <v>0</v>
      </c>
      <c r="AZ709" s="7"/>
    </row>
    <row r="710" spans="2:52">
      <c r="B710" s="10">
        <v>678</v>
      </c>
      <c r="C710" s="10">
        <v>0</v>
      </c>
      <c r="D710" s="10">
        <v>0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8"/>
      <c r="AE710" s="7">
        <v>678</v>
      </c>
      <c r="AF710" s="7">
        <f t="shared" si="228"/>
        <v>0</v>
      </c>
      <c r="AG710" s="7">
        <f t="shared" si="230"/>
        <v>0</v>
      </c>
      <c r="AH710" s="7">
        <f t="shared" ref="AH710:AH773" si="231">B710*E710</f>
        <v>0</v>
      </c>
      <c r="AI710" s="7">
        <f t="shared" si="212"/>
        <v>0</v>
      </c>
      <c r="AJ710" s="7">
        <f t="shared" si="213"/>
        <v>0</v>
      </c>
      <c r="AK710" s="7">
        <f t="shared" si="214"/>
        <v>0</v>
      </c>
      <c r="AL710" s="7">
        <f t="shared" si="215"/>
        <v>0</v>
      </c>
      <c r="AM710" s="7">
        <f t="shared" si="216"/>
        <v>0</v>
      </c>
      <c r="AN710" s="7">
        <f t="shared" si="217"/>
        <v>0</v>
      </c>
      <c r="AO710" s="7">
        <f t="shared" si="218"/>
        <v>0</v>
      </c>
      <c r="AP710" s="7">
        <f t="shared" si="219"/>
        <v>0</v>
      </c>
      <c r="AQ710" s="7">
        <f t="shared" si="220"/>
        <v>0</v>
      </c>
      <c r="AR710" s="7">
        <f t="shared" si="221"/>
        <v>0</v>
      </c>
      <c r="AS710" s="7">
        <f t="shared" si="229"/>
        <v>0</v>
      </c>
      <c r="AT710" s="7">
        <f t="shared" si="222"/>
        <v>0</v>
      </c>
      <c r="AU710" s="7">
        <f t="shared" si="223"/>
        <v>0</v>
      </c>
      <c r="AV710" s="7">
        <f t="shared" si="224"/>
        <v>0</v>
      </c>
      <c r="AW710" s="7">
        <f t="shared" si="225"/>
        <v>0</v>
      </c>
      <c r="AX710" s="7">
        <f t="shared" si="226"/>
        <v>0</v>
      </c>
      <c r="AY710" s="7">
        <f t="shared" si="227"/>
        <v>0</v>
      </c>
      <c r="AZ710" s="7"/>
    </row>
    <row r="711" spans="2:52">
      <c r="B711" s="10">
        <v>679</v>
      </c>
      <c r="C711" s="10">
        <v>0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8"/>
      <c r="AE711" s="7">
        <v>679</v>
      </c>
      <c r="AF711" s="7">
        <f t="shared" si="228"/>
        <v>0</v>
      </c>
      <c r="AG711" s="7">
        <f t="shared" si="230"/>
        <v>0</v>
      </c>
      <c r="AH711" s="7">
        <f t="shared" si="231"/>
        <v>0</v>
      </c>
      <c r="AI711" s="7">
        <f t="shared" si="212"/>
        <v>0</v>
      </c>
      <c r="AJ711" s="7">
        <f t="shared" si="213"/>
        <v>0</v>
      </c>
      <c r="AK711" s="7">
        <f t="shared" si="214"/>
        <v>0</v>
      </c>
      <c r="AL711" s="7">
        <f t="shared" si="215"/>
        <v>0</v>
      </c>
      <c r="AM711" s="7">
        <f t="shared" si="216"/>
        <v>0</v>
      </c>
      <c r="AN711" s="7">
        <f t="shared" si="217"/>
        <v>0</v>
      </c>
      <c r="AO711" s="7">
        <f t="shared" si="218"/>
        <v>0</v>
      </c>
      <c r="AP711" s="7">
        <f t="shared" si="219"/>
        <v>0</v>
      </c>
      <c r="AQ711" s="7">
        <f t="shared" si="220"/>
        <v>0</v>
      </c>
      <c r="AR711" s="7">
        <f t="shared" si="221"/>
        <v>0</v>
      </c>
      <c r="AS711" s="7">
        <f t="shared" si="229"/>
        <v>0</v>
      </c>
      <c r="AT711" s="7">
        <f t="shared" si="222"/>
        <v>0</v>
      </c>
      <c r="AU711" s="7">
        <f t="shared" si="223"/>
        <v>0</v>
      </c>
      <c r="AV711" s="7">
        <f t="shared" si="224"/>
        <v>0</v>
      </c>
      <c r="AW711" s="7">
        <f t="shared" si="225"/>
        <v>0</v>
      </c>
      <c r="AX711" s="7">
        <f t="shared" si="226"/>
        <v>0</v>
      </c>
      <c r="AY711" s="7">
        <f t="shared" si="227"/>
        <v>0</v>
      </c>
      <c r="AZ711" s="7"/>
    </row>
    <row r="712" spans="2:52">
      <c r="B712" s="10">
        <v>680</v>
      </c>
      <c r="C712" s="10">
        <v>0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8"/>
      <c r="AE712" s="7">
        <v>680</v>
      </c>
      <c r="AF712" s="7">
        <f t="shared" si="228"/>
        <v>0</v>
      </c>
      <c r="AG712" s="7">
        <f t="shared" si="230"/>
        <v>0</v>
      </c>
      <c r="AH712" s="7">
        <f t="shared" si="231"/>
        <v>0</v>
      </c>
      <c r="AI712" s="7">
        <f t="shared" si="212"/>
        <v>0</v>
      </c>
      <c r="AJ712" s="7">
        <f t="shared" si="213"/>
        <v>0</v>
      </c>
      <c r="AK712" s="7">
        <f t="shared" si="214"/>
        <v>0</v>
      </c>
      <c r="AL712" s="7">
        <f t="shared" si="215"/>
        <v>0</v>
      </c>
      <c r="AM712" s="7">
        <f t="shared" si="216"/>
        <v>0</v>
      </c>
      <c r="AN712" s="7">
        <f t="shared" si="217"/>
        <v>0</v>
      </c>
      <c r="AO712" s="7">
        <f t="shared" si="218"/>
        <v>0</v>
      </c>
      <c r="AP712" s="7">
        <f t="shared" si="219"/>
        <v>0</v>
      </c>
      <c r="AQ712" s="7">
        <f t="shared" si="220"/>
        <v>0</v>
      </c>
      <c r="AR712" s="7">
        <f t="shared" si="221"/>
        <v>0</v>
      </c>
      <c r="AS712" s="7">
        <f t="shared" si="229"/>
        <v>0</v>
      </c>
      <c r="AT712" s="7">
        <f t="shared" si="222"/>
        <v>0</v>
      </c>
      <c r="AU712" s="7">
        <f t="shared" si="223"/>
        <v>0</v>
      </c>
      <c r="AV712" s="7">
        <f t="shared" si="224"/>
        <v>0</v>
      </c>
      <c r="AW712" s="7">
        <f t="shared" si="225"/>
        <v>0</v>
      </c>
      <c r="AX712" s="7">
        <f t="shared" si="226"/>
        <v>0</v>
      </c>
      <c r="AY712" s="7">
        <f t="shared" si="227"/>
        <v>0</v>
      </c>
      <c r="AZ712" s="7"/>
    </row>
    <row r="713" spans="2:52">
      <c r="B713" s="10">
        <v>681</v>
      </c>
      <c r="C713" s="10">
        <v>0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8"/>
      <c r="AE713" s="7">
        <v>681</v>
      </c>
      <c r="AF713" s="7">
        <f t="shared" si="228"/>
        <v>0</v>
      </c>
      <c r="AG713" s="7">
        <f t="shared" si="230"/>
        <v>0</v>
      </c>
      <c r="AH713" s="7">
        <f t="shared" si="231"/>
        <v>0</v>
      </c>
      <c r="AI713" s="7">
        <f t="shared" si="212"/>
        <v>0</v>
      </c>
      <c r="AJ713" s="7">
        <f t="shared" si="213"/>
        <v>0</v>
      </c>
      <c r="AK713" s="7">
        <f t="shared" si="214"/>
        <v>0</v>
      </c>
      <c r="AL713" s="7">
        <f t="shared" si="215"/>
        <v>0</v>
      </c>
      <c r="AM713" s="7">
        <f t="shared" si="216"/>
        <v>0</v>
      </c>
      <c r="AN713" s="7">
        <f t="shared" si="217"/>
        <v>0</v>
      </c>
      <c r="AO713" s="7">
        <f t="shared" si="218"/>
        <v>0</v>
      </c>
      <c r="AP713" s="7">
        <f t="shared" si="219"/>
        <v>0</v>
      </c>
      <c r="AQ713" s="7">
        <f t="shared" si="220"/>
        <v>0</v>
      </c>
      <c r="AR713" s="7">
        <f t="shared" si="221"/>
        <v>0</v>
      </c>
      <c r="AS713" s="7">
        <f t="shared" si="229"/>
        <v>0</v>
      </c>
      <c r="AT713" s="7">
        <f t="shared" si="222"/>
        <v>0</v>
      </c>
      <c r="AU713" s="7">
        <f t="shared" si="223"/>
        <v>0</v>
      </c>
      <c r="AV713" s="7">
        <f t="shared" si="224"/>
        <v>0</v>
      </c>
      <c r="AW713" s="7">
        <f t="shared" si="225"/>
        <v>0</v>
      </c>
      <c r="AX713" s="7">
        <f t="shared" si="226"/>
        <v>0</v>
      </c>
      <c r="AY713" s="7">
        <f t="shared" si="227"/>
        <v>0</v>
      </c>
      <c r="AZ713" s="7"/>
    </row>
    <row r="714" spans="2:52">
      <c r="B714" s="10">
        <v>682</v>
      </c>
      <c r="C714" s="10">
        <v>0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8"/>
      <c r="AE714" s="7">
        <v>682</v>
      </c>
      <c r="AF714" s="7">
        <f t="shared" si="228"/>
        <v>0</v>
      </c>
      <c r="AG714" s="7">
        <f t="shared" si="230"/>
        <v>0</v>
      </c>
      <c r="AH714" s="7">
        <f t="shared" si="231"/>
        <v>0</v>
      </c>
      <c r="AI714" s="7">
        <f t="shared" si="212"/>
        <v>0</v>
      </c>
      <c r="AJ714" s="7">
        <f t="shared" si="213"/>
        <v>0</v>
      </c>
      <c r="AK714" s="7">
        <f t="shared" si="214"/>
        <v>0</v>
      </c>
      <c r="AL714" s="7">
        <f t="shared" si="215"/>
        <v>0</v>
      </c>
      <c r="AM714" s="7">
        <f t="shared" si="216"/>
        <v>0</v>
      </c>
      <c r="AN714" s="7">
        <f t="shared" si="217"/>
        <v>0</v>
      </c>
      <c r="AO714" s="7">
        <f t="shared" si="218"/>
        <v>0</v>
      </c>
      <c r="AP714" s="7">
        <f t="shared" si="219"/>
        <v>0</v>
      </c>
      <c r="AQ714" s="7">
        <f t="shared" si="220"/>
        <v>0</v>
      </c>
      <c r="AR714" s="7">
        <f t="shared" si="221"/>
        <v>0</v>
      </c>
      <c r="AS714" s="7">
        <f t="shared" si="229"/>
        <v>0</v>
      </c>
      <c r="AT714" s="7">
        <f t="shared" si="222"/>
        <v>0</v>
      </c>
      <c r="AU714" s="7">
        <f t="shared" si="223"/>
        <v>0</v>
      </c>
      <c r="AV714" s="7">
        <f t="shared" si="224"/>
        <v>0</v>
      </c>
      <c r="AW714" s="7">
        <f t="shared" si="225"/>
        <v>0</v>
      </c>
      <c r="AX714" s="7">
        <f t="shared" si="226"/>
        <v>0</v>
      </c>
      <c r="AY714" s="7">
        <f t="shared" si="227"/>
        <v>0</v>
      </c>
      <c r="AZ714" s="7"/>
    </row>
    <row r="715" spans="2:52">
      <c r="B715" s="10">
        <v>683</v>
      </c>
      <c r="C715" s="10">
        <v>0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8"/>
      <c r="AE715" s="7">
        <v>683</v>
      </c>
      <c r="AF715" s="7">
        <f t="shared" si="228"/>
        <v>0</v>
      </c>
      <c r="AG715" s="7">
        <f t="shared" si="230"/>
        <v>0</v>
      </c>
      <c r="AH715" s="7">
        <f t="shared" si="231"/>
        <v>0</v>
      </c>
      <c r="AI715" s="7">
        <f t="shared" si="212"/>
        <v>0</v>
      </c>
      <c r="AJ715" s="7">
        <f t="shared" si="213"/>
        <v>0</v>
      </c>
      <c r="AK715" s="7">
        <f t="shared" si="214"/>
        <v>0</v>
      </c>
      <c r="AL715" s="7">
        <f t="shared" si="215"/>
        <v>0</v>
      </c>
      <c r="AM715" s="7">
        <f t="shared" si="216"/>
        <v>0</v>
      </c>
      <c r="AN715" s="7">
        <f t="shared" si="217"/>
        <v>0</v>
      </c>
      <c r="AO715" s="7">
        <f t="shared" si="218"/>
        <v>0</v>
      </c>
      <c r="AP715" s="7">
        <f t="shared" si="219"/>
        <v>0</v>
      </c>
      <c r="AQ715" s="7">
        <f t="shared" si="220"/>
        <v>0</v>
      </c>
      <c r="AR715" s="7">
        <f t="shared" si="221"/>
        <v>0</v>
      </c>
      <c r="AS715" s="7">
        <f t="shared" si="229"/>
        <v>0</v>
      </c>
      <c r="AT715" s="7">
        <f t="shared" si="222"/>
        <v>0</v>
      </c>
      <c r="AU715" s="7">
        <f t="shared" si="223"/>
        <v>0</v>
      </c>
      <c r="AV715" s="7">
        <f t="shared" si="224"/>
        <v>0</v>
      </c>
      <c r="AW715" s="7">
        <f t="shared" si="225"/>
        <v>0</v>
      </c>
      <c r="AX715" s="7">
        <f t="shared" si="226"/>
        <v>0</v>
      </c>
      <c r="AY715" s="7">
        <f t="shared" si="227"/>
        <v>0</v>
      </c>
      <c r="AZ715" s="7"/>
    </row>
    <row r="716" spans="2:52">
      <c r="B716" s="10">
        <v>684</v>
      </c>
      <c r="C716" s="10">
        <v>0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8"/>
      <c r="AE716" s="7">
        <v>684</v>
      </c>
      <c r="AF716" s="7">
        <f t="shared" si="228"/>
        <v>0</v>
      </c>
      <c r="AG716" s="7">
        <f t="shared" si="230"/>
        <v>0</v>
      </c>
      <c r="AH716" s="7">
        <f t="shared" si="231"/>
        <v>0</v>
      </c>
      <c r="AI716" s="7">
        <f t="shared" si="212"/>
        <v>0</v>
      </c>
      <c r="AJ716" s="7">
        <f t="shared" si="213"/>
        <v>0</v>
      </c>
      <c r="AK716" s="7">
        <f t="shared" si="214"/>
        <v>0</v>
      </c>
      <c r="AL716" s="7">
        <f t="shared" si="215"/>
        <v>0</v>
      </c>
      <c r="AM716" s="7">
        <f t="shared" si="216"/>
        <v>0</v>
      </c>
      <c r="AN716" s="7">
        <f t="shared" si="217"/>
        <v>0</v>
      </c>
      <c r="AO716" s="7">
        <f t="shared" si="218"/>
        <v>0</v>
      </c>
      <c r="AP716" s="7">
        <f t="shared" si="219"/>
        <v>0</v>
      </c>
      <c r="AQ716" s="7">
        <f t="shared" si="220"/>
        <v>0</v>
      </c>
      <c r="AR716" s="7">
        <f t="shared" si="221"/>
        <v>0</v>
      </c>
      <c r="AS716" s="7">
        <f t="shared" si="229"/>
        <v>0</v>
      </c>
      <c r="AT716" s="7">
        <f t="shared" si="222"/>
        <v>0</v>
      </c>
      <c r="AU716" s="7">
        <f t="shared" si="223"/>
        <v>0</v>
      </c>
      <c r="AV716" s="7">
        <f t="shared" si="224"/>
        <v>0</v>
      </c>
      <c r="AW716" s="7">
        <f t="shared" si="225"/>
        <v>0</v>
      </c>
      <c r="AX716" s="7">
        <f t="shared" si="226"/>
        <v>0</v>
      </c>
      <c r="AY716" s="7">
        <f t="shared" si="227"/>
        <v>0</v>
      </c>
      <c r="AZ716" s="7"/>
    </row>
    <row r="717" spans="2:52">
      <c r="B717" s="10">
        <v>685</v>
      </c>
      <c r="C717" s="10">
        <v>0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8"/>
      <c r="AE717" s="7">
        <v>685</v>
      </c>
      <c r="AF717" s="7">
        <f t="shared" si="228"/>
        <v>0</v>
      </c>
      <c r="AG717" s="7">
        <f t="shared" si="230"/>
        <v>0</v>
      </c>
      <c r="AH717" s="7">
        <f t="shared" si="231"/>
        <v>0</v>
      </c>
      <c r="AI717" s="7">
        <f t="shared" si="212"/>
        <v>0</v>
      </c>
      <c r="AJ717" s="7">
        <f t="shared" si="213"/>
        <v>0</v>
      </c>
      <c r="AK717" s="7">
        <f t="shared" si="214"/>
        <v>0</v>
      </c>
      <c r="AL717" s="7">
        <f t="shared" si="215"/>
        <v>0</v>
      </c>
      <c r="AM717" s="7">
        <f t="shared" si="216"/>
        <v>0</v>
      </c>
      <c r="AN717" s="7">
        <f t="shared" si="217"/>
        <v>0</v>
      </c>
      <c r="AO717" s="7">
        <f t="shared" si="218"/>
        <v>0</v>
      </c>
      <c r="AP717" s="7">
        <f t="shared" si="219"/>
        <v>0</v>
      </c>
      <c r="AQ717" s="7">
        <f t="shared" si="220"/>
        <v>0</v>
      </c>
      <c r="AR717" s="7">
        <f t="shared" si="221"/>
        <v>0</v>
      </c>
      <c r="AS717" s="7">
        <f t="shared" si="229"/>
        <v>0</v>
      </c>
      <c r="AT717" s="7">
        <f t="shared" si="222"/>
        <v>0</v>
      </c>
      <c r="AU717" s="7">
        <f t="shared" si="223"/>
        <v>0</v>
      </c>
      <c r="AV717" s="7">
        <f t="shared" si="224"/>
        <v>0</v>
      </c>
      <c r="AW717" s="7">
        <f t="shared" si="225"/>
        <v>0</v>
      </c>
      <c r="AX717" s="7">
        <f t="shared" si="226"/>
        <v>0</v>
      </c>
      <c r="AY717" s="7">
        <f t="shared" si="227"/>
        <v>0</v>
      </c>
      <c r="AZ717" s="7"/>
    </row>
    <row r="718" spans="2:52">
      <c r="B718" s="10">
        <v>686</v>
      </c>
      <c r="C718" s="10">
        <v>0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8"/>
      <c r="AE718" s="7">
        <v>686</v>
      </c>
      <c r="AF718" s="7">
        <f t="shared" si="228"/>
        <v>0</v>
      </c>
      <c r="AG718" s="7">
        <f t="shared" si="230"/>
        <v>0</v>
      </c>
      <c r="AH718" s="7">
        <f t="shared" si="231"/>
        <v>0</v>
      </c>
      <c r="AI718" s="7">
        <f t="shared" si="212"/>
        <v>0</v>
      </c>
      <c r="AJ718" s="7">
        <f t="shared" si="213"/>
        <v>0</v>
      </c>
      <c r="AK718" s="7">
        <f t="shared" si="214"/>
        <v>0</v>
      </c>
      <c r="AL718" s="7">
        <f t="shared" si="215"/>
        <v>0</v>
      </c>
      <c r="AM718" s="7">
        <f t="shared" si="216"/>
        <v>0</v>
      </c>
      <c r="AN718" s="7">
        <f t="shared" si="217"/>
        <v>0</v>
      </c>
      <c r="AO718" s="7">
        <f t="shared" si="218"/>
        <v>0</v>
      </c>
      <c r="AP718" s="7">
        <f t="shared" si="219"/>
        <v>0</v>
      </c>
      <c r="AQ718" s="7">
        <f t="shared" si="220"/>
        <v>0</v>
      </c>
      <c r="AR718" s="7">
        <f t="shared" si="221"/>
        <v>0</v>
      </c>
      <c r="AS718" s="7">
        <f t="shared" si="229"/>
        <v>0</v>
      </c>
      <c r="AT718" s="7">
        <f t="shared" si="222"/>
        <v>0</v>
      </c>
      <c r="AU718" s="7">
        <f t="shared" si="223"/>
        <v>0</v>
      </c>
      <c r="AV718" s="7">
        <f t="shared" si="224"/>
        <v>0</v>
      </c>
      <c r="AW718" s="7">
        <f t="shared" si="225"/>
        <v>0</v>
      </c>
      <c r="AX718" s="7">
        <f t="shared" si="226"/>
        <v>0</v>
      </c>
      <c r="AY718" s="7">
        <f t="shared" si="227"/>
        <v>0</v>
      </c>
      <c r="AZ718" s="7"/>
    </row>
    <row r="719" spans="2:52">
      <c r="B719" s="10">
        <v>687</v>
      </c>
      <c r="C719" s="10">
        <v>0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8"/>
      <c r="AE719" s="7">
        <v>687</v>
      </c>
      <c r="AF719" s="7">
        <f t="shared" si="228"/>
        <v>0</v>
      </c>
      <c r="AG719" s="7">
        <f t="shared" si="230"/>
        <v>0</v>
      </c>
      <c r="AH719" s="7">
        <f t="shared" si="231"/>
        <v>0</v>
      </c>
      <c r="AI719" s="7">
        <f t="shared" si="212"/>
        <v>0</v>
      </c>
      <c r="AJ719" s="7">
        <f t="shared" si="213"/>
        <v>0</v>
      </c>
      <c r="AK719" s="7">
        <f t="shared" si="214"/>
        <v>0</v>
      </c>
      <c r="AL719" s="7">
        <f t="shared" si="215"/>
        <v>0</v>
      </c>
      <c r="AM719" s="7">
        <f t="shared" si="216"/>
        <v>0</v>
      </c>
      <c r="AN719" s="7">
        <f t="shared" si="217"/>
        <v>0</v>
      </c>
      <c r="AO719" s="7">
        <f t="shared" si="218"/>
        <v>0</v>
      </c>
      <c r="AP719" s="7">
        <f t="shared" si="219"/>
        <v>0</v>
      </c>
      <c r="AQ719" s="7">
        <f t="shared" si="220"/>
        <v>0</v>
      </c>
      <c r="AR719" s="7">
        <f t="shared" si="221"/>
        <v>0</v>
      </c>
      <c r="AS719" s="7">
        <f t="shared" si="229"/>
        <v>0</v>
      </c>
      <c r="AT719" s="7">
        <f t="shared" si="222"/>
        <v>0</v>
      </c>
      <c r="AU719" s="7">
        <f t="shared" si="223"/>
        <v>0</v>
      </c>
      <c r="AV719" s="7">
        <f t="shared" si="224"/>
        <v>0</v>
      </c>
      <c r="AW719" s="7">
        <f t="shared" si="225"/>
        <v>0</v>
      </c>
      <c r="AX719" s="7">
        <f t="shared" si="226"/>
        <v>0</v>
      </c>
      <c r="AY719" s="7">
        <f t="shared" si="227"/>
        <v>0</v>
      </c>
      <c r="AZ719" s="7"/>
    </row>
    <row r="720" spans="2:52">
      <c r="B720" s="10">
        <v>688</v>
      </c>
      <c r="C720" s="10">
        <v>0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8"/>
      <c r="AE720" s="7">
        <v>688</v>
      </c>
      <c r="AF720" s="7">
        <f t="shared" si="228"/>
        <v>0</v>
      </c>
      <c r="AG720" s="7">
        <f t="shared" si="230"/>
        <v>0</v>
      </c>
      <c r="AH720" s="7">
        <f t="shared" si="231"/>
        <v>0</v>
      </c>
      <c r="AI720" s="7">
        <f t="shared" si="212"/>
        <v>0</v>
      </c>
      <c r="AJ720" s="7">
        <f t="shared" si="213"/>
        <v>0</v>
      </c>
      <c r="AK720" s="7">
        <f t="shared" si="214"/>
        <v>0</v>
      </c>
      <c r="AL720" s="7">
        <f t="shared" si="215"/>
        <v>0</v>
      </c>
      <c r="AM720" s="7">
        <f t="shared" si="216"/>
        <v>0</v>
      </c>
      <c r="AN720" s="7">
        <f t="shared" si="217"/>
        <v>0</v>
      </c>
      <c r="AO720" s="7">
        <f t="shared" si="218"/>
        <v>0</v>
      </c>
      <c r="AP720" s="7">
        <f t="shared" si="219"/>
        <v>0</v>
      </c>
      <c r="AQ720" s="7">
        <f t="shared" si="220"/>
        <v>0</v>
      </c>
      <c r="AR720" s="7">
        <f t="shared" si="221"/>
        <v>0</v>
      </c>
      <c r="AS720" s="7">
        <f t="shared" si="229"/>
        <v>0</v>
      </c>
      <c r="AT720" s="7">
        <f t="shared" si="222"/>
        <v>0</v>
      </c>
      <c r="AU720" s="7">
        <f t="shared" si="223"/>
        <v>0</v>
      </c>
      <c r="AV720" s="7">
        <f t="shared" si="224"/>
        <v>0</v>
      </c>
      <c r="AW720" s="7">
        <f t="shared" si="225"/>
        <v>0</v>
      </c>
      <c r="AX720" s="7">
        <f t="shared" si="226"/>
        <v>0</v>
      </c>
      <c r="AY720" s="7">
        <f t="shared" si="227"/>
        <v>0</v>
      </c>
      <c r="AZ720" s="7"/>
    </row>
    <row r="721" spans="2:52">
      <c r="B721" s="10">
        <v>689</v>
      </c>
      <c r="C721" s="10">
        <v>0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8"/>
      <c r="AE721" s="7">
        <v>689</v>
      </c>
      <c r="AF721" s="7">
        <f t="shared" si="228"/>
        <v>0</v>
      </c>
      <c r="AG721" s="7">
        <f t="shared" si="230"/>
        <v>0</v>
      </c>
      <c r="AH721" s="7">
        <f t="shared" si="231"/>
        <v>0</v>
      </c>
      <c r="AI721" s="7">
        <f t="shared" si="212"/>
        <v>0</v>
      </c>
      <c r="AJ721" s="7">
        <f t="shared" si="213"/>
        <v>0</v>
      </c>
      <c r="AK721" s="7">
        <f t="shared" si="214"/>
        <v>0</v>
      </c>
      <c r="AL721" s="7">
        <f t="shared" si="215"/>
        <v>0</v>
      </c>
      <c r="AM721" s="7">
        <f t="shared" si="216"/>
        <v>0</v>
      </c>
      <c r="AN721" s="7">
        <f t="shared" si="217"/>
        <v>0</v>
      </c>
      <c r="AO721" s="7">
        <f t="shared" si="218"/>
        <v>0</v>
      </c>
      <c r="AP721" s="7">
        <f t="shared" si="219"/>
        <v>0</v>
      </c>
      <c r="AQ721" s="7">
        <f t="shared" si="220"/>
        <v>0</v>
      </c>
      <c r="AR721" s="7">
        <f t="shared" si="221"/>
        <v>0</v>
      </c>
      <c r="AS721" s="7">
        <f t="shared" si="229"/>
        <v>0</v>
      </c>
      <c r="AT721" s="7">
        <f t="shared" si="222"/>
        <v>0</v>
      </c>
      <c r="AU721" s="7">
        <f t="shared" si="223"/>
        <v>0</v>
      </c>
      <c r="AV721" s="7">
        <f t="shared" si="224"/>
        <v>0</v>
      </c>
      <c r="AW721" s="7">
        <f t="shared" si="225"/>
        <v>0</v>
      </c>
      <c r="AX721" s="7">
        <f t="shared" si="226"/>
        <v>0</v>
      </c>
      <c r="AY721" s="7">
        <f t="shared" si="227"/>
        <v>0</v>
      </c>
      <c r="AZ721" s="7"/>
    </row>
    <row r="722" spans="2:52">
      <c r="B722" s="10">
        <v>690</v>
      </c>
      <c r="C722" s="10">
        <v>0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8"/>
      <c r="AE722" s="7">
        <v>690</v>
      </c>
      <c r="AF722" s="7">
        <f t="shared" si="228"/>
        <v>0</v>
      </c>
      <c r="AG722" s="7">
        <f t="shared" si="230"/>
        <v>0</v>
      </c>
      <c r="AH722" s="7">
        <f t="shared" si="231"/>
        <v>0</v>
      </c>
      <c r="AI722" s="7">
        <f t="shared" si="212"/>
        <v>0</v>
      </c>
      <c r="AJ722" s="7">
        <f t="shared" si="213"/>
        <v>0</v>
      </c>
      <c r="AK722" s="7">
        <f t="shared" si="214"/>
        <v>0</v>
      </c>
      <c r="AL722" s="7">
        <f t="shared" si="215"/>
        <v>0</v>
      </c>
      <c r="AM722" s="7">
        <f t="shared" si="216"/>
        <v>0</v>
      </c>
      <c r="AN722" s="7">
        <f t="shared" si="217"/>
        <v>0</v>
      </c>
      <c r="AO722" s="7">
        <f t="shared" si="218"/>
        <v>0</v>
      </c>
      <c r="AP722" s="7">
        <f t="shared" si="219"/>
        <v>0</v>
      </c>
      <c r="AQ722" s="7">
        <f t="shared" si="220"/>
        <v>0</v>
      </c>
      <c r="AR722" s="7">
        <f t="shared" si="221"/>
        <v>0</v>
      </c>
      <c r="AS722" s="7">
        <f t="shared" si="229"/>
        <v>0</v>
      </c>
      <c r="AT722" s="7">
        <f t="shared" si="222"/>
        <v>0</v>
      </c>
      <c r="AU722" s="7">
        <f t="shared" si="223"/>
        <v>0</v>
      </c>
      <c r="AV722" s="7">
        <f t="shared" si="224"/>
        <v>0</v>
      </c>
      <c r="AW722" s="7">
        <f t="shared" si="225"/>
        <v>0</v>
      </c>
      <c r="AX722" s="7">
        <f t="shared" si="226"/>
        <v>0</v>
      </c>
      <c r="AY722" s="7">
        <f t="shared" si="227"/>
        <v>0</v>
      </c>
      <c r="AZ722" s="7"/>
    </row>
    <row r="723" spans="2:52">
      <c r="B723" s="10">
        <v>691</v>
      </c>
      <c r="C723" s="10">
        <v>0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8"/>
      <c r="AE723" s="7">
        <v>691</v>
      </c>
      <c r="AF723" s="7">
        <f t="shared" si="228"/>
        <v>0</v>
      </c>
      <c r="AG723" s="7">
        <f t="shared" si="230"/>
        <v>0</v>
      </c>
      <c r="AH723" s="7">
        <f t="shared" si="231"/>
        <v>0</v>
      </c>
      <c r="AI723" s="7">
        <f t="shared" si="212"/>
        <v>0</v>
      </c>
      <c r="AJ723" s="7">
        <f t="shared" si="213"/>
        <v>0</v>
      </c>
      <c r="AK723" s="7">
        <f t="shared" si="214"/>
        <v>0</v>
      </c>
      <c r="AL723" s="7">
        <f t="shared" si="215"/>
        <v>0</v>
      </c>
      <c r="AM723" s="7">
        <f t="shared" si="216"/>
        <v>0</v>
      </c>
      <c r="AN723" s="7">
        <f t="shared" si="217"/>
        <v>0</v>
      </c>
      <c r="AO723" s="7">
        <f t="shared" si="218"/>
        <v>0</v>
      </c>
      <c r="AP723" s="7">
        <f t="shared" si="219"/>
        <v>0</v>
      </c>
      <c r="AQ723" s="7">
        <f t="shared" si="220"/>
        <v>0</v>
      </c>
      <c r="AR723" s="7">
        <f t="shared" si="221"/>
        <v>0</v>
      </c>
      <c r="AS723" s="7">
        <f t="shared" si="229"/>
        <v>0</v>
      </c>
      <c r="AT723" s="7">
        <f t="shared" si="222"/>
        <v>0</v>
      </c>
      <c r="AU723" s="7">
        <f t="shared" si="223"/>
        <v>0</v>
      </c>
      <c r="AV723" s="7">
        <f t="shared" si="224"/>
        <v>0</v>
      </c>
      <c r="AW723" s="7">
        <f t="shared" si="225"/>
        <v>0</v>
      </c>
      <c r="AX723" s="7">
        <f t="shared" si="226"/>
        <v>0</v>
      </c>
      <c r="AY723" s="7">
        <f t="shared" si="227"/>
        <v>0</v>
      </c>
      <c r="AZ723" s="7"/>
    </row>
    <row r="724" spans="2:52">
      <c r="B724" s="10">
        <v>692</v>
      </c>
      <c r="C724" s="10">
        <v>0</v>
      </c>
      <c r="D724" s="10">
        <v>0</v>
      </c>
      <c r="E724" s="10">
        <v>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8"/>
      <c r="AE724" s="7">
        <v>692</v>
      </c>
      <c r="AF724" s="7">
        <f t="shared" si="228"/>
        <v>0</v>
      </c>
      <c r="AG724" s="7">
        <f t="shared" si="230"/>
        <v>0</v>
      </c>
      <c r="AH724" s="7">
        <f t="shared" si="231"/>
        <v>0</v>
      </c>
      <c r="AI724" s="7">
        <f t="shared" si="212"/>
        <v>0</v>
      </c>
      <c r="AJ724" s="7">
        <f t="shared" si="213"/>
        <v>0</v>
      </c>
      <c r="AK724" s="7">
        <f t="shared" si="214"/>
        <v>0</v>
      </c>
      <c r="AL724" s="7">
        <f t="shared" si="215"/>
        <v>0</v>
      </c>
      <c r="AM724" s="7">
        <f t="shared" si="216"/>
        <v>0</v>
      </c>
      <c r="AN724" s="7">
        <f t="shared" si="217"/>
        <v>0</v>
      </c>
      <c r="AO724" s="7">
        <f t="shared" si="218"/>
        <v>0</v>
      </c>
      <c r="AP724" s="7">
        <f t="shared" si="219"/>
        <v>0</v>
      </c>
      <c r="AQ724" s="7">
        <f t="shared" si="220"/>
        <v>0</v>
      </c>
      <c r="AR724" s="7">
        <f t="shared" si="221"/>
        <v>0</v>
      </c>
      <c r="AS724" s="7">
        <f t="shared" si="229"/>
        <v>0</v>
      </c>
      <c r="AT724" s="7">
        <f t="shared" si="222"/>
        <v>0</v>
      </c>
      <c r="AU724" s="7">
        <f t="shared" si="223"/>
        <v>0</v>
      </c>
      <c r="AV724" s="7">
        <f t="shared" si="224"/>
        <v>0</v>
      </c>
      <c r="AW724" s="7">
        <f t="shared" si="225"/>
        <v>0</v>
      </c>
      <c r="AX724" s="7">
        <f t="shared" si="226"/>
        <v>0</v>
      </c>
      <c r="AY724" s="7">
        <f t="shared" si="227"/>
        <v>0</v>
      </c>
      <c r="AZ724" s="7"/>
    </row>
    <row r="725" spans="2:52">
      <c r="B725" s="10">
        <v>693</v>
      </c>
      <c r="C725" s="10">
        <v>0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8"/>
      <c r="AE725" s="7">
        <v>693</v>
      </c>
      <c r="AF725" s="7">
        <f t="shared" si="228"/>
        <v>0</v>
      </c>
      <c r="AG725" s="7">
        <f t="shared" si="230"/>
        <v>0</v>
      </c>
      <c r="AH725" s="7">
        <f t="shared" si="231"/>
        <v>0</v>
      </c>
      <c r="AI725" s="7">
        <f t="shared" si="212"/>
        <v>0</v>
      </c>
      <c r="AJ725" s="7">
        <f t="shared" si="213"/>
        <v>0</v>
      </c>
      <c r="AK725" s="7">
        <f t="shared" si="214"/>
        <v>0</v>
      </c>
      <c r="AL725" s="7">
        <f t="shared" si="215"/>
        <v>0</v>
      </c>
      <c r="AM725" s="7">
        <f t="shared" si="216"/>
        <v>0</v>
      </c>
      <c r="AN725" s="7">
        <f t="shared" si="217"/>
        <v>0</v>
      </c>
      <c r="AO725" s="7">
        <f t="shared" si="218"/>
        <v>0</v>
      </c>
      <c r="AP725" s="7">
        <f t="shared" si="219"/>
        <v>0</v>
      </c>
      <c r="AQ725" s="7">
        <f t="shared" si="220"/>
        <v>0</v>
      </c>
      <c r="AR725" s="7">
        <f t="shared" si="221"/>
        <v>0</v>
      </c>
      <c r="AS725" s="7">
        <f t="shared" si="229"/>
        <v>0</v>
      </c>
      <c r="AT725" s="7">
        <f t="shared" si="222"/>
        <v>0</v>
      </c>
      <c r="AU725" s="7">
        <f t="shared" si="223"/>
        <v>0</v>
      </c>
      <c r="AV725" s="7">
        <f t="shared" si="224"/>
        <v>0</v>
      </c>
      <c r="AW725" s="7">
        <f t="shared" si="225"/>
        <v>0</v>
      </c>
      <c r="AX725" s="7">
        <f t="shared" si="226"/>
        <v>0</v>
      </c>
      <c r="AY725" s="7">
        <f t="shared" si="227"/>
        <v>0</v>
      </c>
      <c r="AZ725" s="7"/>
    </row>
    <row r="726" spans="2:52">
      <c r="B726" s="10">
        <v>694</v>
      </c>
      <c r="C726" s="10">
        <v>0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8"/>
      <c r="AE726" s="7">
        <v>694</v>
      </c>
      <c r="AF726" s="7">
        <f t="shared" si="228"/>
        <v>0</v>
      </c>
      <c r="AG726" s="7">
        <f t="shared" si="230"/>
        <v>0</v>
      </c>
      <c r="AH726" s="7">
        <f t="shared" si="231"/>
        <v>0</v>
      </c>
      <c r="AI726" s="7">
        <f t="shared" si="212"/>
        <v>0</v>
      </c>
      <c r="AJ726" s="7">
        <f t="shared" si="213"/>
        <v>0</v>
      </c>
      <c r="AK726" s="7">
        <f t="shared" si="214"/>
        <v>0</v>
      </c>
      <c r="AL726" s="7">
        <f t="shared" si="215"/>
        <v>0</v>
      </c>
      <c r="AM726" s="7">
        <f t="shared" si="216"/>
        <v>0</v>
      </c>
      <c r="AN726" s="7">
        <f t="shared" si="217"/>
        <v>0</v>
      </c>
      <c r="AO726" s="7">
        <f t="shared" si="218"/>
        <v>0</v>
      </c>
      <c r="AP726" s="7">
        <f t="shared" si="219"/>
        <v>0</v>
      </c>
      <c r="AQ726" s="7">
        <f t="shared" si="220"/>
        <v>0</v>
      </c>
      <c r="AR726" s="7">
        <f t="shared" si="221"/>
        <v>0</v>
      </c>
      <c r="AS726" s="7">
        <f t="shared" si="229"/>
        <v>0</v>
      </c>
      <c r="AT726" s="7">
        <f t="shared" si="222"/>
        <v>0</v>
      </c>
      <c r="AU726" s="7">
        <f t="shared" si="223"/>
        <v>0</v>
      </c>
      <c r="AV726" s="7">
        <f t="shared" si="224"/>
        <v>0</v>
      </c>
      <c r="AW726" s="7">
        <f t="shared" si="225"/>
        <v>0</v>
      </c>
      <c r="AX726" s="7">
        <f t="shared" si="226"/>
        <v>0</v>
      </c>
      <c r="AY726" s="7">
        <f t="shared" si="227"/>
        <v>0</v>
      </c>
      <c r="AZ726" s="7"/>
    </row>
    <row r="727" spans="2:52">
      <c r="B727" s="10">
        <v>695</v>
      </c>
      <c r="C727" s="10">
        <v>0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8"/>
      <c r="AE727" s="7">
        <v>695</v>
      </c>
      <c r="AF727" s="7">
        <f t="shared" si="228"/>
        <v>0</v>
      </c>
      <c r="AG727" s="7">
        <f t="shared" si="230"/>
        <v>0</v>
      </c>
      <c r="AH727" s="7">
        <f t="shared" si="231"/>
        <v>0</v>
      </c>
      <c r="AI727" s="7">
        <f t="shared" si="212"/>
        <v>0</v>
      </c>
      <c r="AJ727" s="7">
        <f t="shared" si="213"/>
        <v>0</v>
      </c>
      <c r="AK727" s="7">
        <f t="shared" si="214"/>
        <v>0</v>
      </c>
      <c r="AL727" s="7">
        <f t="shared" si="215"/>
        <v>0</v>
      </c>
      <c r="AM727" s="7">
        <f t="shared" si="216"/>
        <v>0</v>
      </c>
      <c r="AN727" s="7">
        <f t="shared" si="217"/>
        <v>0</v>
      </c>
      <c r="AO727" s="7">
        <f t="shared" si="218"/>
        <v>0</v>
      </c>
      <c r="AP727" s="7">
        <f t="shared" si="219"/>
        <v>0</v>
      </c>
      <c r="AQ727" s="7">
        <f t="shared" si="220"/>
        <v>0</v>
      </c>
      <c r="AR727" s="7">
        <f t="shared" si="221"/>
        <v>0</v>
      </c>
      <c r="AS727" s="7">
        <f t="shared" si="229"/>
        <v>0</v>
      </c>
      <c r="AT727" s="7">
        <f t="shared" si="222"/>
        <v>0</v>
      </c>
      <c r="AU727" s="7">
        <f t="shared" si="223"/>
        <v>0</v>
      </c>
      <c r="AV727" s="7">
        <f t="shared" si="224"/>
        <v>0</v>
      </c>
      <c r="AW727" s="7">
        <f t="shared" si="225"/>
        <v>0</v>
      </c>
      <c r="AX727" s="7">
        <f t="shared" si="226"/>
        <v>0</v>
      </c>
      <c r="AY727" s="7">
        <f t="shared" si="227"/>
        <v>0</v>
      </c>
      <c r="AZ727" s="7"/>
    </row>
    <row r="728" spans="2:52">
      <c r="B728" s="10">
        <v>696</v>
      </c>
      <c r="C728" s="10">
        <v>0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8"/>
      <c r="AE728" s="7">
        <v>696</v>
      </c>
      <c r="AF728" s="7">
        <f t="shared" si="228"/>
        <v>0</v>
      </c>
      <c r="AG728" s="7">
        <f t="shared" si="230"/>
        <v>0</v>
      </c>
      <c r="AH728" s="7">
        <f t="shared" si="231"/>
        <v>0</v>
      </c>
      <c r="AI728" s="7">
        <f t="shared" si="212"/>
        <v>0</v>
      </c>
      <c r="AJ728" s="7">
        <f t="shared" si="213"/>
        <v>0</v>
      </c>
      <c r="AK728" s="7">
        <f t="shared" si="214"/>
        <v>0</v>
      </c>
      <c r="AL728" s="7">
        <f t="shared" si="215"/>
        <v>0</v>
      </c>
      <c r="AM728" s="7">
        <f t="shared" si="216"/>
        <v>0</v>
      </c>
      <c r="AN728" s="7">
        <f t="shared" si="217"/>
        <v>0</v>
      </c>
      <c r="AO728" s="7">
        <f t="shared" si="218"/>
        <v>0</v>
      </c>
      <c r="AP728" s="7">
        <f t="shared" si="219"/>
        <v>0</v>
      </c>
      <c r="AQ728" s="7">
        <f t="shared" si="220"/>
        <v>0</v>
      </c>
      <c r="AR728" s="7">
        <f t="shared" si="221"/>
        <v>0</v>
      </c>
      <c r="AS728" s="7">
        <f t="shared" si="229"/>
        <v>0</v>
      </c>
      <c r="AT728" s="7">
        <f t="shared" si="222"/>
        <v>0</v>
      </c>
      <c r="AU728" s="7">
        <f t="shared" si="223"/>
        <v>0</v>
      </c>
      <c r="AV728" s="7">
        <f t="shared" si="224"/>
        <v>0</v>
      </c>
      <c r="AW728" s="7">
        <f t="shared" si="225"/>
        <v>0</v>
      </c>
      <c r="AX728" s="7">
        <f t="shared" si="226"/>
        <v>0</v>
      </c>
      <c r="AY728" s="7">
        <f t="shared" si="227"/>
        <v>0</v>
      </c>
      <c r="AZ728" s="7"/>
    </row>
    <row r="729" spans="2:52">
      <c r="B729" s="10">
        <v>697</v>
      </c>
      <c r="C729" s="10">
        <v>0</v>
      </c>
      <c r="D729" s="10">
        <v>0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8"/>
      <c r="AE729" s="7">
        <v>697</v>
      </c>
      <c r="AF729" s="7">
        <f t="shared" si="228"/>
        <v>0</v>
      </c>
      <c r="AG729" s="7">
        <f t="shared" si="230"/>
        <v>0</v>
      </c>
      <c r="AH729" s="7">
        <f t="shared" si="231"/>
        <v>0</v>
      </c>
      <c r="AI729" s="7">
        <f t="shared" si="212"/>
        <v>0</v>
      </c>
      <c r="AJ729" s="7">
        <f t="shared" si="213"/>
        <v>0</v>
      </c>
      <c r="AK729" s="7">
        <f t="shared" si="214"/>
        <v>0</v>
      </c>
      <c r="AL729" s="7">
        <f t="shared" si="215"/>
        <v>0</v>
      </c>
      <c r="AM729" s="7">
        <f t="shared" si="216"/>
        <v>0</v>
      </c>
      <c r="AN729" s="7">
        <f t="shared" si="217"/>
        <v>0</v>
      </c>
      <c r="AO729" s="7">
        <f t="shared" si="218"/>
        <v>0</v>
      </c>
      <c r="AP729" s="7">
        <f t="shared" si="219"/>
        <v>0</v>
      </c>
      <c r="AQ729" s="7">
        <f t="shared" si="220"/>
        <v>0</v>
      </c>
      <c r="AR729" s="7">
        <f t="shared" si="221"/>
        <v>0</v>
      </c>
      <c r="AS729" s="7">
        <f t="shared" si="229"/>
        <v>0</v>
      </c>
      <c r="AT729" s="7">
        <f t="shared" si="222"/>
        <v>0</v>
      </c>
      <c r="AU729" s="7">
        <f t="shared" si="223"/>
        <v>0</v>
      </c>
      <c r="AV729" s="7">
        <f t="shared" si="224"/>
        <v>0</v>
      </c>
      <c r="AW729" s="7">
        <f t="shared" si="225"/>
        <v>0</v>
      </c>
      <c r="AX729" s="7">
        <f t="shared" si="226"/>
        <v>0</v>
      </c>
      <c r="AY729" s="7">
        <f t="shared" si="227"/>
        <v>0</v>
      </c>
      <c r="AZ729" s="7"/>
    </row>
    <row r="730" spans="2:52">
      <c r="B730" s="10">
        <v>698</v>
      </c>
      <c r="C730" s="10">
        <v>0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8"/>
      <c r="AE730" s="7">
        <v>698</v>
      </c>
      <c r="AF730" s="7">
        <f t="shared" si="228"/>
        <v>0</v>
      </c>
      <c r="AG730" s="7">
        <f t="shared" si="230"/>
        <v>0</v>
      </c>
      <c r="AH730" s="7">
        <f t="shared" si="231"/>
        <v>0</v>
      </c>
      <c r="AI730" s="7">
        <f t="shared" si="212"/>
        <v>0</v>
      </c>
      <c r="AJ730" s="7">
        <f t="shared" si="213"/>
        <v>0</v>
      </c>
      <c r="AK730" s="7">
        <f t="shared" si="214"/>
        <v>0</v>
      </c>
      <c r="AL730" s="7">
        <f t="shared" si="215"/>
        <v>0</v>
      </c>
      <c r="AM730" s="7">
        <f t="shared" si="216"/>
        <v>0</v>
      </c>
      <c r="AN730" s="7">
        <f t="shared" si="217"/>
        <v>0</v>
      </c>
      <c r="AO730" s="7">
        <f t="shared" si="218"/>
        <v>0</v>
      </c>
      <c r="AP730" s="7">
        <f t="shared" si="219"/>
        <v>0</v>
      </c>
      <c r="AQ730" s="7">
        <f t="shared" si="220"/>
        <v>0</v>
      </c>
      <c r="AR730" s="7">
        <f t="shared" si="221"/>
        <v>0</v>
      </c>
      <c r="AS730" s="7">
        <f t="shared" si="229"/>
        <v>0</v>
      </c>
      <c r="AT730" s="7">
        <f t="shared" si="222"/>
        <v>0</v>
      </c>
      <c r="AU730" s="7">
        <f t="shared" si="223"/>
        <v>0</v>
      </c>
      <c r="AV730" s="7">
        <f t="shared" si="224"/>
        <v>0</v>
      </c>
      <c r="AW730" s="7">
        <f t="shared" si="225"/>
        <v>0</v>
      </c>
      <c r="AX730" s="7">
        <f t="shared" si="226"/>
        <v>0</v>
      </c>
      <c r="AY730" s="7">
        <f t="shared" si="227"/>
        <v>0</v>
      </c>
      <c r="AZ730" s="7"/>
    </row>
    <row r="731" spans="2:52">
      <c r="B731" s="10">
        <v>699</v>
      </c>
      <c r="C731" s="10">
        <v>0</v>
      </c>
      <c r="D731" s="10">
        <v>0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8"/>
      <c r="AE731" s="7">
        <v>699</v>
      </c>
      <c r="AF731" s="7">
        <f t="shared" si="228"/>
        <v>0</v>
      </c>
      <c r="AG731" s="7">
        <f t="shared" si="230"/>
        <v>0</v>
      </c>
      <c r="AH731" s="7">
        <f t="shared" si="231"/>
        <v>0</v>
      </c>
      <c r="AI731" s="7">
        <f t="shared" si="212"/>
        <v>0</v>
      </c>
      <c r="AJ731" s="7">
        <f t="shared" si="213"/>
        <v>0</v>
      </c>
      <c r="AK731" s="7">
        <f t="shared" si="214"/>
        <v>0</v>
      </c>
      <c r="AL731" s="7">
        <f t="shared" si="215"/>
        <v>0</v>
      </c>
      <c r="AM731" s="7">
        <f t="shared" si="216"/>
        <v>0</v>
      </c>
      <c r="AN731" s="7">
        <f t="shared" si="217"/>
        <v>0</v>
      </c>
      <c r="AO731" s="7">
        <f t="shared" si="218"/>
        <v>0</v>
      </c>
      <c r="AP731" s="7">
        <f t="shared" si="219"/>
        <v>0</v>
      </c>
      <c r="AQ731" s="7">
        <f t="shared" si="220"/>
        <v>0</v>
      </c>
      <c r="AR731" s="7">
        <f t="shared" si="221"/>
        <v>0</v>
      </c>
      <c r="AS731" s="7">
        <f t="shared" si="229"/>
        <v>0</v>
      </c>
      <c r="AT731" s="7">
        <f t="shared" si="222"/>
        <v>0</v>
      </c>
      <c r="AU731" s="7">
        <f t="shared" si="223"/>
        <v>0</v>
      </c>
      <c r="AV731" s="7">
        <f t="shared" si="224"/>
        <v>0</v>
      </c>
      <c r="AW731" s="7">
        <f t="shared" si="225"/>
        <v>0</v>
      </c>
      <c r="AX731" s="7">
        <f t="shared" si="226"/>
        <v>0</v>
      </c>
      <c r="AY731" s="7">
        <f t="shared" si="227"/>
        <v>0</v>
      </c>
      <c r="AZ731" s="7"/>
    </row>
    <row r="732" spans="2:52">
      <c r="B732" s="10">
        <v>700</v>
      </c>
      <c r="C732" s="10">
        <v>0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8"/>
      <c r="AE732" s="7">
        <v>700</v>
      </c>
      <c r="AF732" s="7">
        <f t="shared" si="228"/>
        <v>0</v>
      </c>
      <c r="AG732" s="7">
        <f t="shared" si="230"/>
        <v>0</v>
      </c>
      <c r="AH732" s="7">
        <f t="shared" si="231"/>
        <v>0</v>
      </c>
      <c r="AI732" s="7">
        <f t="shared" si="212"/>
        <v>0</v>
      </c>
      <c r="AJ732" s="7">
        <f t="shared" si="213"/>
        <v>0</v>
      </c>
      <c r="AK732" s="7">
        <f t="shared" si="214"/>
        <v>0</v>
      </c>
      <c r="AL732" s="7">
        <f t="shared" si="215"/>
        <v>0</v>
      </c>
      <c r="AM732" s="7">
        <f t="shared" si="216"/>
        <v>0</v>
      </c>
      <c r="AN732" s="7">
        <f t="shared" si="217"/>
        <v>0</v>
      </c>
      <c r="AO732" s="7">
        <f t="shared" si="218"/>
        <v>0</v>
      </c>
      <c r="AP732" s="7">
        <f t="shared" si="219"/>
        <v>0</v>
      </c>
      <c r="AQ732" s="7">
        <f t="shared" si="220"/>
        <v>0</v>
      </c>
      <c r="AR732" s="7">
        <f t="shared" si="221"/>
        <v>0</v>
      </c>
      <c r="AS732" s="7">
        <f t="shared" si="229"/>
        <v>0</v>
      </c>
      <c r="AT732" s="7">
        <f t="shared" si="222"/>
        <v>0</v>
      </c>
      <c r="AU732" s="7">
        <f t="shared" si="223"/>
        <v>0</v>
      </c>
      <c r="AV732" s="7">
        <f t="shared" si="224"/>
        <v>0</v>
      </c>
      <c r="AW732" s="7">
        <f t="shared" si="225"/>
        <v>0</v>
      </c>
      <c r="AX732" s="7">
        <f t="shared" si="226"/>
        <v>0</v>
      </c>
      <c r="AY732" s="7">
        <f t="shared" si="227"/>
        <v>0</v>
      </c>
      <c r="AZ732" s="7"/>
    </row>
    <row r="733" spans="2:52">
      <c r="B733" s="10">
        <v>701</v>
      </c>
      <c r="C733" s="10">
        <v>0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8"/>
      <c r="AE733" s="7">
        <v>701</v>
      </c>
      <c r="AF733" s="7">
        <f t="shared" si="228"/>
        <v>0</v>
      </c>
      <c r="AG733" s="7">
        <f t="shared" si="230"/>
        <v>0</v>
      </c>
      <c r="AH733" s="7">
        <f t="shared" si="231"/>
        <v>0</v>
      </c>
      <c r="AI733" s="7">
        <f t="shared" si="212"/>
        <v>0</v>
      </c>
      <c r="AJ733" s="7">
        <f t="shared" si="213"/>
        <v>0</v>
      </c>
      <c r="AK733" s="7">
        <f t="shared" si="214"/>
        <v>0</v>
      </c>
      <c r="AL733" s="7">
        <f t="shared" si="215"/>
        <v>0</v>
      </c>
      <c r="AM733" s="7">
        <f t="shared" si="216"/>
        <v>0</v>
      </c>
      <c r="AN733" s="7">
        <f t="shared" si="217"/>
        <v>0</v>
      </c>
      <c r="AO733" s="7">
        <f t="shared" si="218"/>
        <v>0</v>
      </c>
      <c r="AP733" s="7">
        <f t="shared" si="219"/>
        <v>0</v>
      </c>
      <c r="AQ733" s="7">
        <f t="shared" si="220"/>
        <v>0</v>
      </c>
      <c r="AR733" s="7">
        <f t="shared" si="221"/>
        <v>0</v>
      </c>
      <c r="AS733" s="7">
        <f t="shared" si="229"/>
        <v>0</v>
      </c>
      <c r="AT733" s="7">
        <f t="shared" si="222"/>
        <v>0</v>
      </c>
      <c r="AU733" s="7">
        <f t="shared" si="223"/>
        <v>0</v>
      </c>
      <c r="AV733" s="7">
        <f t="shared" si="224"/>
        <v>0</v>
      </c>
      <c r="AW733" s="7">
        <f t="shared" si="225"/>
        <v>0</v>
      </c>
      <c r="AX733" s="7">
        <f t="shared" si="226"/>
        <v>0</v>
      </c>
      <c r="AY733" s="7">
        <f t="shared" si="227"/>
        <v>0</v>
      </c>
      <c r="AZ733" s="7"/>
    </row>
    <row r="734" spans="2:52">
      <c r="B734" s="10">
        <v>702</v>
      </c>
      <c r="C734" s="10">
        <v>0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8"/>
      <c r="AE734" s="7">
        <v>702</v>
      </c>
      <c r="AF734" s="7">
        <f t="shared" si="228"/>
        <v>0</v>
      </c>
      <c r="AG734" s="7">
        <f t="shared" si="230"/>
        <v>0</v>
      </c>
      <c r="AH734" s="7">
        <f t="shared" si="231"/>
        <v>0</v>
      </c>
      <c r="AI734" s="7">
        <f t="shared" si="212"/>
        <v>0</v>
      </c>
      <c r="AJ734" s="7">
        <f t="shared" si="213"/>
        <v>0</v>
      </c>
      <c r="AK734" s="7">
        <f t="shared" si="214"/>
        <v>0</v>
      </c>
      <c r="AL734" s="7">
        <f t="shared" si="215"/>
        <v>0</v>
      </c>
      <c r="AM734" s="7">
        <f t="shared" si="216"/>
        <v>0</v>
      </c>
      <c r="AN734" s="7">
        <f t="shared" si="217"/>
        <v>0</v>
      </c>
      <c r="AO734" s="7">
        <f t="shared" si="218"/>
        <v>0</v>
      </c>
      <c r="AP734" s="7">
        <f t="shared" si="219"/>
        <v>0</v>
      </c>
      <c r="AQ734" s="7">
        <f t="shared" si="220"/>
        <v>0</v>
      </c>
      <c r="AR734" s="7">
        <f t="shared" si="221"/>
        <v>0</v>
      </c>
      <c r="AS734" s="7">
        <f t="shared" si="229"/>
        <v>0</v>
      </c>
      <c r="AT734" s="7">
        <f t="shared" si="222"/>
        <v>0</v>
      </c>
      <c r="AU734" s="7">
        <f t="shared" si="223"/>
        <v>0</v>
      </c>
      <c r="AV734" s="7">
        <f t="shared" si="224"/>
        <v>0</v>
      </c>
      <c r="AW734" s="7">
        <f t="shared" si="225"/>
        <v>0</v>
      </c>
      <c r="AX734" s="7">
        <f t="shared" si="226"/>
        <v>0</v>
      </c>
      <c r="AY734" s="7">
        <f t="shared" si="227"/>
        <v>0</v>
      </c>
      <c r="AZ734" s="7"/>
    </row>
    <row r="735" spans="2:52">
      <c r="B735" s="10">
        <v>703</v>
      </c>
      <c r="C735" s="10">
        <v>0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8"/>
      <c r="AE735" s="7">
        <v>703</v>
      </c>
      <c r="AF735" s="7">
        <f t="shared" si="228"/>
        <v>0</v>
      </c>
      <c r="AG735" s="7">
        <f t="shared" si="230"/>
        <v>0</v>
      </c>
      <c r="AH735" s="7">
        <f t="shared" si="231"/>
        <v>0</v>
      </c>
      <c r="AI735" s="7">
        <f t="shared" si="212"/>
        <v>0</v>
      </c>
      <c r="AJ735" s="7">
        <f t="shared" si="213"/>
        <v>0</v>
      </c>
      <c r="AK735" s="7">
        <f t="shared" si="214"/>
        <v>0</v>
      </c>
      <c r="AL735" s="7">
        <f t="shared" si="215"/>
        <v>0</v>
      </c>
      <c r="AM735" s="7">
        <f t="shared" si="216"/>
        <v>0</v>
      </c>
      <c r="AN735" s="7">
        <f t="shared" si="217"/>
        <v>0</v>
      </c>
      <c r="AO735" s="7">
        <f t="shared" si="218"/>
        <v>0</v>
      </c>
      <c r="AP735" s="7">
        <f t="shared" si="219"/>
        <v>0</v>
      </c>
      <c r="AQ735" s="7">
        <f t="shared" si="220"/>
        <v>0</v>
      </c>
      <c r="AR735" s="7">
        <f t="shared" si="221"/>
        <v>0</v>
      </c>
      <c r="AS735" s="7">
        <f t="shared" si="229"/>
        <v>0</v>
      </c>
      <c r="AT735" s="7">
        <f t="shared" si="222"/>
        <v>0</v>
      </c>
      <c r="AU735" s="7">
        <f t="shared" si="223"/>
        <v>0</v>
      </c>
      <c r="AV735" s="7">
        <f t="shared" si="224"/>
        <v>0</v>
      </c>
      <c r="AW735" s="7">
        <f t="shared" si="225"/>
        <v>0</v>
      </c>
      <c r="AX735" s="7">
        <f t="shared" si="226"/>
        <v>0</v>
      </c>
      <c r="AY735" s="7">
        <f t="shared" si="227"/>
        <v>0</v>
      </c>
      <c r="AZ735" s="7"/>
    </row>
    <row r="736" spans="2:52">
      <c r="B736" s="10">
        <v>704</v>
      </c>
      <c r="C736" s="10">
        <v>0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8"/>
      <c r="AE736" s="7">
        <v>704</v>
      </c>
      <c r="AF736" s="7">
        <f t="shared" si="228"/>
        <v>0</v>
      </c>
      <c r="AG736" s="7">
        <f t="shared" si="230"/>
        <v>0</v>
      </c>
      <c r="AH736" s="7">
        <f t="shared" si="231"/>
        <v>0</v>
      </c>
      <c r="AI736" s="7">
        <f t="shared" si="212"/>
        <v>0</v>
      </c>
      <c r="AJ736" s="7">
        <f t="shared" si="213"/>
        <v>0</v>
      </c>
      <c r="AK736" s="7">
        <f t="shared" si="214"/>
        <v>0</v>
      </c>
      <c r="AL736" s="7">
        <f t="shared" si="215"/>
        <v>0</v>
      </c>
      <c r="AM736" s="7">
        <f t="shared" si="216"/>
        <v>0</v>
      </c>
      <c r="AN736" s="7">
        <f t="shared" si="217"/>
        <v>0</v>
      </c>
      <c r="AO736" s="7">
        <f t="shared" si="218"/>
        <v>0</v>
      </c>
      <c r="AP736" s="7">
        <f t="shared" si="219"/>
        <v>0</v>
      </c>
      <c r="AQ736" s="7">
        <f t="shared" si="220"/>
        <v>0</v>
      </c>
      <c r="AR736" s="7">
        <f t="shared" si="221"/>
        <v>0</v>
      </c>
      <c r="AS736" s="7">
        <f t="shared" si="229"/>
        <v>0</v>
      </c>
      <c r="AT736" s="7">
        <f t="shared" si="222"/>
        <v>0</v>
      </c>
      <c r="AU736" s="7">
        <f t="shared" si="223"/>
        <v>0</v>
      </c>
      <c r="AV736" s="7">
        <f t="shared" si="224"/>
        <v>0</v>
      </c>
      <c r="AW736" s="7">
        <f t="shared" si="225"/>
        <v>0</v>
      </c>
      <c r="AX736" s="7">
        <f t="shared" si="226"/>
        <v>0</v>
      </c>
      <c r="AY736" s="7">
        <f t="shared" si="227"/>
        <v>0</v>
      </c>
      <c r="AZ736" s="7"/>
    </row>
    <row r="737" spans="2:52">
      <c r="B737" s="10">
        <v>705</v>
      </c>
      <c r="C737" s="10">
        <v>0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8"/>
      <c r="AE737" s="7">
        <v>705</v>
      </c>
      <c r="AF737" s="7">
        <f t="shared" si="228"/>
        <v>0</v>
      </c>
      <c r="AG737" s="7">
        <f t="shared" si="230"/>
        <v>0</v>
      </c>
      <c r="AH737" s="7">
        <f t="shared" si="231"/>
        <v>0</v>
      </c>
      <c r="AI737" s="7">
        <f t="shared" ref="AI737:AI800" si="232">B737*F737</f>
        <v>0</v>
      </c>
      <c r="AJ737" s="7">
        <f t="shared" ref="AJ737:AJ800" si="233">B737*G737</f>
        <v>0</v>
      </c>
      <c r="AK737" s="7">
        <f t="shared" ref="AK737:AK800" si="234">B737*H737</f>
        <v>0</v>
      </c>
      <c r="AL737" s="7">
        <f t="shared" ref="AL737:AL800" si="235">B737*I737</f>
        <v>0</v>
      </c>
      <c r="AM737" s="7">
        <f t="shared" ref="AM737:AM800" si="236">B737*J737</f>
        <v>0</v>
      </c>
      <c r="AN737" s="7">
        <f t="shared" ref="AN737:AN800" si="237">B737*K737</f>
        <v>0</v>
      </c>
      <c r="AO737" s="7">
        <f t="shared" ref="AO737:AO800" si="238">B737*L737</f>
        <v>0</v>
      </c>
      <c r="AP737" s="7">
        <f t="shared" ref="AP737:AP800" si="239">B737*M737</f>
        <v>0</v>
      </c>
      <c r="AQ737" s="7">
        <f t="shared" ref="AQ737:AQ800" si="240">B737*N737</f>
        <v>0</v>
      </c>
      <c r="AR737" s="7">
        <f t="shared" ref="AR737:AR800" si="241">B737*O737</f>
        <v>0</v>
      </c>
      <c r="AS737" s="7">
        <f t="shared" si="229"/>
        <v>0</v>
      </c>
      <c r="AT737" s="7">
        <f t="shared" ref="AT737:AT800" si="242">B737*Q737</f>
        <v>0</v>
      </c>
      <c r="AU737" s="7">
        <f t="shared" ref="AU737:AU800" si="243">B737*R737</f>
        <v>0</v>
      </c>
      <c r="AV737" s="7">
        <f t="shared" ref="AV737:AV800" si="244">B737*S737</f>
        <v>0</v>
      </c>
      <c r="AW737" s="7">
        <f t="shared" ref="AW737:AW800" si="245">B737*T737</f>
        <v>0</v>
      </c>
      <c r="AX737" s="7">
        <f t="shared" ref="AX737:AX800" si="246">B737*U737</f>
        <v>0</v>
      </c>
      <c r="AY737" s="7">
        <f t="shared" ref="AY737:AY800" si="247">B737*V737</f>
        <v>0</v>
      </c>
      <c r="AZ737" s="7"/>
    </row>
    <row r="738" spans="2:52">
      <c r="B738" s="10">
        <v>706</v>
      </c>
      <c r="C738" s="10">
        <v>0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8"/>
      <c r="AE738" s="7">
        <v>706</v>
      </c>
      <c r="AF738" s="7">
        <f t="shared" ref="AF738:AF801" si="248">B738*C738</f>
        <v>0</v>
      </c>
      <c r="AG738" s="7">
        <f t="shared" si="230"/>
        <v>0</v>
      </c>
      <c r="AH738" s="7">
        <f t="shared" si="231"/>
        <v>0</v>
      </c>
      <c r="AI738" s="7">
        <f t="shared" si="232"/>
        <v>0</v>
      </c>
      <c r="AJ738" s="7">
        <f t="shared" si="233"/>
        <v>0</v>
      </c>
      <c r="AK738" s="7">
        <f t="shared" si="234"/>
        <v>0</v>
      </c>
      <c r="AL738" s="7">
        <f t="shared" si="235"/>
        <v>0</v>
      </c>
      <c r="AM738" s="7">
        <f t="shared" si="236"/>
        <v>0</v>
      </c>
      <c r="AN738" s="7">
        <f t="shared" si="237"/>
        <v>0</v>
      </c>
      <c r="AO738" s="7">
        <f t="shared" si="238"/>
        <v>0</v>
      </c>
      <c r="AP738" s="7">
        <f t="shared" si="239"/>
        <v>0</v>
      </c>
      <c r="AQ738" s="7">
        <f t="shared" si="240"/>
        <v>0</v>
      </c>
      <c r="AR738" s="7">
        <f t="shared" si="241"/>
        <v>0</v>
      </c>
      <c r="AS738" s="7">
        <f t="shared" ref="AS738:AS801" si="249">B738*P738</f>
        <v>0</v>
      </c>
      <c r="AT738" s="7">
        <f t="shared" si="242"/>
        <v>0</v>
      </c>
      <c r="AU738" s="7">
        <f t="shared" si="243"/>
        <v>0</v>
      </c>
      <c r="AV738" s="7">
        <f t="shared" si="244"/>
        <v>0</v>
      </c>
      <c r="AW738" s="7">
        <f t="shared" si="245"/>
        <v>0</v>
      </c>
      <c r="AX738" s="7">
        <f t="shared" si="246"/>
        <v>0</v>
      </c>
      <c r="AY738" s="7">
        <f t="shared" si="247"/>
        <v>0</v>
      </c>
      <c r="AZ738" s="7"/>
    </row>
    <row r="739" spans="2:52">
      <c r="B739" s="10">
        <v>707</v>
      </c>
      <c r="C739" s="10">
        <v>0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8"/>
      <c r="AE739" s="7">
        <v>707</v>
      </c>
      <c r="AF739" s="7">
        <f t="shared" si="248"/>
        <v>0</v>
      </c>
      <c r="AG739" s="7">
        <f t="shared" ref="AG739:AG802" si="250">B739*D739</f>
        <v>0</v>
      </c>
      <c r="AH739" s="7">
        <f t="shared" si="231"/>
        <v>0</v>
      </c>
      <c r="AI739" s="7">
        <f t="shared" si="232"/>
        <v>0</v>
      </c>
      <c r="AJ739" s="7">
        <f t="shared" si="233"/>
        <v>0</v>
      </c>
      <c r="AK739" s="7">
        <f t="shared" si="234"/>
        <v>0</v>
      </c>
      <c r="AL739" s="7">
        <f t="shared" si="235"/>
        <v>0</v>
      </c>
      <c r="AM739" s="7">
        <f t="shared" si="236"/>
        <v>0</v>
      </c>
      <c r="AN739" s="7">
        <f t="shared" si="237"/>
        <v>0</v>
      </c>
      <c r="AO739" s="7">
        <f t="shared" si="238"/>
        <v>0</v>
      </c>
      <c r="AP739" s="7">
        <f t="shared" si="239"/>
        <v>0</v>
      </c>
      <c r="AQ739" s="7">
        <f t="shared" si="240"/>
        <v>0</v>
      </c>
      <c r="AR739" s="7">
        <f t="shared" si="241"/>
        <v>0</v>
      </c>
      <c r="AS739" s="7">
        <f t="shared" si="249"/>
        <v>0</v>
      </c>
      <c r="AT739" s="7">
        <f t="shared" si="242"/>
        <v>0</v>
      </c>
      <c r="AU739" s="7">
        <f t="shared" si="243"/>
        <v>0</v>
      </c>
      <c r="AV739" s="7">
        <f t="shared" si="244"/>
        <v>0</v>
      </c>
      <c r="AW739" s="7">
        <f t="shared" si="245"/>
        <v>0</v>
      </c>
      <c r="AX739" s="7">
        <f t="shared" si="246"/>
        <v>0</v>
      </c>
      <c r="AY739" s="7">
        <f t="shared" si="247"/>
        <v>0</v>
      </c>
      <c r="AZ739" s="7"/>
    </row>
    <row r="740" spans="2:52">
      <c r="B740" s="10">
        <v>708</v>
      </c>
      <c r="C740" s="10">
        <v>0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8"/>
      <c r="AE740" s="7">
        <v>708</v>
      </c>
      <c r="AF740" s="7">
        <f t="shared" si="248"/>
        <v>0</v>
      </c>
      <c r="AG740" s="7">
        <f t="shared" si="250"/>
        <v>0</v>
      </c>
      <c r="AH740" s="7">
        <f t="shared" si="231"/>
        <v>0</v>
      </c>
      <c r="AI740" s="7">
        <f t="shared" si="232"/>
        <v>0</v>
      </c>
      <c r="AJ740" s="7">
        <f t="shared" si="233"/>
        <v>0</v>
      </c>
      <c r="AK740" s="7">
        <f t="shared" si="234"/>
        <v>0</v>
      </c>
      <c r="AL740" s="7">
        <f t="shared" si="235"/>
        <v>0</v>
      </c>
      <c r="AM740" s="7">
        <f t="shared" si="236"/>
        <v>0</v>
      </c>
      <c r="AN740" s="7">
        <f t="shared" si="237"/>
        <v>0</v>
      </c>
      <c r="AO740" s="7">
        <f t="shared" si="238"/>
        <v>0</v>
      </c>
      <c r="AP740" s="7">
        <f t="shared" si="239"/>
        <v>0</v>
      </c>
      <c r="AQ740" s="7">
        <f t="shared" si="240"/>
        <v>0</v>
      </c>
      <c r="AR740" s="7">
        <f t="shared" si="241"/>
        <v>0</v>
      </c>
      <c r="AS740" s="7">
        <f t="shared" si="249"/>
        <v>0</v>
      </c>
      <c r="AT740" s="7">
        <f t="shared" si="242"/>
        <v>0</v>
      </c>
      <c r="AU740" s="7">
        <f t="shared" si="243"/>
        <v>0</v>
      </c>
      <c r="AV740" s="7">
        <f t="shared" si="244"/>
        <v>0</v>
      </c>
      <c r="AW740" s="7">
        <f t="shared" si="245"/>
        <v>0</v>
      </c>
      <c r="AX740" s="7">
        <f t="shared" si="246"/>
        <v>0</v>
      </c>
      <c r="AY740" s="7">
        <f t="shared" si="247"/>
        <v>0</v>
      </c>
      <c r="AZ740" s="7"/>
    </row>
    <row r="741" spans="2:52">
      <c r="B741" s="10">
        <v>709</v>
      </c>
      <c r="C741" s="10">
        <v>0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8"/>
      <c r="AE741" s="7">
        <v>709</v>
      </c>
      <c r="AF741" s="7">
        <f t="shared" si="248"/>
        <v>0</v>
      </c>
      <c r="AG741" s="7">
        <f t="shared" si="250"/>
        <v>0</v>
      </c>
      <c r="AH741" s="7">
        <f t="shared" si="231"/>
        <v>0</v>
      </c>
      <c r="AI741" s="7">
        <f t="shared" si="232"/>
        <v>0</v>
      </c>
      <c r="AJ741" s="7">
        <f t="shared" si="233"/>
        <v>0</v>
      </c>
      <c r="AK741" s="7">
        <f t="shared" si="234"/>
        <v>0</v>
      </c>
      <c r="AL741" s="7">
        <f t="shared" si="235"/>
        <v>0</v>
      </c>
      <c r="AM741" s="7">
        <f t="shared" si="236"/>
        <v>0</v>
      </c>
      <c r="AN741" s="7">
        <f t="shared" si="237"/>
        <v>0</v>
      </c>
      <c r="AO741" s="7">
        <f t="shared" si="238"/>
        <v>0</v>
      </c>
      <c r="AP741" s="7">
        <f t="shared" si="239"/>
        <v>0</v>
      </c>
      <c r="AQ741" s="7">
        <f t="shared" si="240"/>
        <v>0</v>
      </c>
      <c r="AR741" s="7">
        <f t="shared" si="241"/>
        <v>0</v>
      </c>
      <c r="AS741" s="7">
        <f t="shared" si="249"/>
        <v>0</v>
      </c>
      <c r="AT741" s="7">
        <f t="shared" si="242"/>
        <v>0</v>
      </c>
      <c r="AU741" s="7">
        <f t="shared" si="243"/>
        <v>0</v>
      </c>
      <c r="AV741" s="7">
        <f t="shared" si="244"/>
        <v>0</v>
      </c>
      <c r="AW741" s="7">
        <f t="shared" si="245"/>
        <v>0</v>
      </c>
      <c r="AX741" s="7">
        <f t="shared" si="246"/>
        <v>0</v>
      </c>
      <c r="AY741" s="7">
        <f t="shared" si="247"/>
        <v>0</v>
      </c>
      <c r="AZ741" s="7"/>
    </row>
    <row r="742" spans="2:52">
      <c r="B742" s="10">
        <v>710</v>
      </c>
      <c r="C742" s="10">
        <v>0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8"/>
      <c r="AE742" s="7">
        <v>710</v>
      </c>
      <c r="AF742" s="7">
        <f t="shared" si="248"/>
        <v>0</v>
      </c>
      <c r="AG742" s="7">
        <f t="shared" si="250"/>
        <v>0</v>
      </c>
      <c r="AH742" s="7">
        <f t="shared" si="231"/>
        <v>0</v>
      </c>
      <c r="AI742" s="7">
        <f t="shared" si="232"/>
        <v>0</v>
      </c>
      <c r="AJ742" s="7">
        <f t="shared" si="233"/>
        <v>0</v>
      </c>
      <c r="AK742" s="7">
        <f t="shared" si="234"/>
        <v>0</v>
      </c>
      <c r="AL742" s="7">
        <f t="shared" si="235"/>
        <v>0</v>
      </c>
      <c r="AM742" s="7">
        <f t="shared" si="236"/>
        <v>0</v>
      </c>
      <c r="AN742" s="7">
        <f t="shared" si="237"/>
        <v>0</v>
      </c>
      <c r="AO742" s="7">
        <f t="shared" si="238"/>
        <v>0</v>
      </c>
      <c r="AP742" s="7">
        <f t="shared" si="239"/>
        <v>0</v>
      </c>
      <c r="AQ742" s="7">
        <f t="shared" si="240"/>
        <v>0</v>
      </c>
      <c r="AR742" s="7">
        <f t="shared" si="241"/>
        <v>0</v>
      </c>
      <c r="AS742" s="7">
        <f t="shared" si="249"/>
        <v>0</v>
      </c>
      <c r="AT742" s="7">
        <f t="shared" si="242"/>
        <v>0</v>
      </c>
      <c r="AU742" s="7">
        <f t="shared" si="243"/>
        <v>0</v>
      </c>
      <c r="AV742" s="7">
        <f t="shared" si="244"/>
        <v>0</v>
      </c>
      <c r="AW742" s="7">
        <f t="shared" si="245"/>
        <v>0</v>
      </c>
      <c r="AX742" s="7">
        <f t="shared" si="246"/>
        <v>0</v>
      </c>
      <c r="AY742" s="7">
        <f t="shared" si="247"/>
        <v>0</v>
      </c>
      <c r="AZ742" s="7"/>
    </row>
    <row r="743" spans="2:52">
      <c r="B743" s="10">
        <v>711</v>
      </c>
      <c r="C743" s="10">
        <v>0</v>
      </c>
      <c r="D743" s="10">
        <v>0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8"/>
      <c r="AE743" s="7">
        <v>711</v>
      </c>
      <c r="AF743" s="7">
        <f t="shared" si="248"/>
        <v>0</v>
      </c>
      <c r="AG743" s="7">
        <f t="shared" si="250"/>
        <v>0</v>
      </c>
      <c r="AH743" s="7">
        <f t="shared" si="231"/>
        <v>0</v>
      </c>
      <c r="AI743" s="7">
        <f t="shared" si="232"/>
        <v>0</v>
      </c>
      <c r="AJ743" s="7">
        <f t="shared" si="233"/>
        <v>0</v>
      </c>
      <c r="AK743" s="7">
        <f t="shared" si="234"/>
        <v>0</v>
      </c>
      <c r="AL743" s="7">
        <f t="shared" si="235"/>
        <v>0</v>
      </c>
      <c r="AM743" s="7">
        <f t="shared" si="236"/>
        <v>0</v>
      </c>
      <c r="AN743" s="7">
        <f t="shared" si="237"/>
        <v>0</v>
      </c>
      <c r="AO743" s="7">
        <f t="shared" si="238"/>
        <v>0</v>
      </c>
      <c r="AP743" s="7">
        <f t="shared" si="239"/>
        <v>0</v>
      </c>
      <c r="AQ743" s="7">
        <f t="shared" si="240"/>
        <v>0</v>
      </c>
      <c r="AR743" s="7">
        <f t="shared" si="241"/>
        <v>0</v>
      </c>
      <c r="AS743" s="7">
        <f t="shared" si="249"/>
        <v>0</v>
      </c>
      <c r="AT743" s="7">
        <f t="shared" si="242"/>
        <v>0</v>
      </c>
      <c r="AU743" s="7">
        <f t="shared" si="243"/>
        <v>0</v>
      </c>
      <c r="AV743" s="7">
        <f t="shared" si="244"/>
        <v>0</v>
      </c>
      <c r="AW743" s="7">
        <f t="shared" si="245"/>
        <v>0</v>
      </c>
      <c r="AX743" s="7">
        <f t="shared" si="246"/>
        <v>0</v>
      </c>
      <c r="AY743" s="7">
        <f t="shared" si="247"/>
        <v>0</v>
      </c>
      <c r="AZ743" s="7"/>
    </row>
    <row r="744" spans="2:52">
      <c r="B744" s="10">
        <v>712</v>
      </c>
      <c r="C744" s="10">
        <v>0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8"/>
      <c r="AE744" s="7">
        <v>712</v>
      </c>
      <c r="AF744" s="7">
        <f t="shared" si="248"/>
        <v>0</v>
      </c>
      <c r="AG744" s="7">
        <f t="shared" si="250"/>
        <v>0</v>
      </c>
      <c r="AH744" s="7">
        <f t="shared" si="231"/>
        <v>0</v>
      </c>
      <c r="AI744" s="7">
        <f t="shared" si="232"/>
        <v>0</v>
      </c>
      <c r="AJ744" s="7">
        <f t="shared" si="233"/>
        <v>0</v>
      </c>
      <c r="AK744" s="7">
        <f t="shared" si="234"/>
        <v>0</v>
      </c>
      <c r="AL744" s="7">
        <f t="shared" si="235"/>
        <v>0</v>
      </c>
      <c r="AM744" s="7">
        <f t="shared" si="236"/>
        <v>0</v>
      </c>
      <c r="AN744" s="7">
        <f t="shared" si="237"/>
        <v>0</v>
      </c>
      <c r="AO744" s="7">
        <f t="shared" si="238"/>
        <v>0</v>
      </c>
      <c r="AP744" s="7">
        <f t="shared" si="239"/>
        <v>0</v>
      </c>
      <c r="AQ744" s="7">
        <f t="shared" si="240"/>
        <v>0</v>
      </c>
      <c r="AR744" s="7">
        <f t="shared" si="241"/>
        <v>0</v>
      </c>
      <c r="AS744" s="7">
        <f t="shared" si="249"/>
        <v>0</v>
      </c>
      <c r="AT744" s="7">
        <f t="shared" si="242"/>
        <v>0</v>
      </c>
      <c r="AU744" s="7">
        <f t="shared" si="243"/>
        <v>0</v>
      </c>
      <c r="AV744" s="7">
        <f t="shared" si="244"/>
        <v>0</v>
      </c>
      <c r="AW744" s="7">
        <f t="shared" si="245"/>
        <v>0</v>
      </c>
      <c r="AX744" s="7">
        <f t="shared" si="246"/>
        <v>0</v>
      </c>
      <c r="AY744" s="7">
        <f t="shared" si="247"/>
        <v>0</v>
      </c>
      <c r="AZ744" s="7"/>
    </row>
    <row r="745" spans="2:52">
      <c r="B745" s="10">
        <v>713</v>
      </c>
      <c r="C745" s="10">
        <v>0</v>
      </c>
      <c r="D745" s="10">
        <v>0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8"/>
      <c r="AE745" s="7">
        <v>713</v>
      </c>
      <c r="AF745" s="7">
        <f t="shared" si="248"/>
        <v>0</v>
      </c>
      <c r="AG745" s="7">
        <f t="shared" si="250"/>
        <v>0</v>
      </c>
      <c r="AH745" s="7">
        <f t="shared" si="231"/>
        <v>0</v>
      </c>
      <c r="AI745" s="7">
        <f t="shared" si="232"/>
        <v>0</v>
      </c>
      <c r="AJ745" s="7">
        <f t="shared" si="233"/>
        <v>0</v>
      </c>
      <c r="AK745" s="7">
        <f t="shared" si="234"/>
        <v>0</v>
      </c>
      <c r="AL745" s="7">
        <f t="shared" si="235"/>
        <v>0</v>
      </c>
      <c r="AM745" s="7">
        <f t="shared" si="236"/>
        <v>0</v>
      </c>
      <c r="AN745" s="7">
        <f t="shared" si="237"/>
        <v>0</v>
      </c>
      <c r="AO745" s="7">
        <f t="shared" si="238"/>
        <v>0</v>
      </c>
      <c r="AP745" s="7">
        <f t="shared" si="239"/>
        <v>0</v>
      </c>
      <c r="AQ745" s="7">
        <f t="shared" si="240"/>
        <v>0</v>
      </c>
      <c r="AR745" s="7">
        <f t="shared" si="241"/>
        <v>0</v>
      </c>
      <c r="AS745" s="7">
        <f t="shared" si="249"/>
        <v>0</v>
      </c>
      <c r="AT745" s="7">
        <f t="shared" si="242"/>
        <v>0</v>
      </c>
      <c r="AU745" s="7">
        <f t="shared" si="243"/>
        <v>0</v>
      </c>
      <c r="AV745" s="7">
        <f t="shared" si="244"/>
        <v>0</v>
      </c>
      <c r="AW745" s="7">
        <f t="shared" si="245"/>
        <v>0</v>
      </c>
      <c r="AX745" s="7">
        <f t="shared" si="246"/>
        <v>0</v>
      </c>
      <c r="AY745" s="7">
        <f t="shared" si="247"/>
        <v>0</v>
      </c>
      <c r="AZ745" s="7"/>
    </row>
    <row r="746" spans="2:52">
      <c r="B746" s="10">
        <v>714</v>
      </c>
      <c r="C746" s="10">
        <v>0</v>
      </c>
      <c r="D746" s="10">
        <v>0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8"/>
      <c r="AE746" s="7">
        <v>714</v>
      </c>
      <c r="AF746" s="7">
        <f t="shared" si="248"/>
        <v>0</v>
      </c>
      <c r="AG746" s="7">
        <f t="shared" si="250"/>
        <v>0</v>
      </c>
      <c r="AH746" s="7">
        <f t="shared" si="231"/>
        <v>0</v>
      </c>
      <c r="AI746" s="7">
        <f t="shared" si="232"/>
        <v>0</v>
      </c>
      <c r="AJ746" s="7">
        <f t="shared" si="233"/>
        <v>0</v>
      </c>
      <c r="AK746" s="7">
        <f t="shared" si="234"/>
        <v>0</v>
      </c>
      <c r="AL746" s="7">
        <f t="shared" si="235"/>
        <v>0</v>
      </c>
      <c r="AM746" s="7">
        <f t="shared" si="236"/>
        <v>0</v>
      </c>
      <c r="AN746" s="7">
        <f t="shared" si="237"/>
        <v>0</v>
      </c>
      <c r="AO746" s="7">
        <f t="shared" si="238"/>
        <v>0</v>
      </c>
      <c r="AP746" s="7">
        <f t="shared" si="239"/>
        <v>0</v>
      </c>
      <c r="AQ746" s="7">
        <f t="shared" si="240"/>
        <v>0</v>
      </c>
      <c r="AR746" s="7">
        <f t="shared" si="241"/>
        <v>0</v>
      </c>
      <c r="AS746" s="7">
        <f t="shared" si="249"/>
        <v>0</v>
      </c>
      <c r="AT746" s="7">
        <f t="shared" si="242"/>
        <v>0</v>
      </c>
      <c r="AU746" s="7">
        <f t="shared" si="243"/>
        <v>0</v>
      </c>
      <c r="AV746" s="7">
        <f t="shared" si="244"/>
        <v>0</v>
      </c>
      <c r="AW746" s="7">
        <f t="shared" si="245"/>
        <v>0</v>
      </c>
      <c r="AX746" s="7">
        <f t="shared" si="246"/>
        <v>0</v>
      </c>
      <c r="AY746" s="7">
        <f t="shared" si="247"/>
        <v>0</v>
      </c>
      <c r="AZ746" s="7"/>
    </row>
    <row r="747" spans="2:52">
      <c r="B747" s="10">
        <v>715</v>
      </c>
      <c r="C747" s="10">
        <v>0</v>
      </c>
      <c r="D747" s="10">
        <v>0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8"/>
      <c r="AE747" s="7">
        <v>715</v>
      </c>
      <c r="AF747" s="7">
        <f t="shared" si="248"/>
        <v>0</v>
      </c>
      <c r="AG747" s="7">
        <f t="shared" si="250"/>
        <v>0</v>
      </c>
      <c r="AH747" s="7">
        <f t="shared" si="231"/>
        <v>0</v>
      </c>
      <c r="AI747" s="7">
        <f t="shared" si="232"/>
        <v>0</v>
      </c>
      <c r="AJ747" s="7">
        <f t="shared" si="233"/>
        <v>0</v>
      </c>
      <c r="AK747" s="7">
        <f t="shared" si="234"/>
        <v>0</v>
      </c>
      <c r="AL747" s="7">
        <f t="shared" si="235"/>
        <v>0</v>
      </c>
      <c r="AM747" s="7">
        <f t="shared" si="236"/>
        <v>0</v>
      </c>
      <c r="AN747" s="7">
        <f t="shared" si="237"/>
        <v>0</v>
      </c>
      <c r="AO747" s="7">
        <f t="shared" si="238"/>
        <v>0</v>
      </c>
      <c r="AP747" s="7">
        <f t="shared" si="239"/>
        <v>0</v>
      </c>
      <c r="AQ747" s="7">
        <f t="shared" si="240"/>
        <v>0</v>
      </c>
      <c r="AR747" s="7">
        <f t="shared" si="241"/>
        <v>0</v>
      </c>
      <c r="AS747" s="7">
        <f t="shared" si="249"/>
        <v>0</v>
      </c>
      <c r="AT747" s="7">
        <f t="shared" si="242"/>
        <v>0</v>
      </c>
      <c r="AU747" s="7">
        <f t="shared" si="243"/>
        <v>0</v>
      </c>
      <c r="AV747" s="7">
        <f t="shared" si="244"/>
        <v>0</v>
      </c>
      <c r="AW747" s="7">
        <f t="shared" si="245"/>
        <v>0</v>
      </c>
      <c r="AX747" s="7">
        <f t="shared" si="246"/>
        <v>0</v>
      </c>
      <c r="AY747" s="7">
        <f t="shared" si="247"/>
        <v>0</v>
      </c>
      <c r="AZ747" s="7"/>
    </row>
    <row r="748" spans="2:52">
      <c r="B748" s="10">
        <v>716</v>
      </c>
      <c r="C748" s="10">
        <v>0</v>
      </c>
      <c r="D748" s="10">
        <v>0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8"/>
      <c r="AE748" s="7">
        <v>716</v>
      </c>
      <c r="AF748" s="7">
        <f t="shared" si="248"/>
        <v>0</v>
      </c>
      <c r="AG748" s="7">
        <f t="shared" si="250"/>
        <v>0</v>
      </c>
      <c r="AH748" s="7">
        <f t="shared" si="231"/>
        <v>0</v>
      </c>
      <c r="AI748" s="7">
        <f t="shared" si="232"/>
        <v>0</v>
      </c>
      <c r="AJ748" s="7">
        <f t="shared" si="233"/>
        <v>0</v>
      </c>
      <c r="AK748" s="7">
        <f t="shared" si="234"/>
        <v>0</v>
      </c>
      <c r="AL748" s="7">
        <f t="shared" si="235"/>
        <v>0</v>
      </c>
      <c r="AM748" s="7">
        <f t="shared" si="236"/>
        <v>0</v>
      </c>
      <c r="AN748" s="7">
        <f t="shared" si="237"/>
        <v>0</v>
      </c>
      <c r="AO748" s="7">
        <f t="shared" si="238"/>
        <v>0</v>
      </c>
      <c r="AP748" s="7">
        <f t="shared" si="239"/>
        <v>0</v>
      </c>
      <c r="AQ748" s="7">
        <f t="shared" si="240"/>
        <v>0</v>
      </c>
      <c r="AR748" s="7">
        <f t="shared" si="241"/>
        <v>0</v>
      </c>
      <c r="AS748" s="7">
        <f t="shared" si="249"/>
        <v>0</v>
      </c>
      <c r="AT748" s="7">
        <f t="shared" si="242"/>
        <v>0</v>
      </c>
      <c r="AU748" s="7">
        <f t="shared" si="243"/>
        <v>0</v>
      </c>
      <c r="AV748" s="7">
        <f t="shared" si="244"/>
        <v>0</v>
      </c>
      <c r="AW748" s="7">
        <f t="shared" si="245"/>
        <v>0</v>
      </c>
      <c r="AX748" s="7">
        <f t="shared" si="246"/>
        <v>0</v>
      </c>
      <c r="AY748" s="7">
        <f t="shared" si="247"/>
        <v>0</v>
      </c>
      <c r="AZ748" s="7"/>
    </row>
    <row r="749" spans="2:52">
      <c r="B749" s="10">
        <v>717</v>
      </c>
      <c r="C749" s="10">
        <v>0</v>
      </c>
      <c r="D749" s="10">
        <v>0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8"/>
      <c r="AE749" s="7">
        <v>717</v>
      </c>
      <c r="AF749" s="7">
        <f t="shared" si="248"/>
        <v>0</v>
      </c>
      <c r="AG749" s="7">
        <f t="shared" si="250"/>
        <v>0</v>
      </c>
      <c r="AH749" s="7">
        <f t="shared" si="231"/>
        <v>0</v>
      </c>
      <c r="AI749" s="7">
        <f t="shared" si="232"/>
        <v>0</v>
      </c>
      <c r="AJ749" s="7">
        <f t="shared" si="233"/>
        <v>0</v>
      </c>
      <c r="AK749" s="7">
        <f t="shared" si="234"/>
        <v>0</v>
      </c>
      <c r="AL749" s="7">
        <f t="shared" si="235"/>
        <v>0</v>
      </c>
      <c r="AM749" s="7">
        <f t="shared" si="236"/>
        <v>0</v>
      </c>
      <c r="AN749" s="7">
        <f t="shared" si="237"/>
        <v>0</v>
      </c>
      <c r="AO749" s="7">
        <f t="shared" si="238"/>
        <v>0</v>
      </c>
      <c r="AP749" s="7">
        <f t="shared" si="239"/>
        <v>0</v>
      </c>
      <c r="AQ749" s="7">
        <f t="shared" si="240"/>
        <v>0</v>
      </c>
      <c r="AR749" s="7">
        <f t="shared" si="241"/>
        <v>0</v>
      </c>
      <c r="AS749" s="7">
        <f t="shared" si="249"/>
        <v>0</v>
      </c>
      <c r="AT749" s="7">
        <f t="shared" si="242"/>
        <v>0</v>
      </c>
      <c r="AU749" s="7">
        <f t="shared" si="243"/>
        <v>0</v>
      </c>
      <c r="AV749" s="7">
        <f t="shared" si="244"/>
        <v>0</v>
      </c>
      <c r="AW749" s="7">
        <f t="shared" si="245"/>
        <v>0</v>
      </c>
      <c r="AX749" s="7">
        <f t="shared" si="246"/>
        <v>0</v>
      </c>
      <c r="AY749" s="7">
        <f t="shared" si="247"/>
        <v>0</v>
      </c>
      <c r="AZ749" s="7"/>
    </row>
    <row r="750" spans="2:52">
      <c r="B750" s="10">
        <v>718</v>
      </c>
      <c r="C750" s="10">
        <v>0</v>
      </c>
      <c r="D750" s="10">
        <v>0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8"/>
      <c r="AE750" s="7">
        <v>718</v>
      </c>
      <c r="AF750" s="7">
        <f t="shared" si="248"/>
        <v>0</v>
      </c>
      <c r="AG750" s="7">
        <f t="shared" si="250"/>
        <v>0</v>
      </c>
      <c r="AH750" s="7">
        <f t="shared" si="231"/>
        <v>0</v>
      </c>
      <c r="AI750" s="7">
        <f t="shared" si="232"/>
        <v>0</v>
      </c>
      <c r="AJ750" s="7">
        <f t="shared" si="233"/>
        <v>0</v>
      </c>
      <c r="AK750" s="7">
        <f t="shared" si="234"/>
        <v>0</v>
      </c>
      <c r="AL750" s="7">
        <f t="shared" si="235"/>
        <v>0</v>
      </c>
      <c r="AM750" s="7">
        <f t="shared" si="236"/>
        <v>0</v>
      </c>
      <c r="AN750" s="7">
        <f t="shared" si="237"/>
        <v>0</v>
      </c>
      <c r="AO750" s="7">
        <f t="shared" si="238"/>
        <v>0</v>
      </c>
      <c r="AP750" s="7">
        <f t="shared" si="239"/>
        <v>0</v>
      </c>
      <c r="AQ750" s="7">
        <f t="shared" si="240"/>
        <v>0</v>
      </c>
      <c r="AR750" s="7">
        <f t="shared" si="241"/>
        <v>0</v>
      </c>
      <c r="AS750" s="7">
        <f t="shared" si="249"/>
        <v>0</v>
      </c>
      <c r="AT750" s="7">
        <f t="shared" si="242"/>
        <v>0</v>
      </c>
      <c r="AU750" s="7">
        <f t="shared" si="243"/>
        <v>0</v>
      </c>
      <c r="AV750" s="7">
        <f t="shared" si="244"/>
        <v>0</v>
      </c>
      <c r="AW750" s="7">
        <f t="shared" si="245"/>
        <v>0</v>
      </c>
      <c r="AX750" s="7">
        <f t="shared" si="246"/>
        <v>0</v>
      </c>
      <c r="AY750" s="7">
        <f t="shared" si="247"/>
        <v>0</v>
      </c>
      <c r="AZ750" s="7"/>
    </row>
    <row r="751" spans="2:52">
      <c r="B751" s="10">
        <v>719</v>
      </c>
      <c r="C751" s="10">
        <v>0</v>
      </c>
      <c r="D751" s="10">
        <v>0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8"/>
      <c r="AE751" s="7">
        <v>719</v>
      </c>
      <c r="AF751" s="7">
        <f t="shared" si="248"/>
        <v>0</v>
      </c>
      <c r="AG751" s="7">
        <f t="shared" si="250"/>
        <v>0</v>
      </c>
      <c r="AH751" s="7">
        <f t="shared" si="231"/>
        <v>0</v>
      </c>
      <c r="AI751" s="7">
        <f t="shared" si="232"/>
        <v>0</v>
      </c>
      <c r="AJ751" s="7">
        <f t="shared" si="233"/>
        <v>0</v>
      </c>
      <c r="AK751" s="7">
        <f t="shared" si="234"/>
        <v>0</v>
      </c>
      <c r="AL751" s="7">
        <f t="shared" si="235"/>
        <v>0</v>
      </c>
      <c r="AM751" s="7">
        <f t="shared" si="236"/>
        <v>0</v>
      </c>
      <c r="AN751" s="7">
        <f t="shared" si="237"/>
        <v>0</v>
      </c>
      <c r="AO751" s="7">
        <f t="shared" si="238"/>
        <v>0</v>
      </c>
      <c r="AP751" s="7">
        <f t="shared" si="239"/>
        <v>0</v>
      </c>
      <c r="AQ751" s="7">
        <f t="shared" si="240"/>
        <v>0</v>
      </c>
      <c r="AR751" s="7">
        <f t="shared" si="241"/>
        <v>0</v>
      </c>
      <c r="AS751" s="7">
        <f t="shared" si="249"/>
        <v>0</v>
      </c>
      <c r="AT751" s="7">
        <f t="shared" si="242"/>
        <v>0</v>
      </c>
      <c r="AU751" s="7">
        <f t="shared" si="243"/>
        <v>0</v>
      </c>
      <c r="AV751" s="7">
        <f t="shared" si="244"/>
        <v>0</v>
      </c>
      <c r="AW751" s="7">
        <f t="shared" si="245"/>
        <v>0</v>
      </c>
      <c r="AX751" s="7">
        <f t="shared" si="246"/>
        <v>0</v>
      </c>
      <c r="AY751" s="7">
        <f t="shared" si="247"/>
        <v>0</v>
      </c>
      <c r="AZ751" s="7"/>
    </row>
    <row r="752" spans="2:52">
      <c r="B752" s="10">
        <v>720</v>
      </c>
      <c r="C752" s="10">
        <v>0</v>
      </c>
      <c r="D752" s="10">
        <v>0</v>
      </c>
      <c r="E752" s="10">
        <v>0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8"/>
      <c r="AE752" s="7">
        <v>720</v>
      </c>
      <c r="AF752" s="7">
        <f t="shared" si="248"/>
        <v>0</v>
      </c>
      <c r="AG752" s="7">
        <f t="shared" si="250"/>
        <v>0</v>
      </c>
      <c r="AH752" s="7">
        <f t="shared" si="231"/>
        <v>0</v>
      </c>
      <c r="AI752" s="7">
        <f t="shared" si="232"/>
        <v>0</v>
      </c>
      <c r="AJ752" s="7">
        <f t="shared" si="233"/>
        <v>0</v>
      </c>
      <c r="AK752" s="7">
        <f t="shared" si="234"/>
        <v>0</v>
      </c>
      <c r="AL752" s="7">
        <f t="shared" si="235"/>
        <v>0</v>
      </c>
      <c r="AM752" s="7">
        <f t="shared" si="236"/>
        <v>0</v>
      </c>
      <c r="AN752" s="7">
        <f t="shared" si="237"/>
        <v>0</v>
      </c>
      <c r="AO752" s="7">
        <f t="shared" si="238"/>
        <v>0</v>
      </c>
      <c r="AP752" s="7">
        <f t="shared" si="239"/>
        <v>0</v>
      </c>
      <c r="AQ752" s="7">
        <f t="shared" si="240"/>
        <v>0</v>
      </c>
      <c r="AR752" s="7">
        <f t="shared" si="241"/>
        <v>0</v>
      </c>
      <c r="AS752" s="7">
        <f t="shared" si="249"/>
        <v>0</v>
      </c>
      <c r="AT752" s="7">
        <f t="shared" si="242"/>
        <v>0</v>
      </c>
      <c r="AU752" s="7">
        <f t="shared" si="243"/>
        <v>0</v>
      </c>
      <c r="AV752" s="7">
        <f t="shared" si="244"/>
        <v>0</v>
      </c>
      <c r="AW752" s="7">
        <f t="shared" si="245"/>
        <v>0</v>
      </c>
      <c r="AX752" s="7">
        <f t="shared" si="246"/>
        <v>0</v>
      </c>
      <c r="AY752" s="7">
        <f t="shared" si="247"/>
        <v>0</v>
      </c>
      <c r="AZ752" s="7"/>
    </row>
    <row r="753" spans="2:52">
      <c r="B753" s="10">
        <v>721</v>
      </c>
      <c r="C753" s="10">
        <v>0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8"/>
      <c r="AE753" s="7">
        <v>721</v>
      </c>
      <c r="AF753" s="7">
        <f t="shared" si="248"/>
        <v>0</v>
      </c>
      <c r="AG753" s="7">
        <f t="shared" si="250"/>
        <v>0</v>
      </c>
      <c r="AH753" s="7">
        <f t="shared" si="231"/>
        <v>0</v>
      </c>
      <c r="AI753" s="7">
        <f t="shared" si="232"/>
        <v>0</v>
      </c>
      <c r="AJ753" s="7">
        <f t="shared" si="233"/>
        <v>0</v>
      </c>
      <c r="AK753" s="7">
        <f t="shared" si="234"/>
        <v>0</v>
      </c>
      <c r="AL753" s="7">
        <f t="shared" si="235"/>
        <v>0</v>
      </c>
      <c r="AM753" s="7">
        <f t="shared" si="236"/>
        <v>0</v>
      </c>
      <c r="AN753" s="7">
        <f t="shared" si="237"/>
        <v>0</v>
      </c>
      <c r="AO753" s="7">
        <f t="shared" si="238"/>
        <v>0</v>
      </c>
      <c r="AP753" s="7">
        <f t="shared" si="239"/>
        <v>0</v>
      </c>
      <c r="AQ753" s="7">
        <f t="shared" si="240"/>
        <v>0</v>
      </c>
      <c r="AR753" s="7">
        <f t="shared" si="241"/>
        <v>0</v>
      </c>
      <c r="AS753" s="7">
        <f t="shared" si="249"/>
        <v>0</v>
      </c>
      <c r="AT753" s="7">
        <f t="shared" si="242"/>
        <v>0</v>
      </c>
      <c r="AU753" s="7">
        <f t="shared" si="243"/>
        <v>0</v>
      </c>
      <c r="AV753" s="7">
        <f t="shared" si="244"/>
        <v>0</v>
      </c>
      <c r="AW753" s="7">
        <f t="shared" si="245"/>
        <v>0</v>
      </c>
      <c r="AX753" s="7">
        <f t="shared" si="246"/>
        <v>0</v>
      </c>
      <c r="AY753" s="7">
        <f t="shared" si="247"/>
        <v>0</v>
      </c>
      <c r="AZ753" s="7"/>
    </row>
    <row r="754" spans="2:52">
      <c r="B754" s="10">
        <v>722</v>
      </c>
      <c r="C754" s="10">
        <v>0</v>
      </c>
      <c r="D754" s="10">
        <v>0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8"/>
      <c r="AE754" s="7">
        <v>722</v>
      </c>
      <c r="AF754" s="7">
        <f t="shared" si="248"/>
        <v>0</v>
      </c>
      <c r="AG754" s="7">
        <f t="shared" si="250"/>
        <v>0</v>
      </c>
      <c r="AH754" s="7">
        <f t="shared" si="231"/>
        <v>0</v>
      </c>
      <c r="AI754" s="7">
        <f t="shared" si="232"/>
        <v>0</v>
      </c>
      <c r="AJ754" s="7">
        <f t="shared" si="233"/>
        <v>0</v>
      </c>
      <c r="AK754" s="7">
        <f t="shared" si="234"/>
        <v>0</v>
      </c>
      <c r="AL754" s="7">
        <f t="shared" si="235"/>
        <v>0</v>
      </c>
      <c r="AM754" s="7">
        <f t="shared" si="236"/>
        <v>0</v>
      </c>
      <c r="AN754" s="7">
        <f t="shared" si="237"/>
        <v>0</v>
      </c>
      <c r="AO754" s="7">
        <f t="shared" si="238"/>
        <v>0</v>
      </c>
      <c r="AP754" s="7">
        <f t="shared" si="239"/>
        <v>0</v>
      </c>
      <c r="AQ754" s="7">
        <f t="shared" si="240"/>
        <v>0</v>
      </c>
      <c r="AR754" s="7">
        <f t="shared" si="241"/>
        <v>0</v>
      </c>
      <c r="AS754" s="7">
        <f t="shared" si="249"/>
        <v>0</v>
      </c>
      <c r="AT754" s="7">
        <f t="shared" si="242"/>
        <v>0</v>
      </c>
      <c r="AU754" s="7">
        <f t="shared" si="243"/>
        <v>0</v>
      </c>
      <c r="AV754" s="7">
        <f t="shared" si="244"/>
        <v>0</v>
      </c>
      <c r="AW754" s="7">
        <f t="shared" si="245"/>
        <v>0</v>
      </c>
      <c r="AX754" s="7">
        <f t="shared" si="246"/>
        <v>0</v>
      </c>
      <c r="AY754" s="7">
        <f t="shared" si="247"/>
        <v>0</v>
      </c>
      <c r="AZ754" s="7"/>
    </row>
    <row r="755" spans="2:52">
      <c r="B755" s="10">
        <v>723</v>
      </c>
      <c r="C755" s="10">
        <v>0</v>
      </c>
      <c r="D755" s="10">
        <v>0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8"/>
      <c r="AE755" s="7">
        <v>723</v>
      </c>
      <c r="AF755" s="7">
        <f t="shared" si="248"/>
        <v>0</v>
      </c>
      <c r="AG755" s="7">
        <f t="shared" si="250"/>
        <v>0</v>
      </c>
      <c r="AH755" s="7">
        <f t="shared" si="231"/>
        <v>0</v>
      </c>
      <c r="AI755" s="7">
        <f t="shared" si="232"/>
        <v>0</v>
      </c>
      <c r="AJ755" s="7">
        <f t="shared" si="233"/>
        <v>0</v>
      </c>
      <c r="AK755" s="7">
        <f t="shared" si="234"/>
        <v>0</v>
      </c>
      <c r="AL755" s="7">
        <f t="shared" si="235"/>
        <v>0</v>
      </c>
      <c r="AM755" s="7">
        <f t="shared" si="236"/>
        <v>0</v>
      </c>
      <c r="AN755" s="7">
        <f t="shared" si="237"/>
        <v>0</v>
      </c>
      <c r="AO755" s="7">
        <f t="shared" si="238"/>
        <v>0</v>
      </c>
      <c r="AP755" s="7">
        <f t="shared" si="239"/>
        <v>0</v>
      </c>
      <c r="AQ755" s="7">
        <f t="shared" si="240"/>
        <v>0</v>
      </c>
      <c r="AR755" s="7">
        <f t="shared" si="241"/>
        <v>0</v>
      </c>
      <c r="AS755" s="7">
        <f t="shared" si="249"/>
        <v>0</v>
      </c>
      <c r="AT755" s="7">
        <f t="shared" si="242"/>
        <v>0</v>
      </c>
      <c r="AU755" s="7">
        <f t="shared" si="243"/>
        <v>0</v>
      </c>
      <c r="AV755" s="7">
        <f t="shared" si="244"/>
        <v>0</v>
      </c>
      <c r="AW755" s="7">
        <f t="shared" si="245"/>
        <v>0</v>
      </c>
      <c r="AX755" s="7">
        <f t="shared" si="246"/>
        <v>0</v>
      </c>
      <c r="AY755" s="7">
        <f t="shared" si="247"/>
        <v>0</v>
      </c>
      <c r="AZ755" s="7"/>
    </row>
    <row r="756" spans="2:52">
      <c r="B756" s="10">
        <v>724</v>
      </c>
      <c r="C756" s="10">
        <v>0</v>
      </c>
      <c r="D756" s="10">
        <v>0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8"/>
      <c r="AE756" s="7">
        <v>724</v>
      </c>
      <c r="AF756" s="7">
        <f t="shared" si="248"/>
        <v>0</v>
      </c>
      <c r="AG756" s="7">
        <f t="shared" si="250"/>
        <v>0</v>
      </c>
      <c r="AH756" s="7">
        <f t="shared" si="231"/>
        <v>0</v>
      </c>
      <c r="AI756" s="7">
        <f t="shared" si="232"/>
        <v>0</v>
      </c>
      <c r="AJ756" s="7">
        <f t="shared" si="233"/>
        <v>0</v>
      </c>
      <c r="AK756" s="7">
        <f t="shared" si="234"/>
        <v>0</v>
      </c>
      <c r="AL756" s="7">
        <f t="shared" si="235"/>
        <v>0</v>
      </c>
      <c r="AM756" s="7">
        <f t="shared" si="236"/>
        <v>0</v>
      </c>
      <c r="AN756" s="7">
        <f t="shared" si="237"/>
        <v>0</v>
      </c>
      <c r="AO756" s="7">
        <f t="shared" si="238"/>
        <v>0</v>
      </c>
      <c r="AP756" s="7">
        <f t="shared" si="239"/>
        <v>0</v>
      </c>
      <c r="AQ756" s="7">
        <f t="shared" si="240"/>
        <v>0</v>
      </c>
      <c r="AR756" s="7">
        <f t="shared" si="241"/>
        <v>0</v>
      </c>
      <c r="AS756" s="7">
        <f t="shared" si="249"/>
        <v>0</v>
      </c>
      <c r="AT756" s="7">
        <f t="shared" si="242"/>
        <v>0</v>
      </c>
      <c r="AU756" s="7">
        <f t="shared" si="243"/>
        <v>0</v>
      </c>
      <c r="AV756" s="7">
        <f t="shared" si="244"/>
        <v>0</v>
      </c>
      <c r="AW756" s="7">
        <f t="shared" si="245"/>
        <v>0</v>
      </c>
      <c r="AX756" s="7">
        <f t="shared" si="246"/>
        <v>0</v>
      </c>
      <c r="AY756" s="7">
        <f t="shared" si="247"/>
        <v>0</v>
      </c>
      <c r="AZ756" s="7"/>
    </row>
    <row r="757" spans="2:52">
      <c r="B757" s="10">
        <v>725</v>
      </c>
      <c r="C757" s="10">
        <v>0</v>
      </c>
      <c r="D757" s="10">
        <v>0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8"/>
      <c r="AE757" s="7">
        <v>725</v>
      </c>
      <c r="AF757" s="7">
        <f t="shared" si="248"/>
        <v>0</v>
      </c>
      <c r="AG757" s="7">
        <f t="shared" si="250"/>
        <v>0</v>
      </c>
      <c r="AH757" s="7">
        <f t="shared" si="231"/>
        <v>0</v>
      </c>
      <c r="AI757" s="7">
        <f t="shared" si="232"/>
        <v>0</v>
      </c>
      <c r="AJ757" s="7">
        <f t="shared" si="233"/>
        <v>0</v>
      </c>
      <c r="AK757" s="7">
        <f t="shared" si="234"/>
        <v>0</v>
      </c>
      <c r="AL757" s="7">
        <f t="shared" si="235"/>
        <v>0</v>
      </c>
      <c r="AM757" s="7">
        <f t="shared" si="236"/>
        <v>0</v>
      </c>
      <c r="AN757" s="7">
        <f t="shared" si="237"/>
        <v>0</v>
      </c>
      <c r="AO757" s="7">
        <f t="shared" si="238"/>
        <v>0</v>
      </c>
      <c r="AP757" s="7">
        <f t="shared" si="239"/>
        <v>0</v>
      </c>
      <c r="AQ757" s="7">
        <f t="shared" si="240"/>
        <v>0</v>
      </c>
      <c r="AR757" s="7">
        <f t="shared" si="241"/>
        <v>0</v>
      </c>
      <c r="AS757" s="7">
        <f t="shared" si="249"/>
        <v>0</v>
      </c>
      <c r="AT757" s="7">
        <f t="shared" si="242"/>
        <v>0</v>
      </c>
      <c r="AU757" s="7">
        <f t="shared" si="243"/>
        <v>0</v>
      </c>
      <c r="AV757" s="7">
        <f t="shared" si="244"/>
        <v>0</v>
      </c>
      <c r="AW757" s="7">
        <f t="shared" si="245"/>
        <v>0</v>
      </c>
      <c r="AX757" s="7">
        <f t="shared" si="246"/>
        <v>0</v>
      </c>
      <c r="AY757" s="7">
        <f t="shared" si="247"/>
        <v>0</v>
      </c>
      <c r="AZ757" s="7"/>
    </row>
    <row r="758" spans="2:52">
      <c r="B758" s="10">
        <v>726</v>
      </c>
      <c r="C758" s="10">
        <v>0</v>
      </c>
      <c r="D758" s="10">
        <v>0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8"/>
      <c r="AE758" s="7">
        <v>726</v>
      </c>
      <c r="AF758" s="7">
        <f t="shared" si="248"/>
        <v>0</v>
      </c>
      <c r="AG758" s="7">
        <f t="shared" si="250"/>
        <v>0</v>
      </c>
      <c r="AH758" s="7">
        <f t="shared" si="231"/>
        <v>0</v>
      </c>
      <c r="AI758" s="7">
        <f t="shared" si="232"/>
        <v>0</v>
      </c>
      <c r="AJ758" s="7">
        <f t="shared" si="233"/>
        <v>0</v>
      </c>
      <c r="AK758" s="7">
        <f t="shared" si="234"/>
        <v>0</v>
      </c>
      <c r="AL758" s="7">
        <f t="shared" si="235"/>
        <v>0</v>
      </c>
      <c r="AM758" s="7">
        <f t="shared" si="236"/>
        <v>0</v>
      </c>
      <c r="AN758" s="7">
        <f t="shared" si="237"/>
        <v>0</v>
      </c>
      <c r="AO758" s="7">
        <f t="shared" si="238"/>
        <v>0</v>
      </c>
      <c r="AP758" s="7">
        <f t="shared" si="239"/>
        <v>0</v>
      </c>
      <c r="AQ758" s="7">
        <f t="shared" si="240"/>
        <v>0</v>
      </c>
      <c r="AR758" s="7">
        <f t="shared" si="241"/>
        <v>0</v>
      </c>
      <c r="AS758" s="7">
        <f t="shared" si="249"/>
        <v>0</v>
      </c>
      <c r="AT758" s="7">
        <f t="shared" si="242"/>
        <v>0</v>
      </c>
      <c r="AU758" s="7">
        <f t="shared" si="243"/>
        <v>0</v>
      </c>
      <c r="AV758" s="7">
        <f t="shared" si="244"/>
        <v>0</v>
      </c>
      <c r="AW758" s="7">
        <f t="shared" si="245"/>
        <v>0</v>
      </c>
      <c r="AX758" s="7">
        <f t="shared" si="246"/>
        <v>0</v>
      </c>
      <c r="AY758" s="7">
        <f t="shared" si="247"/>
        <v>0</v>
      </c>
      <c r="AZ758" s="7"/>
    </row>
    <row r="759" spans="2:52">
      <c r="B759" s="10">
        <v>727</v>
      </c>
      <c r="C759" s="10">
        <v>0</v>
      </c>
      <c r="D759" s="10">
        <v>0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8"/>
      <c r="AE759" s="7">
        <v>727</v>
      </c>
      <c r="AF759" s="7">
        <f t="shared" si="248"/>
        <v>0</v>
      </c>
      <c r="AG759" s="7">
        <f t="shared" si="250"/>
        <v>0</v>
      </c>
      <c r="AH759" s="7">
        <f t="shared" si="231"/>
        <v>0</v>
      </c>
      <c r="AI759" s="7">
        <f t="shared" si="232"/>
        <v>0</v>
      </c>
      <c r="AJ759" s="7">
        <f t="shared" si="233"/>
        <v>0</v>
      </c>
      <c r="AK759" s="7">
        <f t="shared" si="234"/>
        <v>0</v>
      </c>
      <c r="AL759" s="7">
        <f t="shared" si="235"/>
        <v>0</v>
      </c>
      <c r="AM759" s="7">
        <f t="shared" si="236"/>
        <v>0</v>
      </c>
      <c r="AN759" s="7">
        <f t="shared" si="237"/>
        <v>0</v>
      </c>
      <c r="AO759" s="7">
        <f t="shared" si="238"/>
        <v>0</v>
      </c>
      <c r="AP759" s="7">
        <f t="shared" si="239"/>
        <v>0</v>
      </c>
      <c r="AQ759" s="7">
        <f t="shared" si="240"/>
        <v>0</v>
      </c>
      <c r="AR759" s="7">
        <f t="shared" si="241"/>
        <v>0</v>
      </c>
      <c r="AS759" s="7">
        <f t="shared" si="249"/>
        <v>0</v>
      </c>
      <c r="AT759" s="7">
        <f t="shared" si="242"/>
        <v>0</v>
      </c>
      <c r="AU759" s="7">
        <f t="shared" si="243"/>
        <v>0</v>
      </c>
      <c r="AV759" s="7">
        <f t="shared" si="244"/>
        <v>0</v>
      </c>
      <c r="AW759" s="7">
        <f t="shared" si="245"/>
        <v>0</v>
      </c>
      <c r="AX759" s="7">
        <f t="shared" si="246"/>
        <v>0</v>
      </c>
      <c r="AY759" s="7">
        <f t="shared" si="247"/>
        <v>0</v>
      </c>
      <c r="AZ759" s="7"/>
    </row>
    <row r="760" spans="2:52">
      <c r="B760" s="10">
        <v>728</v>
      </c>
      <c r="C760" s="10">
        <v>0</v>
      </c>
      <c r="D760" s="10">
        <v>0</v>
      </c>
      <c r="E760" s="10">
        <v>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8"/>
      <c r="AE760" s="7">
        <v>728</v>
      </c>
      <c r="AF760" s="7">
        <f t="shared" si="248"/>
        <v>0</v>
      </c>
      <c r="AG760" s="7">
        <f t="shared" si="250"/>
        <v>0</v>
      </c>
      <c r="AH760" s="7">
        <f t="shared" si="231"/>
        <v>0</v>
      </c>
      <c r="AI760" s="7">
        <f t="shared" si="232"/>
        <v>0</v>
      </c>
      <c r="AJ760" s="7">
        <f t="shared" si="233"/>
        <v>0</v>
      </c>
      <c r="AK760" s="7">
        <f t="shared" si="234"/>
        <v>0</v>
      </c>
      <c r="AL760" s="7">
        <f t="shared" si="235"/>
        <v>0</v>
      </c>
      <c r="AM760" s="7">
        <f t="shared" si="236"/>
        <v>0</v>
      </c>
      <c r="AN760" s="7">
        <f t="shared" si="237"/>
        <v>0</v>
      </c>
      <c r="AO760" s="7">
        <f t="shared" si="238"/>
        <v>0</v>
      </c>
      <c r="AP760" s="7">
        <f t="shared" si="239"/>
        <v>0</v>
      </c>
      <c r="AQ760" s="7">
        <f t="shared" si="240"/>
        <v>0</v>
      </c>
      <c r="AR760" s="7">
        <f t="shared" si="241"/>
        <v>0</v>
      </c>
      <c r="AS760" s="7">
        <f t="shared" si="249"/>
        <v>0</v>
      </c>
      <c r="AT760" s="7">
        <f t="shared" si="242"/>
        <v>0</v>
      </c>
      <c r="AU760" s="7">
        <f t="shared" si="243"/>
        <v>0</v>
      </c>
      <c r="AV760" s="7">
        <f t="shared" si="244"/>
        <v>0</v>
      </c>
      <c r="AW760" s="7">
        <f t="shared" si="245"/>
        <v>0</v>
      </c>
      <c r="AX760" s="7">
        <f t="shared" si="246"/>
        <v>0</v>
      </c>
      <c r="AY760" s="7">
        <f t="shared" si="247"/>
        <v>0</v>
      </c>
      <c r="AZ760" s="7"/>
    </row>
    <row r="761" spans="2:52">
      <c r="B761" s="10">
        <v>729</v>
      </c>
      <c r="C761" s="10">
        <v>0</v>
      </c>
      <c r="D761" s="10">
        <v>0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8"/>
      <c r="AE761" s="7">
        <v>729</v>
      </c>
      <c r="AF761" s="7">
        <f t="shared" si="248"/>
        <v>0</v>
      </c>
      <c r="AG761" s="7">
        <f t="shared" si="250"/>
        <v>0</v>
      </c>
      <c r="AH761" s="7">
        <f t="shared" si="231"/>
        <v>0</v>
      </c>
      <c r="AI761" s="7">
        <f t="shared" si="232"/>
        <v>0</v>
      </c>
      <c r="AJ761" s="7">
        <f t="shared" si="233"/>
        <v>0</v>
      </c>
      <c r="AK761" s="7">
        <f t="shared" si="234"/>
        <v>0</v>
      </c>
      <c r="AL761" s="7">
        <f t="shared" si="235"/>
        <v>0</v>
      </c>
      <c r="AM761" s="7">
        <f t="shared" si="236"/>
        <v>0</v>
      </c>
      <c r="AN761" s="7">
        <f t="shared" si="237"/>
        <v>0</v>
      </c>
      <c r="AO761" s="7">
        <f t="shared" si="238"/>
        <v>0</v>
      </c>
      <c r="AP761" s="7">
        <f t="shared" si="239"/>
        <v>0</v>
      </c>
      <c r="AQ761" s="7">
        <f t="shared" si="240"/>
        <v>0</v>
      </c>
      <c r="AR761" s="7">
        <f t="shared" si="241"/>
        <v>0</v>
      </c>
      <c r="AS761" s="7">
        <f t="shared" si="249"/>
        <v>0</v>
      </c>
      <c r="AT761" s="7">
        <f t="shared" si="242"/>
        <v>0</v>
      </c>
      <c r="AU761" s="7">
        <f t="shared" si="243"/>
        <v>0</v>
      </c>
      <c r="AV761" s="7">
        <f t="shared" si="244"/>
        <v>0</v>
      </c>
      <c r="AW761" s="7">
        <f t="shared" si="245"/>
        <v>0</v>
      </c>
      <c r="AX761" s="7">
        <f t="shared" si="246"/>
        <v>0</v>
      </c>
      <c r="AY761" s="7">
        <f t="shared" si="247"/>
        <v>0</v>
      </c>
      <c r="AZ761" s="7"/>
    </row>
    <row r="762" spans="2:52">
      <c r="B762" s="10">
        <v>730</v>
      </c>
      <c r="C762" s="10">
        <v>0</v>
      </c>
      <c r="D762" s="10">
        <v>0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8"/>
      <c r="AE762" s="7">
        <v>730</v>
      </c>
      <c r="AF762" s="7">
        <f t="shared" si="248"/>
        <v>0</v>
      </c>
      <c r="AG762" s="7">
        <f t="shared" si="250"/>
        <v>0</v>
      </c>
      <c r="AH762" s="7">
        <f t="shared" si="231"/>
        <v>0</v>
      </c>
      <c r="AI762" s="7">
        <f t="shared" si="232"/>
        <v>0</v>
      </c>
      <c r="AJ762" s="7">
        <f t="shared" si="233"/>
        <v>0</v>
      </c>
      <c r="AK762" s="7">
        <f t="shared" si="234"/>
        <v>0</v>
      </c>
      <c r="AL762" s="7">
        <f t="shared" si="235"/>
        <v>0</v>
      </c>
      <c r="AM762" s="7">
        <f t="shared" si="236"/>
        <v>0</v>
      </c>
      <c r="AN762" s="7">
        <f t="shared" si="237"/>
        <v>0</v>
      </c>
      <c r="AO762" s="7">
        <f t="shared" si="238"/>
        <v>0</v>
      </c>
      <c r="AP762" s="7">
        <f t="shared" si="239"/>
        <v>0</v>
      </c>
      <c r="AQ762" s="7">
        <f t="shared" si="240"/>
        <v>0</v>
      </c>
      <c r="AR762" s="7">
        <f t="shared" si="241"/>
        <v>0</v>
      </c>
      <c r="AS762" s="7">
        <f t="shared" si="249"/>
        <v>0</v>
      </c>
      <c r="AT762" s="7">
        <f t="shared" si="242"/>
        <v>0</v>
      </c>
      <c r="AU762" s="7">
        <f t="shared" si="243"/>
        <v>0</v>
      </c>
      <c r="AV762" s="7">
        <f t="shared" si="244"/>
        <v>0</v>
      </c>
      <c r="AW762" s="7">
        <f t="shared" si="245"/>
        <v>0</v>
      </c>
      <c r="AX762" s="7">
        <f t="shared" si="246"/>
        <v>0</v>
      </c>
      <c r="AY762" s="7">
        <f t="shared" si="247"/>
        <v>0</v>
      </c>
      <c r="AZ762" s="7"/>
    </row>
    <row r="763" spans="2:52">
      <c r="B763" s="10">
        <v>731</v>
      </c>
      <c r="C763" s="10">
        <v>0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8"/>
      <c r="AE763" s="7">
        <v>731</v>
      </c>
      <c r="AF763" s="7">
        <f t="shared" si="248"/>
        <v>0</v>
      </c>
      <c r="AG763" s="7">
        <f t="shared" si="250"/>
        <v>0</v>
      </c>
      <c r="AH763" s="7">
        <f t="shared" si="231"/>
        <v>0</v>
      </c>
      <c r="AI763" s="7">
        <f t="shared" si="232"/>
        <v>0</v>
      </c>
      <c r="AJ763" s="7">
        <f t="shared" si="233"/>
        <v>0</v>
      </c>
      <c r="AK763" s="7">
        <f t="shared" si="234"/>
        <v>0</v>
      </c>
      <c r="AL763" s="7">
        <f t="shared" si="235"/>
        <v>0</v>
      </c>
      <c r="AM763" s="7">
        <f t="shared" si="236"/>
        <v>0</v>
      </c>
      <c r="AN763" s="7">
        <f t="shared" si="237"/>
        <v>0</v>
      </c>
      <c r="AO763" s="7">
        <f t="shared" si="238"/>
        <v>0</v>
      </c>
      <c r="AP763" s="7">
        <f t="shared" si="239"/>
        <v>0</v>
      </c>
      <c r="AQ763" s="7">
        <f t="shared" si="240"/>
        <v>0</v>
      </c>
      <c r="AR763" s="7">
        <f t="shared" si="241"/>
        <v>0</v>
      </c>
      <c r="AS763" s="7">
        <f t="shared" si="249"/>
        <v>0</v>
      </c>
      <c r="AT763" s="7">
        <f t="shared" si="242"/>
        <v>0</v>
      </c>
      <c r="AU763" s="7">
        <f t="shared" si="243"/>
        <v>0</v>
      </c>
      <c r="AV763" s="7">
        <f t="shared" si="244"/>
        <v>0</v>
      </c>
      <c r="AW763" s="7">
        <f t="shared" si="245"/>
        <v>0</v>
      </c>
      <c r="AX763" s="7">
        <f t="shared" si="246"/>
        <v>0</v>
      </c>
      <c r="AY763" s="7">
        <f t="shared" si="247"/>
        <v>0</v>
      </c>
      <c r="AZ763" s="7"/>
    </row>
    <row r="764" spans="2:52">
      <c r="B764" s="10">
        <v>732</v>
      </c>
      <c r="C764" s="10">
        <v>0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8"/>
      <c r="AE764" s="7">
        <v>732</v>
      </c>
      <c r="AF764" s="7">
        <f t="shared" si="248"/>
        <v>0</v>
      </c>
      <c r="AG764" s="7">
        <f t="shared" si="250"/>
        <v>0</v>
      </c>
      <c r="AH764" s="7">
        <f t="shared" si="231"/>
        <v>0</v>
      </c>
      <c r="AI764" s="7">
        <f t="shared" si="232"/>
        <v>0</v>
      </c>
      <c r="AJ764" s="7">
        <f t="shared" si="233"/>
        <v>0</v>
      </c>
      <c r="AK764" s="7">
        <f t="shared" si="234"/>
        <v>0</v>
      </c>
      <c r="AL764" s="7">
        <f t="shared" si="235"/>
        <v>0</v>
      </c>
      <c r="AM764" s="7">
        <f t="shared" si="236"/>
        <v>0</v>
      </c>
      <c r="AN764" s="7">
        <f t="shared" si="237"/>
        <v>0</v>
      </c>
      <c r="AO764" s="7">
        <f t="shared" si="238"/>
        <v>0</v>
      </c>
      <c r="AP764" s="7">
        <f t="shared" si="239"/>
        <v>0</v>
      </c>
      <c r="AQ764" s="7">
        <f t="shared" si="240"/>
        <v>0</v>
      </c>
      <c r="AR764" s="7">
        <f t="shared" si="241"/>
        <v>0</v>
      </c>
      <c r="AS764" s="7">
        <f t="shared" si="249"/>
        <v>0</v>
      </c>
      <c r="AT764" s="7">
        <f t="shared" si="242"/>
        <v>0</v>
      </c>
      <c r="AU764" s="7">
        <f t="shared" si="243"/>
        <v>0</v>
      </c>
      <c r="AV764" s="7">
        <f t="shared" si="244"/>
        <v>0</v>
      </c>
      <c r="AW764" s="7">
        <f t="shared" si="245"/>
        <v>0</v>
      </c>
      <c r="AX764" s="7">
        <f t="shared" si="246"/>
        <v>0</v>
      </c>
      <c r="AY764" s="7">
        <f t="shared" si="247"/>
        <v>0</v>
      </c>
      <c r="AZ764" s="7"/>
    </row>
    <row r="765" spans="2:52">
      <c r="B765" s="10">
        <v>733</v>
      </c>
      <c r="C765" s="10">
        <v>0</v>
      </c>
      <c r="D765" s="10">
        <v>0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8"/>
      <c r="AE765" s="7">
        <v>733</v>
      </c>
      <c r="AF765" s="7">
        <f t="shared" si="248"/>
        <v>0</v>
      </c>
      <c r="AG765" s="7">
        <f t="shared" si="250"/>
        <v>0</v>
      </c>
      <c r="AH765" s="7">
        <f t="shared" si="231"/>
        <v>0</v>
      </c>
      <c r="AI765" s="7">
        <f t="shared" si="232"/>
        <v>0</v>
      </c>
      <c r="AJ765" s="7">
        <f t="shared" si="233"/>
        <v>0</v>
      </c>
      <c r="AK765" s="7">
        <f t="shared" si="234"/>
        <v>0</v>
      </c>
      <c r="AL765" s="7">
        <f t="shared" si="235"/>
        <v>0</v>
      </c>
      <c r="AM765" s="7">
        <f t="shared" si="236"/>
        <v>0</v>
      </c>
      <c r="AN765" s="7">
        <f t="shared" si="237"/>
        <v>0</v>
      </c>
      <c r="AO765" s="7">
        <f t="shared" si="238"/>
        <v>0</v>
      </c>
      <c r="AP765" s="7">
        <f t="shared" si="239"/>
        <v>0</v>
      </c>
      <c r="AQ765" s="7">
        <f t="shared" si="240"/>
        <v>0</v>
      </c>
      <c r="AR765" s="7">
        <f t="shared" si="241"/>
        <v>0</v>
      </c>
      <c r="AS765" s="7">
        <f t="shared" si="249"/>
        <v>0</v>
      </c>
      <c r="AT765" s="7">
        <f t="shared" si="242"/>
        <v>0</v>
      </c>
      <c r="AU765" s="7">
        <f t="shared" si="243"/>
        <v>0</v>
      </c>
      <c r="AV765" s="7">
        <f t="shared" si="244"/>
        <v>0</v>
      </c>
      <c r="AW765" s="7">
        <f t="shared" si="245"/>
        <v>0</v>
      </c>
      <c r="AX765" s="7">
        <f t="shared" si="246"/>
        <v>0</v>
      </c>
      <c r="AY765" s="7">
        <f t="shared" si="247"/>
        <v>0</v>
      </c>
      <c r="AZ765" s="7"/>
    </row>
    <row r="766" spans="2:52">
      <c r="B766" s="10">
        <v>734</v>
      </c>
      <c r="C766" s="10">
        <v>0</v>
      </c>
      <c r="D766" s="10">
        <v>0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8"/>
      <c r="AE766" s="7">
        <v>734</v>
      </c>
      <c r="AF766" s="7">
        <f t="shared" si="248"/>
        <v>0</v>
      </c>
      <c r="AG766" s="7">
        <f t="shared" si="250"/>
        <v>0</v>
      </c>
      <c r="AH766" s="7">
        <f t="shared" si="231"/>
        <v>0</v>
      </c>
      <c r="AI766" s="7">
        <f t="shared" si="232"/>
        <v>0</v>
      </c>
      <c r="AJ766" s="7">
        <f t="shared" si="233"/>
        <v>0</v>
      </c>
      <c r="AK766" s="7">
        <f t="shared" si="234"/>
        <v>0</v>
      </c>
      <c r="AL766" s="7">
        <f t="shared" si="235"/>
        <v>0</v>
      </c>
      <c r="AM766" s="7">
        <f t="shared" si="236"/>
        <v>0</v>
      </c>
      <c r="AN766" s="7">
        <f t="shared" si="237"/>
        <v>0</v>
      </c>
      <c r="AO766" s="7">
        <f t="shared" si="238"/>
        <v>0</v>
      </c>
      <c r="AP766" s="7">
        <f t="shared" si="239"/>
        <v>0</v>
      </c>
      <c r="AQ766" s="7">
        <f t="shared" si="240"/>
        <v>0</v>
      </c>
      <c r="AR766" s="7">
        <f t="shared" si="241"/>
        <v>0</v>
      </c>
      <c r="AS766" s="7">
        <f t="shared" si="249"/>
        <v>0</v>
      </c>
      <c r="AT766" s="7">
        <f t="shared" si="242"/>
        <v>0</v>
      </c>
      <c r="AU766" s="7">
        <f t="shared" si="243"/>
        <v>0</v>
      </c>
      <c r="AV766" s="7">
        <f t="shared" si="244"/>
        <v>0</v>
      </c>
      <c r="AW766" s="7">
        <f t="shared" si="245"/>
        <v>0</v>
      </c>
      <c r="AX766" s="7">
        <f t="shared" si="246"/>
        <v>0</v>
      </c>
      <c r="AY766" s="7">
        <f t="shared" si="247"/>
        <v>0</v>
      </c>
      <c r="AZ766" s="7"/>
    </row>
    <row r="767" spans="2:52">
      <c r="B767" s="10">
        <v>735</v>
      </c>
      <c r="C767" s="10">
        <v>0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8"/>
      <c r="AE767" s="7">
        <v>735</v>
      </c>
      <c r="AF767" s="7">
        <f t="shared" si="248"/>
        <v>0</v>
      </c>
      <c r="AG767" s="7">
        <f t="shared" si="250"/>
        <v>0</v>
      </c>
      <c r="AH767" s="7">
        <f t="shared" si="231"/>
        <v>0</v>
      </c>
      <c r="AI767" s="7">
        <f t="shared" si="232"/>
        <v>0</v>
      </c>
      <c r="AJ767" s="7">
        <f t="shared" si="233"/>
        <v>0</v>
      </c>
      <c r="AK767" s="7">
        <f t="shared" si="234"/>
        <v>0</v>
      </c>
      <c r="AL767" s="7">
        <f t="shared" si="235"/>
        <v>0</v>
      </c>
      <c r="AM767" s="7">
        <f t="shared" si="236"/>
        <v>0</v>
      </c>
      <c r="AN767" s="7">
        <f t="shared" si="237"/>
        <v>0</v>
      </c>
      <c r="AO767" s="7">
        <f t="shared" si="238"/>
        <v>0</v>
      </c>
      <c r="AP767" s="7">
        <f t="shared" si="239"/>
        <v>0</v>
      </c>
      <c r="AQ767" s="7">
        <f t="shared" si="240"/>
        <v>0</v>
      </c>
      <c r="AR767" s="7">
        <f t="shared" si="241"/>
        <v>0</v>
      </c>
      <c r="AS767" s="7">
        <f t="shared" si="249"/>
        <v>0</v>
      </c>
      <c r="AT767" s="7">
        <f t="shared" si="242"/>
        <v>0</v>
      </c>
      <c r="AU767" s="7">
        <f t="shared" si="243"/>
        <v>0</v>
      </c>
      <c r="AV767" s="7">
        <f t="shared" si="244"/>
        <v>0</v>
      </c>
      <c r="AW767" s="7">
        <f t="shared" si="245"/>
        <v>0</v>
      </c>
      <c r="AX767" s="7">
        <f t="shared" si="246"/>
        <v>0</v>
      </c>
      <c r="AY767" s="7">
        <f t="shared" si="247"/>
        <v>0</v>
      </c>
      <c r="AZ767" s="7"/>
    </row>
    <row r="768" spans="2:52">
      <c r="B768" s="10">
        <v>736</v>
      </c>
      <c r="C768" s="10">
        <v>0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8"/>
      <c r="AE768" s="7">
        <v>736</v>
      </c>
      <c r="AF768" s="7">
        <f t="shared" si="248"/>
        <v>0</v>
      </c>
      <c r="AG768" s="7">
        <f t="shared" si="250"/>
        <v>0</v>
      </c>
      <c r="AH768" s="7">
        <f t="shared" si="231"/>
        <v>0</v>
      </c>
      <c r="AI768" s="7">
        <f t="shared" si="232"/>
        <v>0</v>
      </c>
      <c r="AJ768" s="7">
        <f t="shared" si="233"/>
        <v>0</v>
      </c>
      <c r="AK768" s="7">
        <f t="shared" si="234"/>
        <v>0</v>
      </c>
      <c r="AL768" s="7">
        <f t="shared" si="235"/>
        <v>0</v>
      </c>
      <c r="AM768" s="7">
        <f t="shared" si="236"/>
        <v>0</v>
      </c>
      <c r="AN768" s="7">
        <f t="shared" si="237"/>
        <v>0</v>
      </c>
      <c r="AO768" s="7">
        <f t="shared" si="238"/>
        <v>0</v>
      </c>
      <c r="AP768" s="7">
        <f t="shared" si="239"/>
        <v>0</v>
      </c>
      <c r="AQ768" s="7">
        <f t="shared" si="240"/>
        <v>0</v>
      </c>
      <c r="AR768" s="7">
        <f t="shared" si="241"/>
        <v>0</v>
      </c>
      <c r="AS768" s="7">
        <f t="shared" si="249"/>
        <v>0</v>
      </c>
      <c r="AT768" s="7">
        <f t="shared" si="242"/>
        <v>0</v>
      </c>
      <c r="AU768" s="7">
        <f t="shared" si="243"/>
        <v>0</v>
      </c>
      <c r="AV768" s="7">
        <f t="shared" si="244"/>
        <v>0</v>
      </c>
      <c r="AW768" s="7">
        <f t="shared" si="245"/>
        <v>0</v>
      </c>
      <c r="AX768" s="7">
        <f t="shared" si="246"/>
        <v>0</v>
      </c>
      <c r="AY768" s="7">
        <f t="shared" si="247"/>
        <v>0</v>
      </c>
      <c r="AZ768" s="7"/>
    </row>
    <row r="769" spans="2:52">
      <c r="B769" s="10">
        <v>737</v>
      </c>
      <c r="C769" s="10">
        <v>0</v>
      </c>
      <c r="D769" s="10">
        <v>0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8"/>
      <c r="AE769" s="7">
        <v>737</v>
      </c>
      <c r="AF769" s="7">
        <f t="shared" si="248"/>
        <v>0</v>
      </c>
      <c r="AG769" s="7">
        <f t="shared" si="250"/>
        <v>0</v>
      </c>
      <c r="AH769" s="7">
        <f t="shared" si="231"/>
        <v>0</v>
      </c>
      <c r="AI769" s="7">
        <f t="shared" si="232"/>
        <v>0</v>
      </c>
      <c r="AJ769" s="7">
        <f t="shared" si="233"/>
        <v>0</v>
      </c>
      <c r="AK769" s="7">
        <f t="shared" si="234"/>
        <v>0</v>
      </c>
      <c r="AL769" s="7">
        <f t="shared" si="235"/>
        <v>0</v>
      </c>
      <c r="AM769" s="7">
        <f t="shared" si="236"/>
        <v>0</v>
      </c>
      <c r="AN769" s="7">
        <f t="shared" si="237"/>
        <v>0</v>
      </c>
      <c r="AO769" s="7">
        <f t="shared" si="238"/>
        <v>0</v>
      </c>
      <c r="AP769" s="7">
        <f t="shared" si="239"/>
        <v>0</v>
      </c>
      <c r="AQ769" s="7">
        <f t="shared" si="240"/>
        <v>0</v>
      </c>
      <c r="AR769" s="7">
        <f t="shared" si="241"/>
        <v>0</v>
      </c>
      <c r="AS769" s="7">
        <f t="shared" si="249"/>
        <v>0</v>
      </c>
      <c r="AT769" s="7">
        <f t="shared" si="242"/>
        <v>0</v>
      </c>
      <c r="AU769" s="7">
        <f t="shared" si="243"/>
        <v>0</v>
      </c>
      <c r="AV769" s="7">
        <f t="shared" si="244"/>
        <v>0</v>
      </c>
      <c r="AW769" s="7">
        <f t="shared" si="245"/>
        <v>0</v>
      </c>
      <c r="AX769" s="7">
        <f t="shared" si="246"/>
        <v>0</v>
      </c>
      <c r="AY769" s="7">
        <f t="shared" si="247"/>
        <v>0</v>
      </c>
      <c r="AZ769" s="7"/>
    </row>
    <row r="770" spans="2:52">
      <c r="B770" s="10">
        <v>738</v>
      </c>
      <c r="C770" s="10">
        <v>0</v>
      </c>
      <c r="D770" s="10">
        <v>0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8"/>
      <c r="AE770" s="7">
        <v>738</v>
      </c>
      <c r="AF770" s="7">
        <f t="shared" si="248"/>
        <v>0</v>
      </c>
      <c r="AG770" s="7">
        <f t="shared" si="250"/>
        <v>0</v>
      </c>
      <c r="AH770" s="7">
        <f t="shared" si="231"/>
        <v>0</v>
      </c>
      <c r="AI770" s="7">
        <f t="shared" si="232"/>
        <v>0</v>
      </c>
      <c r="AJ770" s="7">
        <f t="shared" si="233"/>
        <v>0</v>
      </c>
      <c r="AK770" s="7">
        <f t="shared" si="234"/>
        <v>0</v>
      </c>
      <c r="AL770" s="7">
        <f t="shared" si="235"/>
        <v>0</v>
      </c>
      <c r="AM770" s="7">
        <f t="shared" si="236"/>
        <v>0</v>
      </c>
      <c r="AN770" s="7">
        <f t="shared" si="237"/>
        <v>0</v>
      </c>
      <c r="AO770" s="7">
        <f t="shared" si="238"/>
        <v>0</v>
      </c>
      <c r="AP770" s="7">
        <f t="shared" si="239"/>
        <v>0</v>
      </c>
      <c r="AQ770" s="7">
        <f t="shared" si="240"/>
        <v>0</v>
      </c>
      <c r="AR770" s="7">
        <f t="shared" si="241"/>
        <v>0</v>
      </c>
      <c r="AS770" s="7">
        <f t="shared" si="249"/>
        <v>0</v>
      </c>
      <c r="AT770" s="7">
        <f t="shared" si="242"/>
        <v>0</v>
      </c>
      <c r="AU770" s="7">
        <f t="shared" si="243"/>
        <v>0</v>
      </c>
      <c r="AV770" s="7">
        <f t="shared" si="244"/>
        <v>0</v>
      </c>
      <c r="AW770" s="7">
        <f t="shared" si="245"/>
        <v>0</v>
      </c>
      <c r="AX770" s="7">
        <f t="shared" si="246"/>
        <v>0</v>
      </c>
      <c r="AY770" s="7">
        <f t="shared" si="247"/>
        <v>0</v>
      </c>
      <c r="AZ770" s="7"/>
    </row>
    <row r="771" spans="2:52">
      <c r="B771" s="10">
        <v>739</v>
      </c>
      <c r="C771" s="10">
        <v>0</v>
      </c>
      <c r="D771" s="10">
        <v>0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8"/>
      <c r="AE771" s="7">
        <v>739</v>
      </c>
      <c r="AF771" s="7">
        <f t="shared" si="248"/>
        <v>0</v>
      </c>
      <c r="AG771" s="7">
        <f t="shared" si="250"/>
        <v>0</v>
      </c>
      <c r="AH771" s="7">
        <f t="shared" si="231"/>
        <v>0</v>
      </c>
      <c r="AI771" s="7">
        <f t="shared" si="232"/>
        <v>0</v>
      </c>
      <c r="AJ771" s="7">
        <f t="shared" si="233"/>
        <v>0</v>
      </c>
      <c r="AK771" s="7">
        <f t="shared" si="234"/>
        <v>0</v>
      </c>
      <c r="AL771" s="7">
        <f t="shared" si="235"/>
        <v>0</v>
      </c>
      <c r="AM771" s="7">
        <f t="shared" si="236"/>
        <v>0</v>
      </c>
      <c r="AN771" s="7">
        <f t="shared" si="237"/>
        <v>0</v>
      </c>
      <c r="AO771" s="7">
        <f t="shared" si="238"/>
        <v>0</v>
      </c>
      <c r="AP771" s="7">
        <f t="shared" si="239"/>
        <v>0</v>
      </c>
      <c r="AQ771" s="7">
        <f t="shared" si="240"/>
        <v>0</v>
      </c>
      <c r="AR771" s="7">
        <f t="shared" si="241"/>
        <v>0</v>
      </c>
      <c r="AS771" s="7">
        <f t="shared" si="249"/>
        <v>0</v>
      </c>
      <c r="AT771" s="7">
        <f t="shared" si="242"/>
        <v>0</v>
      </c>
      <c r="AU771" s="7">
        <f t="shared" si="243"/>
        <v>0</v>
      </c>
      <c r="AV771" s="7">
        <f t="shared" si="244"/>
        <v>0</v>
      </c>
      <c r="AW771" s="7">
        <f t="shared" si="245"/>
        <v>0</v>
      </c>
      <c r="AX771" s="7">
        <f t="shared" si="246"/>
        <v>0</v>
      </c>
      <c r="AY771" s="7">
        <f t="shared" si="247"/>
        <v>0</v>
      </c>
      <c r="AZ771" s="7"/>
    </row>
    <row r="772" spans="2:52">
      <c r="B772" s="10">
        <v>740</v>
      </c>
      <c r="C772" s="10">
        <v>0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8"/>
      <c r="AE772" s="7">
        <v>740</v>
      </c>
      <c r="AF772" s="7">
        <f t="shared" si="248"/>
        <v>0</v>
      </c>
      <c r="AG772" s="7">
        <f t="shared" si="250"/>
        <v>0</v>
      </c>
      <c r="AH772" s="7">
        <f t="shared" si="231"/>
        <v>0</v>
      </c>
      <c r="AI772" s="7">
        <f t="shared" si="232"/>
        <v>0</v>
      </c>
      <c r="AJ772" s="7">
        <f t="shared" si="233"/>
        <v>0</v>
      </c>
      <c r="AK772" s="7">
        <f t="shared" si="234"/>
        <v>0</v>
      </c>
      <c r="AL772" s="7">
        <f t="shared" si="235"/>
        <v>0</v>
      </c>
      <c r="AM772" s="7">
        <f t="shared" si="236"/>
        <v>0</v>
      </c>
      <c r="AN772" s="7">
        <f t="shared" si="237"/>
        <v>0</v>
      </c>
      <c r="AO772" s="7">
        <f t="shared" si="238"/>
        <v>0</v>
      </c>
      <c r="AP772" s="7">
        <f t="shared" si="239"/>
        <v>0</v>
      </c>
      <c r="AQ772" s="7">
        <f t="shared" si="240"/>
        <v>0</v>
      </c>
      <c r="AR772" s="7">
        <f t="shared" si="241"/>
        <v>0</v>
      </c>
      <c r="AS772" s="7">
        <f t="shared" si="249"/>
        <v>0</v>
      </c>
      <c r="AT772" s="7">
        <f t="shared" si="242"/>
        <v>0</v>
      </c>
      <c r="AU772" s="7">
        <f t="shared" si="243"/>
        <v>0</v>
      </c>
      <c r="AV772" s="7">
        <f t="shared" si="244"/>
        <v>0</v>
      </c>
      <c r="AW772" s="7">
        <f t="shared" si="245"/>
        <v>0</v>
      </c>
      <c r="AX772" s="7">
        <f t="shared" si="246"/>
        <v>0</v>
      </c>
      <c r="AY772" s="7">
        <f t="shared" si="247"/>
        <v>0</v>
      </c>
      <c r="AZ772" s="7"/>
    </row>
    <row r="773" spans="2:52">
      <c r="B773" s="10">
        <v>741</v>
      </c>
      <c r="C773" s="10">
        <v>0</v>
      </c>
      <c r="D773" s="10">
        <v>0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8"/>
      <c r="AE773" s="7">
        <v>741</v>
      </c>
      <c r="AF773" s="7">
        <f t="shared" si="248"/>
        <v>0</v>
      </c>
      <c r="AG773" s="7">
        <f t="shared" si="250"/>
        <v>0</v>
      </c>
      <c r="AH773" s="7">
        <f t="shared" si="231"/>
        <v>0</v>
      </c>
      <c r="AI773" s="7">
        <f t="shared" si="232"/>
        <v>0</v>
      </c>
      <c r="AJ773" s="7">
        <f t="shared" si="233"/>
        <v>0</v>
      </c>
      <c r="AK773" s="7">
        <f t="shared" si="234"/>
        <v>0</v>
      </c>
      <c r="AL773" s="7">
        <f t="shared" si="235"/>
        <v>0</v>
      </c>
      <c r="AM773" s="7">
        <f t="shared" si="236"/>
        <v>0</v>
      </c>
      <c r="AN773" s="7">
        <f t="shared" si="237"/>
        <v>0</v>
      </c>
      <c r="AO773" s="7">
        <f t="shared" si="238"/>
        <v>0</v>
      </c>
      <c r="AP773" s="7">
        <f t="shared" si="239"/>
        <v>0</v>
      </c>
      <c r="AQ773" s="7">
        <f t="shared" si="240"/>
        <v>0</v>
      </c>
      <c r="AR773" s="7">
        <f t="shared" si="241"/>
        <v>0</v>
      </c>
      <c r="AS773" s="7">
        <f t="shared" si="249"/>
        <v>0</v>
      </c>
      <c r="AT773" s="7">
        <f t="shared" si="242"/>
        <v>0</v>
      </c>
      <c r="AU773" s="7">
        <f t="shared" si="243"/>
        <v>0</v>
      </c>
      <c r="AV773" s="7">
        <f t="shared" si="244"/>
        <v>0</v>
      </c>
      <c r="AW773" s="7">
        <f t="shared" si="245"/>
        <v>0</v>
      </c>
      <c r="AX773" s="7">
        <f t="shared" si="246"/>
        <v>0</v>
      </c>
      <c r="AY773" s="7">
        <f t="shared" si="247"/>
        <v>0</v>
      </c>
      <c r="AZ773" s="7"/>
    </row>
    <row r="774" spans="2:52">
      <c r="B774" s="10">
        <v>742</v>
      </c>
      <c r="C774" s="10">
        <v>0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8"/>
      <c r="AE774" s="7">
        <v>742</v>
      </c>
      <c r="AF774" s="7">
        <f t="shared" si="248"/>
        <v>0</v>
      </c>
      <c r="AG774" s="7">
        <f t="shared" si="250"/>
        <v>0</v>
      </c>
      <c r="AH774" s="7">
        <f t="shared" ref="AH774:AH837" si="251">B774*E774</f>
        <v>0</v>
      </c>
      <c r="AI774" s="7">
        <f t="shared" si="232"/>
        <v>0</v>
      </c>
      <c r="AJ774" s="7">
        <f t="shared" si="233"/>
        <v>0</v>
      </c>
      <c r="AK774" s="7">
        <f t="shared" si="234"/>
        <v>0</v>
      </c>
      <c r="AL774" s="7">
        <f t="shared" si="235"/>
        <v>0</v>
      </c>
      <c r="AM774" s="7">
        <f t="shared" si="236"/>
        <v>0</v>
      </c>
      <c r="AN774" s="7">
        <f t="shared" si="237"/>
        <v>0</v>
      </c>
      <c r="AO774" s="7">
        <f t="shared" si="238"/>
        <v>0</v>
      </c>
      <c r="AP774" s="7">
        <f t="shared" si="239"/>
        <v>0</v>
      </c>
      <c r="AQ774" s="7">
        <f t="shared" si="240"/>
        <v>0</v>
      </c>
      <c r="AR774" s="7">
        <f t="shared" si="241"/>
        <v>0</v>
      </c>
      <c r="AS774" s="7">
        <f t="shared" si="249"/>
        <v>0</v>
      </c>
      <c r="AT774" s="7">
        <f t="shared" si="242"/>
        <v>0</v>
      </c>
      <c r="AU774" s="7">
        <f t="shared" si="243"/>
        <v>0</v>
      </c>
      <c r="AV774" s="7">
        <f t="shared" si="244"/>
        <v>0</v>
      </c>
      <c r="AW774" s="7">
        <f t="shared" si="245"/>
        <v>0</v>
      </c>
      <c r="AX774" s="7">
        <f t="shared" si="246"/>
        <v>0</v>
      </c>
      <c r="AY774" s="7">
        <f t="shared" si="247"/>
        <v>0</v>
      </c>
      <c r="AZ774" s="7"/>
    </row>
    <row r="775" spans="2:52">
      <c r="B775" s="10">
        <v>743</v>
      </c>
      <c r="C775" s="10">
        <v>0</v>
      </c>
      <c r="D775" s="10">
        <v>0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8"/>
      <c r="AE775" s="7">
        <v>743</v>
      </c>
      <c r="AF775" s="7">
        <f t="shared" si="248"/>
        <v>0</v>
      </c>
      <c r="AG775" s="7">
        <f t="shared" si="250"/>
        <v>0</v>
      </c>
      <c r="AH775" s="7">
        <f t="shared" si="251"/>
        <v>0</v>
      </c>
      <c r="AI775" s="7">
        <f t="shared" si="232"/>
        <v>0</v>
      </c>
      <c r="AJ775" s="7">
        <f t="shared" si="233"/>
        <v>0</v>
      </c>
      <c r="AK775" s="7">
        <f t="shared" si="234"/>
        <v>0</v>
      </c>
      <c r="AL775" s="7">
        <f t="shared" si="235"/>
        <v>0</v>
      </c>
      <c r="AM775" s="7">
        <f t="shared" si="236"/>
        <v>0</v>
      </c>
      <c r="AN775" s="7">
        <f t="shared" si="237"/>
        <v>0</v>
      </c>
      <c r="AO775" s="7">
        <f t="shared" si="238"/>
        <v>0</v>
      </c>
      <c r="AP775" s="7">
        <f t="shared" si="239"/>
        <v>0</v>
      </c>
      <c r="AQ775" s="7">
        <f t="shared" si="240"/>
        <v>0</v>
      </c>
      <c r="AR775" s="7">
        <f t="shared" si="241"/>
        <v>0</v>
      </c>
      <c r="AS775" s="7">
        <f t="shared" si="249"/>
        <v>0</v>
      </c>
      <c r="AT775" s="7">
        <f t="shared" si="242"/>
        <v>0</v>
      </c>
      <c r="AU775" s="7">
        <f t="shared" si="243"/>
        <v>0</v>
      </c>
      <c r="AV775" s="7">
        <f t="shared" si="244"/>
        <v>0</v>
      </c>
      <c r="AW775" s="7">
        <f t="shared" si="245"/>
        <v>0</v>
      </c>
      <c r="AX775" s="7">
        <f t="shared" si="246"/>
        <v>0</v>
      </c>
      <c r="AY775" s="7">
        <f t="shared" si="247"/>
        <v>0</v>
      </c>
      <c r="AZ775" s="7"/>
    </row>
    <row r="776" spans="2:52">
      <c r="B776" s="10">
        <v>744</v>
      </c>
      <c r="C776" s="10">
        <v>0</v>
      </c>
      <c r="D776" s="10">
        <v>0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8"/>
      <c r="AE776" s="7">
        <v>744</v>
      </c>
      <c r="AF776" s="7">
        <f t="shared" si="248"/>
        <v>0</v>
      </c>
      <c r="AG776" s="7">
        <f t="shared" si="250"/>
        <v>0</v>
      </c>
      <c r="AH776" s="7">
        <f t="shared" si="251"/>
        <v>0</v>
      </c>
      <c r="AI776" s="7">
        <f t="shared" si="232"/>
        <v>0</v>
      </c>
      <c r="AJ776" s="7">
        <f t="shared" si="233"/>
        <v>0</v>
      </c>
      <c r="AK776" s="7">
        <f t="shared" si="234"/>
        <v>0</v>
      </c>
      <c r="AL776" s="7">
        <f t="shared" si="235"/>
        <v>0</v>
      </c>
      <c r="AM776" s="7">
        <f t="shared" si="236"/>
        <v>0</v>
      </c>
      <c r="AN776" s="7">
        <f t="shared" si="237"/>
        <v>0</v>
      </c>
      <c r="AO776" s="7">
        <f t="shared" si="238"/>
        <v>0</v>
      </c>
      <c r="AP776" s="7">
        <f t="shared" si="239"/>
        <v>0</v>
      </c>
      <c r="AQ776" s="7">
        <f t="shared" si="240"/>
        <v>0</v>
      </c>
      <c r="AR776" s="7">
        <f t="shared" si="241"/>
        <v>0</v>
      </c>
      <c r="AS776" s="7">
        <f t="shared" si="249"/>
        <v>0</v>
      </c>
      <c r="AT776" s="7">
        <f t="shared" si="242"/>
        <v>0</v>
      </c>
      <c r="AU776" s="7">
        <f t="shared" si="243"/>
        <v>0</v>
      </c>
      <c r="AV776" s="7">
        <f t="shared" si="244"/>
        <v>0</v>
      </c>
      <c r="AW776" s="7">
        <f t="shared" si="245"/>
        <v>0</v>
      </c>
      <c r="AX776" s="7">
        <f t="shared" si="246"/>
        <v>0</v>
      </c>
      <c r="AY776" s="7">
        <f t="shared" si="247"/>
        <v>0</v>
      </c>
      <c r="AZ776" s="7"/>
    </row>
    <row r="777" spans="2:52">
      <c r="B777" s="10">
        <v>745</v>
      </c>
      <c r="C777" s="10">
        <v>0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8"/>
      <c r="AE777" s="7">
        <v>745</v>
      </c>
      <c r="AF777" s="7">
        <f t="shared" si="248"/>
        <v>0</v>
      </c>
      <c r="AG777" s="7">
        <f t="shared" si="250"/>
        <v>0</v>
      </c>
      <c r="AH777" s="7">
        <f t="shared" si="251"/>
        <v>0</v>
      </c>
      <c r="AI777" s="7">
        <f t="shared" si="232"/>
        <v>0</v>
      </c>
      <c r="AJ777" s="7">
        <f t="shared" si="233"/>
        <v>0</v>
      </c>
      <c r="AK777" s="7">
        <f t="shared" si="234"/>
        <v>0</v>
      </c>
      <c r="AL777" s="7">
        <f t="shared" si="235"/>
        <v>0</v>
      </c>
      <c r="AM777" s="7">
        <f t="shared" si="236"/>
        <v>0</v>
      </c>
      <c r="AN777" s="7">
        <f t="shared" si="237"/>
        <v>0</v>
      </c>
      <c r="AO777" s="7">
        <f t="shared" si="238"/>
        <v>0</v>
      </c>
      <c r="AP777" s="7">
        <f t="shared" si="239"/>
        <v>0</v>
      </c>
      <c r="AQ777" s="7">
        <f t="shared" si="240"/>
        <v>0</v>
      </c>
      <c r="AR777" s="7">
        <f t="shared" si="241"/>
        <v>0</v>
      </c>
      <c r="AS777" s="7">
        <f t="shared" si="249"/>
        <v>0</v>
      </c>
      <c r="AT777" s="7">
        <f t="shared" si="242"/>
        <v>0</v>
      </c>
      <c r="AU777" s="7">
        <f t="shared" si="243"/>
        <v>0</v>
      </c>
      <c r="AV777" s="7">
        <f t="shared" si="244"/>
        <v>0</v>
      </c>
      <c r="AW777" s="7">
        <f t="shared" si="245"/>
        <v>0</v>
      </c>
      <c r="AX777" s="7">
        <f t="shared" si="246"/>
        <v>0</v>
      </c>
      <c r="AY777" s="7">
        <f t="shared" si="247"/>
        <v>0</v>
      </c>
      <c r="AZ777" s="7"/>
    </row>
    <row r="778" spans="2:52">
      <c r="B778" s="10">
        <v>746</v>
      </c>
      <c r="C778" s="10">
        <v>0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8"/>
      <c r="AE778" s="7">
        <v>746</v>
      </c>
      <c r="AF778" s="7">
        <f t="shared" si="248"/>
        <v>0</v>
      </c>
      <c r="AG778" s="7">
        <f t="shared" si="250"/>
        <v>0</v>
      </c>
      <c r="AH778" s="7">
        <f t="shared" si="251"/>
        <v>0</v>
      </c>
      <c r="AI778" s="7">
        <f t="shared" si="232"/>
        <v>0</v>
      </c>
      <c r="AJ778" s="7">
        <f t="shared" si="233"/>
        <v>0</v>
      </c>
      <c r="AK778" s="7">
        <f t="shared" si="234"/>
        <v>0</v>
      </c>
      <c r="AL778" s="7">
        <f t="shared" si="235"/>
        <v>0</v>
      </c>
      <c r="AM778" s="7">
        <f t="shared" si="236"/>
        <v>0</v>
      </c>
      <c r="AN778" s="7">
        <f t="shared" si="237"/>
        <v>0</v>
      </c>
      <c r="AO778" s="7">
        <f t="shared" si="238"/>
        <v>0</v>
      </c>
      <c r="AP778" s="7">
        <f t="shared" si="239"/>
        <v>0</v>
      </c>
      <c r="AQ778" s="7">
        <f t="shared" si="240"/>
        <v>0</v>
      </c>
      <c r="AR778" s="7">
        <f t="shared" si="241"/>
        <v>0</v>
      </c>
      <c r="AS778" s="7">
        <f t="shared" si="249"/>
        <v>0</v>
      </c>
      <c r="AT778" s="7">
        <f t="shared" si="242"/>
        <v>0</v>
      </c>
      <c r="AU778" s="7">
        <f t="shared" si="243"/>
        <v>0</v>
      </c>
      <c r="AV778" s="7">
        <f t="shared" si="244"/>
        <v>0</v>
      </c>
      <c r="AW778" s="7">
        <f t="shared" si="245"/>
        <v>0</v>
      </c>
      <c r="AX778" s="7">
        <f t="shared" si="246"/>
        <v>0</v>
      </c>
      <c r="AY778" s="7">
        <f t="shared" si="247"/>
        <v>0</v>
      </c>
      <c r="AZ778" s="7"/>
    </row>
    <row r="779" spans="2:52">
      <c r="B779" s="10">
        <v>747</v>
      </c>
      <c r="C779" s="10">
        <v>0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8"/>
      <c r="AE779" s="7">
        <v>747</v>
      </c>
      <c r="AF779" s="7">
        <f t="shared" si="248"/>
        <v>0</v>
      </c>
      <c r="AG779" s="7">
        <f t="shared" si="250"/>
        <v>0</v>
      </c>
      <c r="AH779" s="7">
        <f t="shared" si="251"/>
        <v>0</v>
      </c>
      <c r="AI779" s="7">
        <f t="shared" si="232"/>
        <v>0</v>
      </c>
      <c r="AJ779" s="7">
        <f t="shared" si="233"/>
        <v>0</v>
      </c>
      <c r="AK779" s="7">
        <f t="shared" si="234"/>
        <v>0</v>
      </c>
      <c r="AL779" s="7">
        <f t="shared" si="235"/>
        <v>0</v>
      </c>
      <c r="AM779" s="7">
        <f t="shared" si="236"/>
        <v>0</v>
      </c>
      <c r="AN779" s="7">
        <f t="shared" si="237"/>
        <v>0</v>
      </c>
      <c r="AO779" s="7">
        <f t="shared" si="238"/>
        <v>0</v>
      </c>
      <c r="AP779" s="7">
        <f t="shared" si="239"/>
        <v>0</v>
      </c>
      <c r="AQ779" s="7">
        <f t="shared" si="240"/>
        <v>0</v>
      </c>
      <c r="AR779" s="7">
        <f t="shared" si="241"/>
        <v>0</v>
      </c>
      <c r="AS779" s="7">
        <f t="shared" si="249"/>
        <v>0</v>
      </c>
      <c r="AT779" s="7">
        <f t="shared" si="242"/>
        <v>0</v>
      </c>
      <c r="AU779" s="7">
        <f t="shared" si="243"/>
        <v>0</v>
      </c>
      <c r="AV779" s="7">
        <f t="shared" si="244"/>
        <v>0</v>
      </c>
      <c r="AW779" s="7">
        <f t="shared" si="245"/>
        <v>0</v>
      </c>
      <c r="AX779" s="7">
        <f t="shared" si="246"/>
        <v>0</v>
      </c>
      <c r="AY779" s="7">
        <f t="shared" si="247"/>
        <v>0</v>
      </c>
      <c r="AZ779" s="7"/>
    </row>
    <row r="780" spans="2:52">
      <c r="B780" s="10">
        <v>748</v>
      </c>
      <c r="C780" s="10">
        <v>0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8"/>
      <c r="AE780" s="7">
        <v>748</v>
      </c>
      <c r="AF780" s="7">
        <f t="shared" si="248"/>
        <v>0</v>
      </c>
      <c r="AG780" s="7">
        <f t="shared" si="250"/>
        <v>0</v>
      </c>
      <c r="AH780" s="7">
        <f t="shared" si="251"/>
        <v>0</v>
      </c>
      <c r="AI780" s="7">
        <f t="shared" si="232"/>
        <v>0</v>
      </c>
      <c r="AJ780" s="7">
        <f t="shared" si="233"/>
        <v>0</v>
      </c>
      <c r="AK780" s="7">
        <f t="shared" si="234"/>
        <v>0</v>
      </c>
      <c r="AL780" s="7">
        <f t="shared" si="235"/>
        <v>0</v>
      </c>
      <c r="AM780" s="7">
        <f t="shared" si="236"/>
        <v>0</v>
      </c>
      <c r="AN780" s="7">
        <f t="shared" si="237"/>
        <v>0</v>
      </c>
      <c r="AO780" s="7">
        <f t="shared" si="238"/>
        <v>0</v>
      </c>
      <c r="AP780" s="7">
        <f t="shared" si="239"/>
        <v>0</v>
      </c>
      <c r="AQ780" s="7">
        <f t="shared" si="240"/>
        <v>0</v>
      </c>
      <c r="AR780" s="7">
        <f t="shared" si="241"/>
        <v>0</v>
      </c>
      <c r="AS780" s="7">
        <f t="shared" si="249"/>
        <v>0</v>
      </c>
      <c r="AT780" s="7">
        <f t="shared" si="242"/>
        <v>0</v>
      </c>
      <c r="AU780" s="7">
        <f t="shared" si="243"/>
        <v>0</v>
      </c>
      <c r="AV780" s="7">
        <f t="shared" si="244"/>
        <v>0</v>
      </c>
      <c r="AW780" s="7">
        <f t="shared" si="245"/>
        <v>0</v>
      </c>
      <c r="AX780" s="7">
        <f t="shared" si="246"/>
        <v>0</v>
      </c>
      <c r="AY780" s="7">
        <f t="shared" si="247"/>
        <v>0</v>
      </c>
      <c r="AZ780" s="7"/>
    </row>
    <row r="781" spans="2:52">
      <c r="B781" s="10">
        <v>749</v>
      </c>
      <c r="C781" s="10">
        <v>0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8"/>
      <c r="AE781" s="7">
        <v>749</v>
      </c>
      <c r="AF781" s="7">
        <f t="shared" si="248"/>
        <v>0</v>
      </c>
      <c r="AG781" s="7">
        <f t="shared" si="250"/>
        <v>0</v>
      </c>
      <c r="AH781" s="7">
        <f t="shared" si="251"/>
        <v>0</v>
      </c>
      <c r="AI781" s="7">
        <f t="shared" si="232"/>
        <v>0</v>
      </c>
      <c r="AJ781" s="7">
        <f t="shared" si="233"/>
        <v>0</v>
      </c>
      <c r="AK781" s="7">
        <f t="shared" si="234"/>
        <v>0</v>
      </c>
      <c r="AL781" s="7">
        <f t="shared" si="235"/>
        <v>0</v>
      </c>
      <c r="AM781" s="7">
        <f t="shared" si="236"/>
        <v>0</v>
      </c>
      <c r="AN781" s="7">
        <f t="shared" si="237"/>
        <v>0</v>
      </c>
      <c r="AO781" s="7">
        <f t="shared" si="238"/>
        <v>0</v>
      </c>
      <c r="AP781" s="7">
        <f t="shared" si="239"/>
        <v>0</v>
      </c>
      <c r="AQ781" s="7">
        <f t="shared" si="240"/>
        <v>0</v>
      </c>
      <c r="AR781" s="7">
        <f t="shared" si="241"/>
        <v>0</v>
      </c>
      <c r="AS781" s="7">
        <f t="shared" si="249"/>
        <v>0</v>
      </c>
      <c r="AT781" s="7">
        <f t="shared" si="242"/>
        <v>0</v>
      </c>
      <c r="AU781" s="7">
        <f t="shared" si="243"/>
        <v>0</v>
      </c>
      <c r="AV781" s="7">
        <f t="shared" si="244"/>
        <v>0</v>
      </c>
      <c r="AW781" s="7">
        <f t="shared" si="245"/>
        <v>0</v>
      </c>
      <c r="AX781" s="7">
        <f t="shared" si="246"/>
        <v>0</v>
      </c>
      <c r="AY781" s="7">
        <f t="shared" si="247"/>
        <v>0</v>
      </c>
      <c r="AZ781" s="7"/>
    </row>
    <row r="782" spans="2:52">
      <c r="B782" s="10">
        <v>750</v>
      </c>
      <c r="C782" s="10">
        <v>0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8"/>
      <c r="AE782" s="7">
        <v>750</v>
      </c>
      <c r="AF782" s="7">
        <f t="shared" si="248"/>
        <v>0</v>
      </c>
      <c r="AG782" s="7">
        <f t="shared" si="250"/>
        <v>0</v>
      </c>
      <c r="AH782" s="7">
        <f t="shared" si="251"/>
        <v>0</v>
      </c>
      <c r="AI782" s="7">
        <f t="shared" si="232"/>
        <v>0</v>
      </c>
      <c r="AJ782" s="7">
        <f t="shared" si="233"/>
        <v>0</v>
      </c>
      <c r="AK782" s="7">
        <f t="shared" si="234"/>
        <v>0</v>
      </c>
      <c r="AL782" s="7">
        <f t="shared" si="235"/>
        <v>0</v>
      </c>
      <c r="AM782" s="7">
        <f t="shared" si="236"/>
        <v>0</v>
      </c>
      <c r="AN782" s="7">
        <f t="shared" si="237"/>
        <v>0</v>
      </c>
      <c r="AO782" s="7">
        <f t="shared" si="238"/>
        <v>0</v>
      </c>
      <c r="AP782" s="7">
        <f t="shared" si="239"/>
        <v>0</v>
      </c>
      <c r="AQ782" s="7">
        <f t="shared" si="240"/>
        <v>0</v>
      </c>
      <c r="AR782" s="7">
        <f t="shared" si="241"/>
        <v>0</v>
      </c>
      <c r="AS782" s="7">
        <f t="shared" si="249"/>
        <v>0</v>
      </c>
      <c r="AT782" s="7">
        <f t="shared" si="242"/>
        <v>0</v>
      </c>
      <c r="AU782" s="7">
        <f t="shared" si="243"/>
        <v>0</v>
      </c>
      <c r="AV782" s="7">
        <f t="shared" si="244"/>
        <v>0</v>
      </c>
      <c r="AW782" s="7">
        <f t="shared" si="245"/>
        <v>0</v>
      </c>
      <c r="AX782" s="7">
        <f t="shared" si="246"/>
        <v>0</v>
      </c>
      <c r="AY782" s="7">
        <f t="shared" si="247"/>
        <v>0</v>
      </c>
      <c r="AZ782" s="7"/>
    </row>
    <row r="783" spans="2:52">
      <c r="B783" s="10">
        <v>751</v>
      </c>
      <c r="C783" s="10">
        <v>0</v>
      </c>
      <c r="D783" s="10">
        <v>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8"/>
      <c r="AE783" s="7">
        <v>751</v>
      </c>
      <c r="AF783" s="7">
        <f t="shared" si="248"/>
        <v>0</v>
      </c>
      <c r="AG783" s="7">
        <f t="shared" si="250"/>
        <v>0</v>
      </c>
      <c r="AH783" s="7">
        <f t="shared" si="251"/>
        <v>0</v>
      </c>
      <c r="AI783" s="7">
        <f t="shared" si="232"/>
        <v>0</v>
      </c>
      <c r="AJ783" s="7">
        <f t="shared" si="233"/>
        <v>0</v>
      </c>
      <c r="AK783" s="7">
        <f t="shared" si="234"/>
        <v>0</v>
      </c>
      <c r="AL783" s="7">
        <f t="shared" si="235"/>
        <v>0</v>
      </c>
      <c r="AM783" s="7">
        <f t="shared" si="236"/>
        <v>0</v>
      </c>
      <c r="AN783" s="7">
        <f t="shared" si="237"/>
        <v>0</v>
      </c>
      <c r="AO783" s="7">
        <f t="shared" si="238"/>
        <v>0</v>
      </c>
      <c r="AP783" s="7">
        <f t="shared" si="239"/>
        <v>0</v>
      </c>
      <c r="AQ783" s="7">
        <f t="shared" si="240"/>
        <v>0</v>
      </c>
      <c r="AR783" s="7">
        <f t="shared" si="241"/>
        <v>0</v>
      </c>
      <c r="AS783" s="7">
        <f t="shared" si="249"/>
        <v>0</v>
      </c>
      <c r="AT783" s="7">
        <f t="shared" si="242"/>
        <v>0</v>
      </c>
      <c r="AU783" s="7">
        <f t="shared" si="243"/>
        <v>0</v>
      </c>
      <c r="AV783" s="7">
        <f t="shared" si="244"/>
        <v>0</v>
      </c>
      <c r="AW783" s="7">
        <f t="shared" si="245"/>
        <v>0</v>
      </c>
      <c r="AX783" s="7">
        <f t="shared" si="246"/>
        <v>0</v>
      </c>
      <c r="AY783" s="7">
        <f t="shared" si="247"/>
        <v>0</v>
      </c>
      <c r="AZ783" s="7"/>
    </row>
    <row r="784" spans="2:52">
      <c r="B784" s="10">
        <v>752</v>
      </c>
      <c r="C784" s="10">
        <v>0</v>
      </c>
      <c r="D784" s="10">
        <v>0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8"/>
      <c r="AE784" s="7">
        <v>752</v>
      </c>
      <c r="AF784" s="7">
        <f t="shared" si="248"/>
        <v>0</v>
      </c>
      <c r="AG784" s="7">
        <f t="shared" si="250"/>
        <v>0</v>
      </c>
      <c r="AH784" s="7">
        <f t="shared" si="251"/>
        <v>0</v>
      </c>
      <c r="AI784" s="7">
        <f t="shared" si="232"/>
        <v>0</v>
      </c>
      <c r="AJ784" s="7">
        <f t="shared" si="233"/>
        <v>0</v>
      </c>
      <c r="AK784" s="7">
        <f t="shared" si="234"/>
        <v>0</v>
      </c>
      <c r="AL784" s="7">
        <f t="shared" si="235"/>
        <v>0</v>
      </c>
      <c r="AM784" s="7">
        <f t="shared" si="236"/>
        <v>0</v>
      </c>
      <c r="AN784" s="7">
        <f t="shared" si="237"/>
        <v>0</v>
      </c>
      <c r="AO784" s="7">
        <f t="shared" si="238"/>
        <v>0</v>
      </c>
      <c r="AP784" s="7">
        <f t="shared" si="239"/>
        <v>0</v>
      </c>
      <c r="AQ784" s="7">
        <f t="shared" si="240"/>
        <v>0</v>
      </c>
      <c r="AR784" s="7">
        <f t="shared" si="241"/>
        <v>0</v>
      </c>
      <c r="AS784" s="7">
        <f t="shared" si="249"/>
        <v>0</v>
      </c>
      <c r="AT784" s="7">
        <f t="shared" si="242"/>
        <v>0</v>
      </c>
      <c r="AU784" s="7">
        <f t="shared" si="243"/>
        <v>0</v>
      </c>
      <c r="AV784" s="7">
        <f t="shared" si="244"/>
        <v>0</v>
      </c>
      <c r="AW784" s="7">
        <f t="shared" si="245"/>
        <v>0</v>
      </c>
      <c r="AX784" s="7">
        <f t="shared" si="246"/>
        <v>0</v>
      </c>
      <c r="AY784" s="7">
        <f t="shared" si="247"/>
        <v>0</v>
      </c>
      <c r="AZ784" s="7"/>
    </row>
    <row r="785" spans="2:52">
      <c r="B785" s="10">
        <v>753</v>
      </c>
      <c r="C785" s="10">
        <v>0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8"/>
      <c r="AE785" s="7">
        <v>753</v>
      </c>
      <c r="AF785" s="7">
        <f t="shared" si="248"/>
        <v>0</v>
      </c>
      <c r="AG785" s="7">
        <f t="shared" si="250"/>
        <v>0</v>
      </c>
      <c r="AH785" s="7">
        <f t="shared" si="251"/>
        <v>0</v>
      </c>
      <c r="AI785" s="7">
        <f t="shared" si="232"/>
        <v>0</v>
      </c>
      <c r="AJ785" s="7">
        <f t="shared" si="233"/>
        <v>0</v>
      </c>
      <c r="AK785" s="7">
        <f t="shared" si="234"/>
        <v>0</v>
      </c>
      <c r="AL785" s="7">
        <f t="shared" si="235"/>
        <v>0</v>
      </c>
      <c r="AM785" s="7">
        <f t="shared" si="236"/>
        <v>0</v>
      </c>
      <c r="AN785" s="7">
        <f t="shared" si="237"/>
        <v>0</v>
      </c>
      <c r="AO785" s="7">
        <f t="shared" si="238"/>
        <v>0</v>
      </c>
      <c r="AP785" s="7">
        <f t="shared" si="239"/>
        <v>0</v>
      </c>
      <c r="AQ785" s="7">
        <f t="shared" si="240"/>
        <v>0</v>
      </c>
      <c r="AR785" s="7">
        <f t="shared" si="241"/>
        <v>0</v>
      </c>
      <c r="AS785" s="7">
        <f t="shared" si="249"/>
        <v>0</v>
      </c>
      <c r="AT785" s="7">
        <f t="shared" si="242"/>
        <v>0</v>
      </c>
      <c r="AU785" s="7">
        <f t="shared" si="243"/>
        <v>0</v>
      </c>
      <c r="AV785" s="7">
        <f t="shared" si="244"/>
        <v>0</v>
      </c>
      <c r="AW785" s="7">
        <f t="shared" si="245"/>
        <v>0</v>
      </c>
      <c r="AX785" s="7">
        <f t="shared" si="246"/>
        <v>0</v>
      </c>
      <c r="AY785" s="7">
        <f t="shared" si="247"/>
        <v>0</v>
      </c>
      <c r="AZ785" s="7"/>
    </row>
    <row r="786" spans="2:52">
      <c r="B786" s="10">
        <v>754</v>
      </c>
      <c r="C786" s="10">
        <v>0</v>
      </c>
      <c r="D786" s="10">
        <v>0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8"/>
      <c r="AE786" s="7">
        <v>754</v>
      </c>
      <c r="AF786" s="7">
        <f t="shared" si="248"/>
        <v>0</v>
      </c>
      <c r="AG786" s="7">
        <f t="shared" si="250"/>
        <v>0</v>
      </c>
      <c r="AH786" s="7">
        <f t="shared" si="251"/>
        <v>0</v>
      </c>
      <c r="AI786" s="7">
        <f t="shared" si="232"/>
        <v>0</v>
      </c>
      <c r="AJ786" s="7">
        <f t="shared" si="233"/>
        <v>0</v>
      </c>
      <c r="AK786" s="7">
        <f t="shared" si="234"/>
        <v>0</v>
      </c>
      <c r="AL786" s="7">
        <f t="shared" si="235"/>
        <v>0</v>
      </c>
      <c r="AM786" s="7">
        <f t="shared" si="236"/>
        <v>0</v>
      </c>
      <c r="AN786" s="7">
        <f t="shared" si="237"/>
        <v>0</v>
      </c>
      <c r="AO786" s="7">
        <f t="shared" si="238"/>
        <v>0</v>
      </c>
      <c r="AP786" s="7">
        <f t="shared" si="239"/>
        <v>0</v>
      </c>
      <c r="AQ786" s="7">
        <f t="shared" si="240"/>
        <v>0</v>
      </c>
      <c r="AR786" s="7">
        <f t="shared" si="241"/>
        <v>0</v>
      </c>
      <c r="AS786" s="7">
        <f t="shared" si="249"/>
        <v>0</v>
      </c>
      <c r="AT786" s="7">
        <f t="shared" si="242"/>
        <v>0</v>
      </c>
      <c r="AU786" s="7">
        <f t="shared" si="243"/>
        <v>0</v>
      </c>
      <c r="AV786" s="7">
        <f t="shared" si="244"/>
        <v>0</v>
      </c>
      <c r="AW786" s="7">
        <f t="shared" si="245"/>
        <v>0</v>
      </c>
      <c r="AX786" s="7">
        <f t="shared" si="246"/>
        <v>0</v>
      </c>
      <c r="AY786" s="7">
        <f t="shared" si="247"/>
        <v>0</v>
      </c>
      <c r="AZ786" s="7"/>
    </row>
    <row r="787" spans="2:52">
      <c r="B787" s="10">
        <v>755</v>
      </c>
      <c r="C787" s="10">
        <v>0</v>
      </c>
      <c r="D787" s="10">
        <v>0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8"/>
      <c r="AE787" s="7">
        <v>755</v>
      </c>
      <c r="AF787" s="7">
        <f t="shared" si="248"/>
        <v>0</v>
      </c>
      <c r="AG787" s="7">
        <f t="shared" si="250"/>
        <v>0</v>
      </c>
      <c r="AH787" s="7">
        <f t="shared" si="251"/>
        <v>0</v>
      </c>
      <c r="AI787" s="7">
        <f t="shared" si="232"/>
        <v>0</v>
      </c>
      <c r="AJ787" s="7">
        <f t="shared" si="233"/>
        <v>0</v>
      </c>
      <c r="AK787" s="7">
        <f t="shared" si="234"/>
        <v>0</v>
      </c>
      <c r="AL787" s="7">
        <f t="shared" si="235"/>
        <v>0</v>
      </c>
      <c r="AM787" s="7">
        <f t="shared" si="236"/>
        <v>0</v>
      </c>
      <c r="AN787" s="7">
        <f t="shared" si="237"/>
        <v>0</v>
      </c>
      <c r="AO787" s="7">
        <f t="shared" si="238"/>
        <v>0</v>
      </c>
      <c r="AP787" s="7">
        <f t="shared" si="239"/>
        <v>0</v>
      </c>
      <c r="AQ787" s="7">
        <f t="shared" si="240"/>
        <v>0</v>
      </c>
      <c r="AR787" s="7">
        <f t="shared" si="241"/>
        <v>0</v>
      </c>
      <c r="AS787" s="7">
        <f t="shared" si="249"/>
        <v>0</v>
      </c>
      <c r="AT787" s="7">
        <f t="shared" si="242"/>
        <v>0</v>
      </c>
      <c r="AU787" s="7">
        <f t="shared" si="243"/>
        <v>0</v>
      </c>
      <c r="AV787" s="7">
        <f t="shared" si="244"/>
        <v>0</v>
      </c>
      <c r="AW787" s="7">
        <f t="shared" si="245"/>
        <v>0</v>
      </c>
      <c r="AX787" s="7">
        <f t="shared" si="246"/>
        <v>0</v>
      </c>
      <c r="AY787" s="7">
        <f t="shared" si="247"/>
        <v>0</v>
      </c>
      <c r="AZ787" s="7"/>
    </row>
    <row r="788" spans="2:52">
      <c r="B788" s="10">
        <v>756</v>
      </c>
      <c r="C788" s="10">
        <v>0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8"/>
      <c r="AE788" s="7">
        <v>756</v>
      </c>
      <c r="AF788" s="7">
        <f t="shared" si="248"/>
        <v>0</v>
      </c>
      <c r="AG788" s="7">
        <f t="shared" si="250"/>
        <v>0</v>
      </c>
      <c r="AH788" s="7">
        <f t="shared" si="251"/>
        <v>0</v>
      </c>
      <c r="AI788" s="7">
        <f t="shared" si="232"/>
        <v>0</v>
      </c>
      <c r="AJ788" s="7">
        <f t="shared" si="233"/>
        <v>0</v>
      </c>
      <c r="AK788" s="7">
        <f t="shared" si="234"/>
        <v>0</v>
      </c>
      <c r="AL788" s="7">
        <f t="shared" si="235"/>
        <v>0</v>
      </c>
      <c r="AM788" s="7">
        <f t="shared" si="236"/>
        <v>0</v>
      </c>
      <c r="AN788" s="7">
        <f t="shared" si="237"/>
        <v>0</v>
      </c>
      <c r="AO788" s="7">
        <f t="shared" si="238"/>
        <v>0</v>
      </c>
      <c r="AP788" s="7">
        <f t="shared" si="239"/>
        <v>0</v>
      </c>
      <c r="AQ788" s="7">
        <f t="shared" si="240"/>
        <v>0</v>
      </c>
      <c r="AR788" s="7">
        <f t="shared" si="241"/>
        <v>0</v>
      </c>
      <c r="AS788" s="7">
        <f t="shared" si="249"/>
        <v>0</v>
      </c>
      <c r="AT788" s="7">
        <f t="shared" si="242"/>
        <v>0</v>
      </c>
      <c r="AU788" s="7">
        <f t="shared" si="243"/>
        <v>0</v>
      </c>
      <c r="AV788" s="7">
        <f t="shared" si="244"/>
        <v>0</v>
      </c>
      <c r="AW788" s="7">
        <f t="shared" si="245"/>
        <v>0</v>
      </c>
      <c r="AX788" s="7">
        <f t="shared" si="246"/>
        <v>0</v>
      </c>
      <c r="AY788" s="7">
        <f t="shared" si="247"/>
        <v>0</v>
      </c>
      <c r="AZ788" s="7"/>
    </row>
    <row r="789" spans="2:52">
      <c r="B789" s="10">
        <v>757</v>
      </c>
      <c r="C789" s="10">
        <v>0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8"/>
      <c r="AE789" s="7">
        <v>757</v>
      </c>
      <c r="AF789" s="7">
        <f t="shared" si="248"/>
        <v>0</v>
      </c>
      <c r="AG789" s="7">
        <f t="shared" si="250"/>
        <v>0</v>
      </c>
      <c r="AH789" s="7">
        <f t="shared" si="251"/>
        <v>0</v>
      </c>
      <c r="AI789" s="7">
        <f t="shared" si="232"/>
        <v>0</v>
      </c>
      <c r="AJ789" s="7">
        <f t="shared" si="233"/>
        <v>0</v>
      </c>
      <c r="AK789" s="7">
        <f t="shared" si="234"/>
        <v>0</v>
      </c>
      <c r="AL789" s="7">
        <f t="shared" si="235"/>
        <v>0</v>
      </c>
      <c r="AM789" s="7">
        <f t="shared" si="236"/>
        <v>0</v>
      </c>
      <c r="AN789" s="7">
        <f t="shared" si="237"/>
        <v>0</v>
      </c>
      <c r="AO789" s="7">
        <f t="shared" si="238"/>
        <v>0</v>
      </c>
      <c r="AP789" s="7">
        <f t="shared" si="239"/>
        <v>0</v>
      </c>
      <c r="AQ789" s="7">
        <f t="shared" si="240"/>
        <v>0</v>
      </c>
      <c r="AR789" s="7">
        <f t="shared" si="241"/>
        <v>0</v>
      </c>
      <c r="AS789" s="7">
        <f t="shared" si="249"/>
        <v>0</v>
      </c>
      <c r="AT789" s="7">
        <f t="shared" si="242"/>
        <v>0</v>
      </c>
      <c r="AU789" s="7">
        <f t="shared" si="243"/>
        <v>0</v>
      </c>
      <c r="AV789" s="7">
        <f t="shared" si="244"/>
        <v>0</v>
      </c>
      <c r="AW789" s="7">
        <f t="shared" si="245"/>
        <v>0</v>
      </c>
      <c r="AX789" s="7">
        <f t="shared" si="246"/>
        <v>0</v>
      </c>
      <c r="AY789" s="7">
        <f t="shared" si="247"/>
        <v>0</v>
      </c>
      <c r="AZ789" s="7"/>
    </row>
    <row r="790" spans="2:52">
      <c r="B790" s="10">
        <v>758</v>
      </c>
      <c r="C790" s="10">
        <v>0</v>
      </c>
      <c r="D790" s="10">
        <v>0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8"/>
      <c r="AE790" s="7">
        <v>758</v>
      </c>
      <c r="AF790" s="7">
        <f t="shared" si="248"/>
        <v>0</v>
      </c>
      <c r="AG790" s="7">
        <f t="shared" si="250"/>
        <v>0</v>
      </c>
      <c r="AH790" s="7">
        <f t="shared" si="251"/>
        <v>0</v>
      </c>
      <c r="AI790" s="7">
        <f t="shared" si="232"/>
        <v>0</v>
      </c>
      <c r="AJ790" s="7">
        <f t="shared" si="233"/>
        <v>0</v>
      </c>
      <c r="AK790" s="7">
        <f t="shared" si="234"/>
        <v>0</v>
      </c>
      <c r="AL790" s="7">
        <f t="shared" si="235"/>
        <v>0</v>
      </c>
      <c r="AM790" s="7">
        <f t="shared" si="236"/>
        <v>0</v>
      </c>
      <c r="AN790" s="7">
        <f t="shared" si="237"/>
        <v>0</v>
      </c>
      <c r="AO790" s="7">
        <f t="shared" si="238"/>
        <v>0</v>
      </c>
      <c r="AP790" s="7">
        <f t="shared" si="239"/>
        <v>0</v>
      </c>
      <c r="AQ790" s="7">
        <f t="shared" si="240"/>
        <v>0</v>
      </c>
      <c r="AR790" s="7">
        <f t="shared" si="241"/>
        <v>0</v>
      </c>
      <c r="AS790" s="7">
        <f t="shared" si="249"/>
        <v>0</v>
      </c>
      <c r="AT790" s="7">
        <f t="shared" si="242"/>
        <v>0</v>
      </c>
      <c r="AU790" s="7">
        <f t="shared" si="243"/>
        <v>0</v>
      </c>
      <c r="AV790" s="7">
        <f t="shared" si="244"/>
        <v>0</v>
      </c>
      <c r="AW790" s="7">
        <f t="shared" si="245"/>
        <v>0</v>
      </c>
      <c r="AX790" s="7">
        <f t="shared" si="246"/>
        <v>0</v>
      </c>
      <c r="AY790" s="7">
        <f t="shared" si="247"/>
        <v>0</v>
      </c>
      <c r="AZ790" s="7"/>
    </row>
    <row r="791" spans="2:52">
      <c r="B791" s="10">
        <v>759</v>
      </c>
      <c r="C791" s="10">
        <v>0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8"/>
      <c r="AE791" s="7">
        <v>759</v>
      </c>
      <c r="AF791" s="7">
        <f t="shared" si="248"/>
        <v>0</v>
      </c>
      <c r="AG791" s="7">
        <f t="shared" si="250"/>
        <v>0</v>
      </c>
      <c r="AH791" s="7">
        <f t="shared" si="251"/>
        <v>0</v>
      </c>
      <c r="AI791" s="7">
        <f t="shared" si="232"/>
        <v>0</v>
      </c>
      <c r="AJ791" s="7">
        <f t="shared" si="233"/>
        <v>0</v>
      </c>
      <c r="AK791" s="7">
        <f t="shared" si="234"/>
        <v>0</v>
      </c>
      <c r="AL791" s="7">
        <f t="shared" si="235"/>
        <v>0</v>
      </c>
      <c r="AM791" s="7">
        <f t="shared" si="236"/>
        <v>0</v>
      </c>
      <c r="AN791" s="7">
        <f t="shared" si="237"/>
        <v>0</v>
      </c>
      <c r="AO791" s="7">
        <f t="shared" si="238"/>
        <v>0</v>
      </c>
      <c r="AP791" s="7">
        <f t="shared" si="239"/>
        <v>0</v>
      </c>
      <c r="AQ791" s="7">
        <f t="shared" si="240"/>
        <v>0</v>
      </c>
      <c r="AR791" s="7">
        <f t="shared" si="241"/>
        <v>0</v>
      </c>
      <c r="AS791" s="7">
        <f t="shared" si="249"/>
        <v>0</v>
      </c>
      <c r="AT791" s="7">
        <f t="shared" si="242"/>
        <v>0</v>
      </c>
      <c r="AU791" s="7">
        <f t="shared" si="243"/>
        <v>0</v>
      </c>
      <c r="AV791" s="7">
        <f t="shared" si="244"/>
        <v>0</v>
      </c>
      <c r="AW791" s="7">
        <f t="shared" si="245"/>
        <v>0</v>
      </c>
      <c r="AX791" s="7">
        <f t="shared" si="246"/>
        <v>0</v>
      </c>
      <c r="AY791" s="7">
        <f t="shared" si="247"/>
        <v>0</v>
      </c>
      <c r="AZ791" s="7"/>
    </row>
    <row r="792" spans="2:52">
      <c r="B792" s="10">
        <v>760</v>
      </c>
      <c r="C792" s="10">
        <v>0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8"/>
      <c r="AE792" s="7">
        <v>760</v>
      </c>
      <c r="AF792" s="7">
        <f t="shared" si="248"/>
        <v>0</v>
      </c>
      <c r="AG792" s="7">
        <f t="shared" si="250"/>
        <v>0</v>
      </c>
      <c r="AH792" s="7">
        <f t="shared" si="251"/>
        <v>0</v>
      </c>
      <c r="AI792" s="7">
        <f t="shared" si="232"/>
        <v>0</v>
      </c>
      <c r="AJ792" s="7">
        <f t="shared" si="233"/>
        <v>0</v>
      </c>
      <c r="AK792" s="7">
        <f t="shared" si="234"/>
        <v>0</v>
      </c>
      <c r="AL792" s="7">
        <f t="shared" si="235"/>
        <v>0</v>
      </c>
      <c r="AM792" s="7">
        <f t="shared" si="236"/>
        <v>0</v>
      </c>
      <c r="AN792" s="7">
        <f t="shared" si="237"/>
        <v>0</v>
      </c>
      <c r="AO792" s="7">
        <f t="shared" si="238"/>
        <v>0</v>
      </c>
      <c r="AP792" s="7">
        <f t="shared" si="239"/>
        <v>0</v>
      </c>
      <c r="AQ792" s="7">
        <f t="shared" si="240"/>
        <v>0</v>
      </c>
      <c r="AR792" s="7">
        <f t="shared" si="241"/>
        <v>0</v>
      </c>
      <c r="AS792" s="7">
        <f t="shared" si="249"/>
        <v>0</v>
      </c>
      <c r="AT792" s="7">
        <f t="shared" si="242"/>
        <v>0</v>
      </c>
      <c r="AU792" s="7">
        <f t="shared" si="243"/>
        <v>0</v>
      </c>
      <c r="AV792" s="7">
        <f t="shared" si="244"/>
        <v>0</v>
      </c>
      <c r="AW792" s="7">
        <f t="shared" si="245"/>
        <v>0</v>
      </c>
      <c r="AX792" s="7">
        <f t="shared" si="246"/>
        <v>0</v>
      </c>
      <c r="AY792" s="7">
        <f t="shared" si="247"/>
        <v>0</v>
      </c>
      <c r="AZ792" s="7"/>
    </row>
    <row r="793" spans="2:52">
      <c r="B793" s="10">
        <v>761</v>
      </c>
      <c r="C793" s="10">
        <v>0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8"/>
      <c r="AE793" s="7">
        <v>761</v>
      </c>
      <c r="AF793" s="7">
        <f t="shared" si="248"/>
        <v>0</v>
      </c>
      <c r="AG793" s="7">
        <f t="shared" si="250"/>
        <v>0</v>
      </c>
      <c r="AH793" s="7">
        <f t="shared" si="251"/>
        <v>0</v>
      </c>
      <c r="AI793" s="7">
        <f t="shared" si="232"/>
        <v>0</v>
      </c>
      <c r="AJ793" s="7">
        <f t="shared" si="233"/>
        <v>0</v>
      </c>
      <c r="AK793" s="7">
        <f t="shared" si="234"/>
        <v>0</v>
      </c>
      <c r="AL793" s="7">
        <f t="shared" si="235"/>
        <v>0</v>
      </c>
      <c r="AM793" s="7">
        <f t="shared" si="236"/>
        <v>0</v>
      </c>
      <c r="AN793" s="7">
        <f t="shared" si="237"/>
        <v>0</v>
      </c>
      <c r="AO793" s="7">
        <f t="shared" si="238"/>
        <v>0</v>
      </c>
      <c r="AP793" s="7">
        <f t="shared" si="239"/>
        <v>0</v>
      </c>
      <c r="AQ793" s="7">
        <f t="shared" si="240"/>
        <v>0</v>
      </c>
      <c r="AR793" s="7">
        <f t="shared" si="241"/>
        <v>0</v>
      </c>
      <c r="AS793" s="7">
        <f t="shared" si="249"/>
        <v>0</v>
      </c>
      <c r="AT793" s="7">
        <f t="shared" si="242"/>
        <v>0</v>
      </c>
      <c r="AU793" s="7">
        <f t="shared" si="243"/>
        <v>0</v>
      </c>
      <c r="AV793" s="7">
        <f t="shared" si="244"/>
        <v>0</v>
      </c>
      <c r="AW793" s="7">
        <f t="shared" si="245"/>
        <v>0</v>
      </c>
      <c r="AX793" s="7">
        <f t="shared" si="246"/>
        <v>0</v>
      </c>
      <c r="AY793" s="7">
        <f t="shared" si="247"/>
        <v>0</v>
      </c>
      <c r="AZ793" s="7"/>
    </row>
    <row r="794" spans="2:52">
      <c r="B794" s="10">
        <v>762</v>
      </c>
      <c r="C794" s="10">
        <v>0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8"/>
      <c r="AE794" s="7">
        <v>762</v>
      </c>
      <c r="AF794" s="7">
        <f t="shared" si="248"/>
        <v>0</v>
      </c>
      <c r="AG794" s="7">
        <f t="shared" si="250"/>
        <v>0</v>
      </c>
      <c r="AH794" s="7">
        <f t="shared" si="251"/>
        <v>0</v>
      </c>
      <c r="AI794" s="7">
        <f t="shared" si="232"/>
        <v>0</v>
      </c>
      <c r="AJ794" s="7">
        <f t="shared" si="233"/>
        <v>0</v>
      </c>
      <c r="AK794" s="7">
        <f t="shared" si="234"/>
        <v>0</v>
      </c>
      <c r="AL794" s="7">
        <f t="shared" si="235"/>
        <v>0</v>
      </c>
      <c r="AM794" s="7">
        <f t="shared" si="236"/>
        <v>0</v>
      </c>
      <c r="AN794" s="7">
        <f t="shared" si="237"/>
        <v>0</v>
      </c>
      <c r="AO794" s="7">
        <f t="shared" si="238"/>
        <v>0</v>
      </c>
      <c r="AP794" s="7">
        <f t="shared" si="239"/>
        <v>0</v>
      </c>
      <c r="AQ794" s="7">
        <f t="shared" si="240"/>
        <v>0</v>
      </c>
      <c r="AR794" s="7">
        <f t="shared" si="241"/>
        <v>0</v>
      </c>
      <c r="AS794" s="7">
        <f t="shared" si="249"/>
        <v>0</v>
      </c>
      <c r="AT794" s="7">
        <f t="shared" si="242"/>
        <v>0</v>
      </c>
      <c r="AU794" s="7">
        <f t="shared" si="243"/>
        <v>0</v>
      </c>
      <c r="AV794" s="7">
        <f t="shared" si="244"/>
        <v>0</v>
      </c>
      <c r="AW794" s="7">
        <f t="shared" si="245"/>
        <v>0</v>
      </c>
      <c r="AX794" s="7">
        <f t="shared" si="246"/>
        <v>0</v>
      </c>
      <c r="AY794" s="7">
        <f t="shared" si="247"/>
        <v>0</v>
      </c>
      <c r="AZ794" s="7"/>
    </row>
    <row r="795" spans="2:52">
      <c r="B795" s="10">
        <v>763</v>
      </c>
      <c r="C795" s="10">
        <v>0</v>
      </c>
      <c r="D795" s="10">
        <v>0</v>
      </c>
      <c r="E795" s="10">
        <v>0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8"/>
      <c r="AE795" s="7">
        <v>763</v>
      </c>
      <c r="AF795" s="7">
        <f t="shared" si="248"/>
        <v>0</v>
      </c>
      <c r="AG795" s="7">
        <f t="shared" si="250"/>
        <v>0</v>
      </c>
      <c r="AH795" s="7">
        <f t="shared" si="251"/>
        <v>0</v>
      </c>
      <c r="AI795" s="7">
        <f t="shared" si="232"/>
        <v>0</v>
      </c>
      <c r="AJ795" s="7">
        <f t="shared" si="233"/>
        <v>0</v>
      </c>
      <c r="AK795" s="7">
        <f t="shared" si="234"/>
        <v>0</v>
      </c>
      <c r="AL795" s="7">
        <f t="shared" si="235"/>
        <v>0</v>
      </c>
      <c r="AM795" s="7">
        <f t="shared" si="236"/>
        <v>0</v>
      </c>
      <c r="AN795" s="7">
        <f t="shared" si="237"/>
        <v>0</v>
      </c>
      <c r="AO795" s="7">
        <f t="shared" si="238"/>
        <v>0</v>
      </c>
      <c r="AP795" s="7">
        <f t="shared" si="239"/>
        <v>0</v>
      </c>
      <c r="AQ795" s="7">
        <f t="shared" si="240"/>
        <v>0</v>
      </c>
      <c r="AR795" s="7">
        <f t="shared" si="241"/>
        <v>0</v>
      </c>
      <c r="AS795" s="7">
        <f t="shared" si="249"/>
        <v>0</v>
      </c>
      <c r="AT795" s="7">
        <f t="shared" si="242"/>
        <v>0</v>
      </c>
      <c r="AU795" s="7">
        <f t="shared" si="243"/>
        <v>0</v>
      </c>
      <c r="AV795" s="7">
        <f t="shared" si="244"/>
        <v>0</v>
      </c>
      <c r="AW795" s="7">
        <f t="shared" si="245"/>
        <v>0</v>
      </c>
      <c r="AX795" s="7">
        <f t="shared" si="246"/>
        <v>0</v>
      </c>
      <c r="AY795" s="7">
        <f t="shared" si="247"/>
        <v>0</v>
      </c>
      <c r="AZ795" s="7"/>
    </row>
    <row r="796" spans="2:52">
      <c r="B796" s="10">
        <v>764</v>
      </c>
      <c r="C796" s="10">
        <v>0</v>
      </c>
      <c r="D796" s="10">
        <v>0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8"/>
      <c r="AE796" s="7">
        <v>764</v>
      </c>
      <c r="AF796" s="7">
        <f t="shared" si="248"/>
        <v>0</v>
      </c>
      <c r="AG796" s="7">
        <f t="shared" si="250"/>
        <v>0</v>
      </c>
      <c r="AH796" s="7">
        <f t="shared" si="251"/>
        <v>0</v>
      </c>
      <c r="AI796" s="7">
        <f t="shared" si="232"/>
        <v>0</v>
      </c>
      <c r="AJ796" s="7">
        <f t="shared" si="233"/>
        <v>0</v>
      </c>
      <c r="AK796" s="7">
        <f t="shared" si="234"/>
        <v>0</v>
      </c>
      <c r="AL796" s="7">
        <f t="shared" si="235"/>
        <v>0</v>
      </c>
      <c r="AM796" s="7">
        <f t="shared" si="236"/>
        <v>0</v>
      </c>
      <c r="AN796" s="7">
        <f t="shared" si="237"/>
        <v>0</v>
      </c>
      <c r="AO796" s="7">
        <f t="shared" si="238"/>
        <v>0</v>
      </c>
      <c r="AP796" s="7">
        <f t="shared" si="239"/>
        <v>0</v>
      </c>
      <c r="AQ796" s="7">
        <f t="shared" si="240"/>
        <v>0</v>
      </c>
      <c r="AR796" s="7">
        <f t="shared" si="241"/>
        <v>0</v>
      </c>
      <c r="AS796" s="7">
        <f t="shared" si="249"/>
        <v>0</v>
      </c>
      <c r="AT796" s="7">
        <f t="shared" si="242"/>
        <v>0</v>
      </c>
      <c r="AU796" s="7">
        <f t="shared" si="243"/>
        <v>0</v>
      </c>
      <c r="AV796" s="7">
        <f t="shared" si="244"/>
        <v>0</v>
      </c>
      <c r="AW796" s="7">
        <f t="shared" si="245"/>
        <v>0</v>
      </c>
      <c r="AX796" s="7">
        <f t="shared" si="246"/>
        <v>0</v>
      </c>
      <c r="AY796" s="7">
        <f t="shared" si="247"/>
        <v>0</v>
      </c>
      <c r="AZ796" s="7"/>
    </row>
    <row r="797" spans="2:52">
      <c r="B797" s="10">
        <v>765</v>
      </c>
      <c r="C797" s="10">
        <v>0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8"/>
      <c r="AE797" s="7">
        <v>765</v>
      </c>
      <c r="AF797" s="7">
        <f t="shared" si="248"/>
        <v>0</v>
      </c>
      <c r="AG797" s="7">
        <f t="shared" si="250"/>
        <v>0</v>
      </c>
      <c r="AH797" s="7">
        <f t="shared" si="251"/>
        <v>0</v>
      </c>
      <c r="AI797" s="7">
        <f t="shared" si="232"/>
        <v>0</v>
      </c>
      <c r="AJ797" s="7">
        <f t="shared" si="233"/>
        <v>0</v>
      </c>
      <c r="AK797" s="7">
        <f t="shared" si="234"/>
        <v>0</v>
      </c>
      <c r="AL797" s="7">
        <f t="shared" si="235"/>
        <v>0</v>
      </c>
      <c r="AM797" s="7">
        <f t="shared" si="236"/>
        <v>0</v>
      </c>
      <c r="AN797" s="7">
        <f t="shared" si="237"/>
        <v>0</v>
      </c>
      <c r="AO797" s="7">
        <f t="shared" si="238"/>
        <v>0</v>
      </c>
      <c r="AP797" s="7">
        <f t="shared" si="239"/>
        <v>0</v>
      </c>
      <c r="AQ797" s="7">
        <f t="shared" si="240"/>
        <v>0</v>
      </c>
      <c r="AR797" s="7">
        <f t="shared" si="241"/>
        <v>0</v>
      </c>
      <c r="AS797" s="7">
        <f t="shared" si="249"/>
        <v>0</v>
      </c>
      <c r="AT797" s="7">
        <f t="shared" si="242"/>
        <v>0</v>
      </c>
      <c r="AU797" s="7">
        <f t="shared" si="243"/>
        <v>0</v>
      </c>
      <c r="AV797" s="7">
        <f t="shared" si="244"/>
        <v>0</v>
      </c>
      <c r="AW797" s="7">
        <f t="shared" si="245"/>
        <v>0</v>
      </c>
      <c r="AX797" s="7">
        <f t="shared" si="246"/>
        <v>0</v>
      </c>
      <c r="AY797" s="7">
        <f t="shared" si="247"/>
        <v>0</v>
      </c>
      <c r="AZ797" s="7"/>
    </row>
    <row r="798" spans="2:52">
      <c r="B798" s="10">
        <v>766</v>
      </c>
      <c r="C798" s="10">
        <v>0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8"/>
      <c r="AE798" s="7">
        <v>766</v>
      </c>
      <c r="AF798" s="7">
        <f t="shared" si="248"/>
        <v>0</v>
      </c>
      <c r="AG798" s="7">
        <f t="shared" si="250"/>
        <v>0</v>
      </c>
      <c r="AH798" s="7">
        <f t="shared" si="251"/>
        <v>0</v>
      </c>
      <c r="AI798" s="7">
        <f t="shared" si="232"/>
        <v>0</v>
      </c>
      <c r="AJ798" s="7">
        <f t="shared" si="233"/>
        <v>0</v>
      </c>
      <c r="AK798" s="7">
        <f t="shared" si="234"/>
        <v>0</v>
      </c>
      <c r="AL798" s="7">
        <f t="shared" si="235"/>
        <v>0</v>
      </c>
      <c r="AM798" s="7">
        <f t="shared" si="236"/>
        <v>0</v>
      </c>
      <c r="AN798" s="7">
        <f t="shared" si="237"/>
        <v>0</v>
      </c>
      <c r="AO798" s="7">
        <f t="shared" si="238"/>
        <v>0</v>
      </c>
      <c r="AP798" s="7">
        <f t="shared" si="239"/>
        <v>0</v>
      </c>
      <c r="AQ798" s="7">
        <f t="shared" si="240"/>
        <v>0</v>
      </c>
      <c r="AR798" s="7">
        <f t="shared" si="241"/>
        <v>0</v>
      </c>
      <c r="AS798" s="7">
        <f t="shared" si="249"/>
        <v>0</v>
      </c>
      <c r="AT798" s="7">
        <f t="shared" si="242"/>
        <v>0</v>
      </c>
      <c r="AU798" s="7">
        <f t="shared" si="243"/>
        <v>0</v>
      </c>
      <c r="AV798" s="7">
        <f t="shared" si="244"/>
        <v>0</v>
      </c>
      <c r="AW798" s="7">
        <f t="shared" si="245"/>
        <v>0</v>
      </c>
      <c r="AX798" s="7">
        <f t="shared" si="246"/>
        <v>0</v>
      </c>
      <c r="AY798" s="7">
        <f t="shared" si="247"/>
        <v>0</v>
      </c>
      <c r="AZ798" s="7"/>
    </row>
    <row r="799" spans="2:52">
      <c r="B799" s="10">
        <v>767</v>
      </c>
      <c r="C799" s="10">
        <v>0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8"/>
      <c r="AE799" s="7">
        <v>767</v>
      </c>
      <c r="AF799" s="7">
        <f t="shared" si="248"/>
        <v>0</v>
      </c>
      <c r="AG799" s="7">
        <f t="shared" si="250"/>
        <v>0</v>
      </c>
      <c r="AH799" s="7">
        <f t="shared" si="251"/>
        <v>0</v>
      </c>
      <c r="AI799" s="7">
        <f t="shared" si="232"/>
        <v>0</v>
      </c>
      <c r="AJ799" s="7">
        <f t="shared" si="233"/>
        <v>0</v>
      </c>
      <c r="AK799" s="7">
        <f t="shared" si="234"/>
        <v>0</v>
      </c>
      <c r="AL799" s="7">
        <f t="shared" si="235"/>
        <v>0</v>
      </c>
      <c r="AM799" s="7">
        <f t="shared" si="236"/>
        <v>0</v>
      </c>
      <c r="AN799" s="7">
        <f t="shared" si="237"/>
        <v>0</v>
      </c>
      <c r="AO799" s="7">
        <f t="shared" si="238"/>
        <v>0</v>
      </c>
      <c r="AP799" s="7">
        <f t="shared" si="239"/>
        <v>0</v>
      </c>
      <c r="AQ799" s="7">
        <f t="shared" si="240"/>
        <v>0</v>
      </c>
      <c r="AR799" s="7">
        <f t="shared" si="241"/>
        <v>0</v>
      </c>
      <c r="AS799" s="7">
        <f t="shared" si="249"/>
        <v>0</v>
      </c>
      <c r="AT799" s="7">
        <f t="shared" si="242"/>
        <v>0</v>
      </c>
      <c r="AU799" s="7">
        <f t="shared" si="243"/>
        <v>0</v>
      </c>
      <c r="AV799" s="7">
        <f t="shared" si="244"/>
        <v>0</v>
      </c>
      <c r="AW799" s="7">
        <f t="shared" si="245"/>
        <v>0</v>
      </c>
      <c r="AX799" s="7">
        <f t="shared" si="246"/>
        <v>0</v>
      </c>
      <c r="AY799" s="7">
        <f t="shared" si="247"/>
        <v>0</v>
      </c>
      <c r="AZ799" s="7"/>
    </row>
    <row r="800" spans="2:52">
      <c r="B800" s="10">
        <v>768</v>
      </c>
      <c r="C800" s="10">
        <v>0</v>
      </c>
      <c r="D800" s="10">
        <v>0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8"/>
      <c r="AE800" s="7">
        <v>768</v>
      </c>
      <c r="AF800" s="7">
        <f t="shared" si="248"/>
        <v>0</v>
      </c>
      <c r="AG800" s="7">
        <f t="shared" si="250"/>
        <v>0</v>
      </c>
      <c r="AH800" s="7">
        <f t="shared" si="251"/>
        <v>0</v>
      </c>
      <c r="AI800" s="7">
        <f t="shared" si="232"/>
        <v>0</v>
      </c>
      <c r="AJ800" s="7">
        <f t="shared" si="233"/>
        <v>0</v>
      </c>
      <c r="AK800" s="7">
        <f t="shared" si="234"/>
        <v>0</v>
      </c>
      <c r="AL800" s="7">
        <f t="shared" si="235"/>
        <v>0</v>
      </c>
      <c r="AM800" s="7">
        <f t="shared" si="236"/>
        <v>0</v>
      </c>
      <c r="AN800" s="7">
        <f t="shared" si="237"/>
        <v>0</v>
      </c>
      <c r="AO800" s="7">
        <f t="shared" si="238"/>
        <v>0</v>
      </c>
      <c r="AP800" s="7">
        <f t="shared" si="239"/>
        <v>0</v>
      </c>
      <c r="AQ800" s="7">
        <f t="shared" si="240"/>
        <v>0</v>
      </c>
      <c r="AR800" s="7">
        <f t="shared" si="241"/>
        <v>0</v>
      </c>
      <c r="AS800" s="7">
        <f t="shared" si="249"/>
        <v>0</v>
      </c>
      <c r="AT800" s="7">
        <f t="shared" si="242"/>
        <v>0</v>
      </c>
      <c r="AU800" s="7">
        <f t="shared" si="243"/>
        <v>0</v>
      </c>
      <c r="AV800" s="7">
        <f t="shared" si="244"/>
        <v>0</v>
      </c>
      <c r="AW800" s="7">
        <f t="shared" si="245"/>
        <v>0</v>
      </c>
      <c r="AX800" s="7">
        <f t="shared" si="246"/>
        <v>0</v>
      </c>
      <c r="AY800" s="7">
        <f t="shared" si="247"/>
        <v>0</v>
      </c>
      <c r="AZ800" s="7"/>
    </row>
    <row r="801" spans="2:52">
      <c r="B801" s="10">
        <v>769</v>
      </c>
      <c r="C801" s="10">
        <v>0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8"/>
      <c r="AE801" s="7">
        <v>769</v>
      </c>
      <c r="AF801" s="7">
        <f t="shared" si="248"/>
        <v>0</v>
      </c>
      <c r="AG801" s="7">
        <f t="shared" si="250"/>
        <v>0</v>
      </c>
      <c r="AH801" s="7">
        <f t="shared" si="251"/>
        <v>0</v>
      </c>
      <c r="AI801" s="7">
        <f t="shared" ref="AI801:AI864" si="252">B801*F801</f>
        <v>0</v>
      </c>
      <c r="AJ801" s="7">
        <f t="shared" ref="AJ801:AJ864" si="253">B801*G801</f>
        <v>0</v>
      </c>
      <c r="AK801" s="7">
        <f t="shared" ref="AK801:AK864" si="254">B801*H801</f>
        <v>0</v>
      </c>
      <c r="AL801" s="7">
        <f t="shared" ref="AL801:AL864" si="255">B801*I801</f>
        <v>0</v>
      </c>
      <c r="AM801" s="7">
        <f t="shared" ref="AM801:AM864" si="256">B801*J801</f>
        <v>0</v>
      </c>
      <c r="AN801" s="7">
        <f t="shared" ref="AN801:AN864" si="257">B801*K801</f>
        <v>0</v>
      </c>
      <c r="AO801" s="7">
        <f t="shared" ref="AO801:AO864" si="258">B801*L801</f>
        <v>0</v>
      </c>
      <c r="AP801" s="7">
        <f t="shared" ref="AP801:AP864" si="259">B801*M801</f>
        <v>0</v>
      </c>
      <c r="AQ801" s="7">
        <f t="shared" ref="AQ801:AQ864" si="260">B801*N801</f>
        <v>0</v>
      </c>
      <c r="AR801" s="7">
        <f t="shared" ref="AR801:AR864" si="261">B801*O801</f>
        <v>0</v>
      </c>
      <c r="AS801" s="7">
        <f t="shared" si="249"/>
        <v>0</v>
      </c>
      <c r="AT801" s="7">
        <f t="shared" ref="AT801:AT864" si="262">B801*Q801</f>
        <v>0</v>
      </c>
      <c r="AU801" s="7">
        <f t="shared" ref="AU801:AU864" si="263">B801*R801</f>
        <v>0</v>
      </c>
      <c r="AV801" s="7">
        <f t="shared" ref="AV801:AV864" si="264">B801*S801</f>
        <v>0</v>
      </c>
      <c r="AW801" s="7">
        <f t="shared" ref="AW801:AW864" si="265">B801*T801</f>
        <v>0</v>
      </c>
      <c r="AX801" s="7">
        <f t="shared" ref="AX801:AX864" si="266">B801*U801</f>
        <v>0</v>
      </c>
      <c r="AY801" s="7">
        <f t="shared" ref="AY801:AY864" si="267">B801*V801</f>
        <v>0</v>
      </c>
      <c r="AZ801" s="7"/>
    </row>
    <row r="802" spans="2:52">
      <c r="B802" s="10">
        <v>770</v>
      </c>
      <c r="C802" s="10">
        <v>0</v>
      </c>
      <c r="D802" s="10">
        <v>0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8"/>
      <c r="AE802" s="7">
        <v>770</v>
      </c>
      <c r="AF802" s="7">
        <f t="shared" ref="AF802:AF865" si="268">B802*C802</f>
        <v>0</v>
      </c>
      <c r="AG802" s="7">
        <f t="shared" si="250"/>
        <v>0</v>
      </c>
      <c r="AH802" s="7">
        <f t="shared" si="251"/>
        <v>0</v>
      </c>
      <c r="AI802" s="7">
        <f t="shared" si="252"/>
        <v>0</v>
      </c>
      <c r="AJ802" s="7">
        <f t="shared" si="253"/>
        <v>0</v>
      </c>
      <c r="AK802" s="7">
        <f t="shared" si="254"/>
        <v>0</v>
      </c>
      <c r="AL802" s="7">
        <f t="shared" si="255"/>
        <v>0</v>
      </c>
      <c r="AM802" s="7">
        <f t="shared" si="256"/>
        <v>0</v>
      </c>
      <c r="AN802" s="7">
        <f t="shared" si="257"/>
        <v>0</v>
      </c>
      <c r="AO802" s="7">
        <f t="shared" si="258"/>
        <v>0</v>
      </c>
      <c r="AP802" s="7">
        <f t="shared" si="259"/>
        <v>0</v>
      </c>
      <c r="AQ802" s="7">
        <f t="shared" si="260"/>
        <v>0</v>
      </c>
      <c r="AR802" s="7">
        <f t="shared" si="261"/>
        <v>0</v>
      </c>
      <c r="AS802" s="7">
        <f t="shared" ref="AS802:AS865" si="269">B802*P802</f>
        <v>0</v>
      </c>
      <c r="AT802" s="7">
        <f t="shared" si="262"/>
        <v>0</v>
      </c>
      <c r="AU802" s="7">
        <f t="shared" si="263"/>
        <v>0</v>
      </c>
      <c r="AV802" s="7">
        <f t="shared" si="264"/>
        <v>0</v>
      </c>
      <c r="AW802" s="7">
        <f t="shared" si="265"/>
        <v>0</v>
      </c>
      <c r="AX802" s="7">
        <f t="shared" si="266"/>
        <v>0</v>
      </c>
      <c r="AY802" s="7">
        <f t="shared" si="267"/>
        <v>0</v>
      </c>
      <c r="AZ802" s="7"/>
    </row>
    <row r="803" spans="2:52">
      <c r="B803" s="10">
        <v>771</v>
      </c>
      <c r="C803" s="10">
        <v>0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8"/>
      <c r="AE803" s="7">
        <v>771</v>
      </c>
      <c r="AF803" s="7">
        <f t="shared" si="268"/>
        <v>0</v>
      </c>
      <c r="AG803" s="7">
        <f t="shared" ref="AG803:AG866" si="270">B803*D803</f>
        <v>0</v>
      </c>
      <c r="AH803" s="7">
        <f t="shared" si="251"/>
        <v>0</v>
      </c>
      <c r="AI803" s="7">
        <f t="shared" si="252"/>
        <v>0</v>
      </c>
      <c r="AJ803" s="7">
        <f t="shared" si="253"/>
        <v>0</v>
      </c>
      <c r="AK803" s="7">
        <f t="shared" si="254"/>
        <v>0</v>
      </c>
      <c r="AL803" s="7">
        <f t="shared" si="255"/>
        <v>0</v>
      </c>
      <c r="AM803" s="7">
        <f t="shared" si="256"/>
        <v>0</v>
      </c>
      <c r="AN803" s="7">
        <f t="shared" si="257"/>
        <v>0</v>
      </c>
      <c r="AO803" s="7">
        <f t="shared" si="258"/>
        <v>0</v>
      </c>
      <c r="AP803" s="7">
        <f t="shared" si="259"/>
        <v>0</v>
      </c>
      <c r="AQ803" s="7">
        <f t="shared" si="260"/>
        <v>0</v>
      </c>
      <c r="AR803" s="7">
        <f t="shared" si="261"/>
        <v>0</v>
      </c>
      <c r="AS803" s="7">
        <f t="shared" si="269"/>
        <v>0</v>
      </c>
      <c r="AT803" s="7">
        <f t="shared" si="262"/>
        <v>0</v>
      </c>
      <c r="AU803" s="7">
        <f t="shared" si="263"/>
        <v>0</v>
      </c>
      <c r="AV803" s="7">
        <f t="shared" si="264"/>
        <v>0</v>
      </c>
      <c r="AW803" s="7">
        <f t="shared" si="265"/>
        <v>0</v>
      </c>
      <c r="AX803" s="7">
        <f t="shared" si="266"/>
        <v>0</v>
      </c>
      <c r="AY803" s="7">
        <f t="shared" si="267"/>
        <v>0</v>
      </c>
      <c r="AZ803" s="7"/>
    </row>
    <row r="804" spans="2:52">
      <c r="B804" s="10">
        <v>772</v>
      </c>
      <c r="C804" s="10">
        <v>0</v>
      </c>
      <c r="D804" s="10">
        <v>0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8"/>
      <c r="AE804" s="7">
        <v>772</v>
      </c>
      <c r="AF804" s="7">
        <f t="shared" si="268"/>
        <v>0</v>
      </c>
      <c r="AG804" s="7">
        <f t="shared" si="270"/>
        <v>0</v>
      </c>
      <c r="AH804" s="7">
        <f t="shared" si="251"/>
        <v>0</v>
      </c>
      <c r="AI804" s="7">
        <f t="shared" si="252"/>
        <v>0</v>
      </c>
      <c r="AJ804" s="7">
        <f t="shared" si="253"/>
        <v>0</v>
      </c>
      <c r="AK804" s="7">
        <f t="shared" si="254"/>
        <v>0</v>
      </c>
      <c r="AL804" s="7">
        <f t="shared" si="255"/>
        <v>0</v>
      </c>
      <c r="AM804" s="7">
        <f t="shared" si="256"/>
        <v>0</v>
      </c>
      <c r="AN804" s="7">
        <f t="shared" si="257"/>
        <v>0</v>
      </c>
      <c r="AO804" s="7">
        <f t="shared" si="258"/>
        <v>0</v>
      </c>
      <c r="AP804" s="7">
        <f t="shared" si="259"/>
        <v>0</v>
      </c>
      <c r="AQ804" s="7">
        <f t="shared" si="260"/>
        <v>0</v>
      </c>
      <c r="AR804" s="7">
        <f t="shared" si="261"/>
        <v>0</v>
      </c>
      <c r="AS804" s="7">
        <f t="shared" si="269"/>
        <v>0</v>
      </c>
      <c r="AT804" s="7">
        <f t="shared" si="262"/>
        <v>0</v>
      </c>
      <c r="AU804" s="7">
        <f t="shared" si="263"/>
        <v>0</v>
      </c>
      <c r="AV804" s="7">
        <f t="shared" si="264"/>
        <v>0</v>
      </c>
      <c r="AW804" s="7">
        <f t="shared" si="265"/>
        <v>0</v>
      </c>
      <c r="AX804" s="7">
        <f t="shared" si="266"/>
        <v>0</v>
      </c>
      <c r="AY804" s="7">
        <f t="shared" si="267"/>
        <v>0</v>
      </c>
      <c r="AZ804" s="7"/>
    </row>
    <row r="805" spans="2:52">
      <c r="B805" s="10">
        <v>773</v>
      </c>
      <c r="C805" s="10">
        <v>0</v>
      </c>
      <c r="D805" s="10">
        <v>0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8"/>
      <c r="AE805" s="7">
        <v>773</v>
      </c>
      <c r="AF805" s="7">
        <f t="shared" si="268"/>
        <v>0</v>
      </c>
      <c r="AG805" s="7">
        <f t="shared" si="270"/>
        <v>0</v>
      </c>
      <c r="AH805" s="7">
        <f t="shared" si="251"/>
        <v>0</v>
      </c>
      <c r="AI805" s="7">
        <f t="shared" si="252"/>
        <v>0</v>
      </c>
      <c r="AJ805" s="7">
        <f t="shared" si="253"/>
        <v>0</v>
      </c>
      <c r="AK805" s="7">
        <f t="shared" si="254"/>
        <v>0</v>
      </c>
      <c r="AL805" s="7">
        <f t="shared" si="255"/>
        <v>0</v>
      </c>
      <c r="AM805" s="7">
        <f t="shared" si="256"/>
        <v>0</v>
      </c>
      <c r="AN805" s="7">
        <f t="shared" si="257"/>
        <v>0</v>
      </c>
      <c r="AO805" s="7">
        <f t="shared" si="258"/>
        <v>0</v>
      </c>
      <c r="AP805" s="7">
        <f t="shared" si="259"/>
        <v>0</v>
      </c>
      <c r="AQ805" s="7">
        <f t="shared" si="260"/>
        <v>0</v>
      </c>
      <c r="AR805" s="7">
        <f t="shared" si="261"/>
        <v>0</v>
      </c>
      <c r="AS805" s="7">
        <f t="shared" si="269"/>
        <v>0</v>
      </c>
      <c r="AT805" s="7">
        <f t="shared" si="262"/>
        <v>0</v>
      </c>
      <c r="AU805" s="7">
        <f t="shared" si="263"/>
        <v>0</v>
      </c>
      <c r="AV805" s="7">
        <f t="shared" si="264"/>
        <v>0</v>
      </c>
      <c r="AW805" s="7">
        <f t="shared" si="265"/>
        <v>0</v>
      </c>
      <c r="AX805" s="7">
        <f t="shared" si="266"/>
        <v>0</v>
      </c>
      <c r="AY805" s="7">
        <f t="shared" si="267"/>
        <v>0</v>
      </c>
      <c r="AZ805" s="7"/>
    </row>
    <row r="806" spans="2:52">
      <c r="B806" s="10">
        <v>774</v>
      </c>
      <c r="C806" s="10">
        <v>0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8"/>
      <c r="AE806" s="7">
        <v>774</v>
      </c>
      <c r="AF806" s="7">
        <f t="shared" si="268"/>
        <v>0</v>
      </c>
      <c r="AG806" s="7">
        <f t="shared" si="270"/>
        <v>0</v>
      </c>
      <c r="AH806" s="7">
        <f t="shared" si="251"/>
        <v>0</v>
      </c>
      <c r="AI806" s="7">
        <f t="shared" si="252"/>
        <v>0</v>
      </c>
      <c r="AJ806" s="7">
        <f t="shared" si="253"/>
        <v>0</v>
      </c>
      <c r="AK806" s="7">
        <f t="shared" si="254"/>
        <v>0</v>
      </c>
      <c r="AL806" s="7">
        <f t="shared" si="255"/>
        <v>0</v>
      </c>
      <c r="AM806" s="7">
        <f t="shared" si="256"/>
        <v>0</v>
      </c>
      <c r="AN806" s="7">
        <f t="shared" si="257"/>
        <v>0</v>
      </c>
      <c r="AO806" s="7">
        <f t="shared" si="258"/>
        <v>0</v>
      </c>
      <c r="AP806" s="7">
        <f t="shared" si="259"/>
        <v>0</v>
      </c>
      <c r="AQ806" s="7">
        <f t="shared" si="260"/>
        <v>0</v>
      </c>
      <c r="AR806" s="7">
        <f t="shared" si="261"/>
        <v>0</v>
      </c>
      <c r="AS806" s="7">
        <f t="shared" si="269"/>
        <v>0</v>
      </c>
      <c r="AT806" s="7">
        <f t="shared" si="262"/>
        <v>0</v>
      </c>
      <c r="AU806" s="7">
        <f t="shared" si="263"/>
        <v>0</v>
      </c>
      <c r="AV806" s="7">
        <f t="shared" si="264"/>
        <v>0</v>
      </c>
      <c r="AW806" s="7">
        <f t="shared" si="265"/>
        <v>0</v>
      </c>
      <c r="AX806" s="7">
        <f t="shared" si="266"/>
        <v>0</v>
      </c>
      <c r="AY806" s="7">
        <f t="shared" si="267"/>
        <v>0</v>
      </c>
      <c r="AZ806" s="7"/>
    </row>
    <row r="807" spans="2:52">
      <c r="B807" s="10">
        <v>775</v>
      </c>
      <c r="C807" s="10">
        <v>0</v>
      </c>
      <c r="D807" s="10">
        <v>0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0</v>
      </c>
      <c r="V807" s="10">
        <v>0</v>
      </c>
      <c r="W807" s="8"/>
      <c r="AE807" s="7">
        <v>775</v>
      </c>
      <c r="AF807" s="7">
        <f t="shared" si="268"/>
        <v>0</v>
      </c>
      <c r="AG807" s="7">
        <f t="shared" si="270"/>
        <v>0</v>
      </c>
      <c r="AH807" s="7">
        <f t="shared" si="251"/>
        <v>0</v>
      </c>
      <c r="AI807" s="7">
        <f t="shared" si="252"/>
        <v>0</v>
      </c>
      <c r="AJ807" s="7">
        <f t="shared" si="253"/>
        <v>0</v>
      </c>
      <c r="AK807" s="7">
        <f t="shared" si="254"/>
        <v>0</v>
      </c>
      <c r="AL807" s="7">
        <f t="shared" si="255"/>
        <v>0</v>
      </c>
      <c r="AM807" s="7">
        <f t="shared" si="256"/>
        <v>0</v>
      </c>
      <c r="AN807" s="7">
        <f t="shared" si="257"/>
        <v>0</v>
      </c>
      <c r="AO807" s="7">
        <f t="shared" si="258"/>
        <v>0</v>
      </c>
      <c r="AP807" s="7">
        <f t="shared" si="259"/>
        <v>0</v>
      </c>
      <c r="AQ807" s="7">
        <f t="shared" si="260"/>
        <v>0</v>
      </c>
      <c r="AR807" s="7">
        <f t="shared" si="261"/>
        <v>0</v>
      </c>
      <c r="AS807" s="7">
        <f t="shared" si="269"/>
        <v>0</v>
      </c>
      <c r="AT807" s="7">
        <f t="shared" si="262"/>
        <v>0</v>
      </c>
      <c r="AU807" s="7">
        <f t="shared" si="263"/>
        <v>0</v>
      </c>
      <c r="AV807" s="7">
        <f t="shared" si="264"/>
        <v>0</v>
      </c>
      <c r="AW807" s="7">
        <f t="shared" si="265"/>
        <v>0</v>
      </c>
      <c r="AX807" s="7">
        <f t="shared" si="266"/>
        <v>0</v>
      </c>
      <c r="AY807" s="7">
        <f t="shared" si="267"/>
        <v>0</v>
      </c>
      <c r="AZ807" s="7"/>
    </row>
    <row r="808" spans="2:52">
      <c r="B808" s="10">
        <v>776</v>
      </c>
      <c r="C808" s="10">
        <v>0</v>
      </c>
      <c r="D808" s="10">
        <v>0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8"/>
      <c r="AE808" s="7">
        <v>776</v>
      </c>
      <c r="AF808" s="7">
        <f t="shared" si="268"/>
        <v>0</v>
      </c>
      <c r="AG808" s="7">
        <f t="shared" si="270"/>
        <v>0</v>
      </c>
      <c r="AH808" s="7">
        <f t="shared" si="251"/>
        <v>0</v>
      </c>
      <c r="AI808" s="7">
        <f t="shared" si="252"/>
        <v>0</v>
      </c>
      <c r="AJ808" s="7">
        <f t="shared" si="253"/>
        <v>0</v>
      </c>
      <c r="AK808" s="7">
        <f t="shared" si="254"/>
        <v>0</v>
      </c>
      <c r="AL808" s="7">
        <f t="shared" si="255"/>
        <v>0</v>
      </c>
      <c r="AM808" s="7">
        <f t="shared" si="256"/>
        <v>0</v>
      </c>
      <c r="AN808" s="7">
        <f t="shared" si="257"/>
        <v>0</v>
      </c>
      <c r="AO808" s="7">
        <f t="shared" si="258"/>
        <v>0</v>
      </c>
      <c r="AP808" s="7">
        <f t="shared" si="259"/>
        <v>0</v>
      </c>
      <c r="AQ808" s="7">
        <f t="shared" si="260"/>
        <v>0</v>
      </c>
      <c r="AR808" s="7">
        <f t="shared" si="261"/>
        <v>0</v>
      </c>
      <c r="AS808" s="7">
        <f t="shared" si="269"/>
        <v>0</v>
      </c>
      <c r="AT808" s="7">
        <f t="shared" si="262"/>
        <v>0</v>
      </c>
      <c r="AU808" s="7">
        <f t="shared" si="263"/>
        <v>0</v>
      </c>
      <c r="AV808" s="7">
        <f t="shared" si="264"/>
        <v>0</v>
      </c>
      <c r="AW808" s="7">
        <f t="shared" si="265"/>
        <v>0</v>
      </c>
      <c r="AX808" s="7">
        <f t="shared" si="266"/>
        <v>0</v>
      </c>
      <c r="AY808" s="7">
        <f t="shared" si="267"/>
        <v>0</v>
      </c>
      <c r="AZ808" s="7"/>
    </row>
    <row r="809" spans="2:52">
      <c r="B809" s="10">
        <v>777</v>
      </c>
      <c r="C809" s="10">
        <v>0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8"/>
      <c r="AE809" s="7">
        <v>777</v>
      </c>
      <c r="AF809" s="7">
        <f t="shared" si="268"/>
        <v>0</v>
      </c>
      <c r="AG809" s="7">
        <f t="shared" si="270"/>
        <v>0</v>
      </c>
      <c r="AH809" s="7">
        <f t="shared" si="251"/>
        <v>0</v>
      </c>
      <c r="AI809" s="7">
        <f t="shared" si="252"/>
        <v>0</v>
      </c>
      <c r="AJ809" s="7">
        <f t="shared" si="253"/>
        <v>0</v>
      </c>
      <c r="AK809" s="7">
        <f t="shared" si="254"/>
        <v>0</v>
      </c>
      <c r="AL809" s="7">
        <f t="shared" si="255"/>
        <v>0</v>
      </c>
      <c r="AM809" s="7">
        <f t="shared" si="256"/>
        <v>0</v>
      </c>
      <c r="AN809" s="7">
        <f t="shared" si="257"/>
        <v>0</v>
      </c>
      <c r="AO809" s="7">
        <f t="shared" si="258"/>
        <v>0</v>
      </c>
      <c r="AP809" s="7">
        <f t="shared" si="259"/>
        <v>0</v>
      </c>
      <c r="AQ809" s="7">
        <f t="shared" si="260"/>
        <v>0</v>
      </c>
      <c r="AR809" s="7">
        <f t="shared" si="261"/>
        <v>0</v>
      </c>
      <c r="AS809" s="7">
        <f t="shared" si="269"/>
        <v>0</v>
      </c>
      <c r="AT809" s="7">
        <f t="shared" si="262"/>
        <v>0</v>
      </c>
      <c r="AU809" s="7">
        <f t="shared" si="263"/>
        <v>0</v>
      </c>
      <c r="AV809" s="7">
        <f t="shared" si="264"/>
        <v>0</v>
      </c>
      <c r="AW809" s="7">
        <f t="shared" si="265"/>
        <v>0</v>
      </c>
      <c r="AX809" s="7">
        <f t="shared" si="266"/>
        <v>0</v>
      </c>
      <c r="AY809" s="7">
        <f t="shared" si="267"/>
        <v>0</v>
      </c>
      <c r="AZ809" s="7"/>
    </row>
    <row r="810" spans="2:52">
      <c r="B810" s="10">
        <v>778</v>
      </c>
      <c r="C810" s="10">
        <v>0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8"/>
      <c r="AE810" s="7">
        <v>778</v>
      </c>
      <c r="AF810" s="7">
        <f t="shared" si="268"/>
        <v>0</v>
      </c>
      <c r="AG810" s="7">
        <f t="shared" si="270"/>
        <v>0</v>
      </c>
      <c r="AH810" s="7">
        <f t="shared" si="251"/>
        <v>0</v>
      </c>
      <c r="AI810" s="7">
        <f t="shared" si="252"/>
        <v>0</v>
      </c>
      <c r="AJ810" s="7">
        <f t="shared" si="253"/>
        <v>0</v>
      </c>
      <c r="AK810" s="7">
        <f t="shared" si="254"/>
        <v>0</v>
      </c>
      <c r="AL810" s="7">
        <f t="shared" si="255"/>
        <v>0</v>
      </c>
      <c r="AM810" s="7">
        <f t="shared" si="256"/>
        <v>0</v>
      </c>
      <c r="AN810" s="7">
        <f t="shared" si="257"/>
        <v>0</v>
      </c>
      <c r="AO810" s="7">
        <f t="shared" si="258"/>
        <v>0</v>
      </c>
      <c r="AP810" s="7">
        <f t="shared" si="259"/>
        <v>0</v>
      </c>
      <c r="AQ810" s="7">
        <f t="shared" si="260"/>
        <v>0</v>
      </c>
      <c r="AR810" s="7">
        <f t="shared" si="261"/>
        <v>0</v>
      </c>
      <c r="AS810" s="7">
        <f t="shared" si="269"/>
        <v>0</v>
      </c>
      <c r="AT810" s="7">
        <f t="shared" si="262"/>
        <v>0</v>
      </c>
      <c r="AU810" s="7">
        <f t="shared" si="263"/>
        <v>0</v>
      </c>
      <c r="AV810" s="7">
        <f t="shared" si="264"/>
        <v>0</v>
      </c>
      <c r="AW810" s="7">
        <f t="shared" si="265"/>
        <v>0</v>
      </c>
      <c r="AX810" s="7">
        <f t="shared" si="266"/>
        <v>0</v>
      </c>
      <c r="AY810" s="7">
        <f t="shared" si="267"/>
        <v>0</v>
      </c>
      <c r="AZ810" s="7"/>
    </row>
    <row r="811" spans="2:52">
      <c r="B811" s="10">
        <v>779</v>
      </c>
      <c r="C811" s="10">
        <v>0</v>
      </c>
      <c r="D811" s="10">
        <v>0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8"/>
      <c r="AE811" s="7">
        <v>779</v>
      </c>
      <c r="AF811" s="7">
        <f t="shared" si="268"/>
        <v>0</v>
      </c>
      <c r="AG811" s="7">
        <f t="shared" si="270"/>
        <v>0</v>
      </c>
      <c r="AH811" s="7">
        <f t="shared" si="251"/>
        <v>0</v>
      </c>
      <c r="AI811" s="7">
        <f t="shared" si="252"/>
        <v>0</v>
      </c>
      <c r="AJ811" s="7">
        <f t="shared" si="253"/>
        <v>0</v>
      </c>
      <c r="AK811" s="7">
        <f t="shared" si="254"/>
        <v>0</v>
      </c>
      <c r="AL811" s="7">
        <f t="shared" si="255"/>
        <v>0</v>
      </c>
      <c r="AM811" s="7">
        <f t="shared" si="256"/>
        <v>0</v>
      </c>
      <c r="AN811" s="7">
        <f t="shared" si="257"/>
        <v>0</v>
      </c>
      <c r="AO811" s="7">
        <f t="shared" si="258"/>
        <v>0</v>
      </c>
      <c r="AP811" s="7">
        <f t="shared" si="259"/>
        <v>0</v>
      </c>
      <c r="AQ811" s="7">
        <f t="shared" si="260"/>
        <v>0</v>
      </c>
      <c r="AR811" s="7">
        <f t="shared" si="261"/>
        <v>0</v>
      </c>
      <c r="AS811" s="7">
        <f t="shared" si="269"/>
        <v>0</v>
      </c>
      <c r="AT811" s="7">
        <f t="shared" si="262"/>
        <v>0</v>
      </c>
      <c r="AU811" s="7">
        <f t="shared" si="263"/>
        <v>0</v>
      </c>
      <c r="AV811" s="7">
        <f t="shared" si="264"/>
        <v>0</v>
      </c>
      <c r="AW811" s="7">
        <f t="shared" si="265"/>
        <v>0</v>
      </c>
      <c r="AX811" s="7">
        <f t="shared" si="266"/>
        <v>0</v>
      </c>
      <c r="AY811" s="7">
        <f t="shared" si="267"/>
        <v>0</v>
      </c>
      <c r="AZ811" s="7"/>
    </row>
    <row r="812" spans="2:52">
      <c r="B812" s="10">
        <v>780</v>
      </c>
      <c r="C812" s="10">
        <v>0</v>
      </c>
      <c r="D812" s="10">
        <v>0</v>
      </c>
      <c r="E812" s="10"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8"/>
      <c r="AE812" s="7">
        <v>780</v>
      </c>
      <c r="AF812" s="7">
        <f t="shared" si="268"/>
        <v>0</v>
      </c>
      <c r="AG812" s="7">
        <f t="shared" si="270"/>
        <v>0</v>
      </c>
      <c r="AH812" s="7">
        <f t="shared" si="251"/>
        <v>0</v>
      </c>
      <c r="AI812" s="7">
        <f t="shared" si="252"/>
        <v>0</v>
      </c>
      <c r="AJ812" s="7">
        <f t="shared" si="253"/>
        <v>0</v>
      </c>
      <c r="AK812" s="7">
        <f t="shared" si="254"/>
        <v>0</v>
      </c>
      <c r="AL812" s="7">
        <f t="shared" si="255"/>
        <v>0</v>
      </c>
      <c r="AM812" s="7">
        <f t="shared" si="256"/>
        <v>0</v>
      </c>
      <c r="AN812" s="7">
        <f t="shared" si="257"/>
        <v>0</v>
      </c>
      <c r="AO812" s="7">
        <f t="shared" si="258"/>
        <v>0</v>
      </c>
      <c r="AP812" s="7">
        <f t="shared" si="259"/>
        <v>0</v>
      </c>
      <c r="AQ812" s="7">
        <f t="shared" si="260"/>
        <v>0</v>
      </c>
      <c r="AR812" s="7">
        <f t="shared" si="261"/>
        <v>0</v>
      </c>
      <c r="AS812" s="7">
        <f t="shared" si="269"/>
        <v>0</v>
      </c>
      <c r="AT812" s="7">
        <f t="shared" si="262"/>
        <v>0</v>
      </c>
      <c r="AU812" s="7">
        <f t="shared" si="263"/>
        <v>0</v>
      </c>
      <c r="AV812" s="7">
        <f t="shared" si="264"/>
        <v>0</v>
      </c>
      <c r="AW812" s="7">
        <f t="shared" si="265"/>
        <v>0</v>
      </c>
      <c r="AX812" s="7">
        <f t="shared" si="266"/>
        <v>0</v>
      </c>
      <c r="AY812" s="7">
        <f t="shared" si="267"/>
        <v>0</v>
      </c>
      <c r="AZ812" s="7"/>
    </row>
    <row r="813" spans="2:52">
      <c r="B813" s="10">
        <v>781</v>
      </c>
      <c r="C813" s="10">
        <v>0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8"/>
      <c r="AE813" s="7">
        <v>781</v>
      </c>
      <c r="AF813" s="7">
        <f t="shared" si="268"/>
        <v>0</v>
      </c>
      <c r="AG813" s="7">
        <f t="shared" si="270"/>
        <v>0</v>
      </c>
      <c r="AH813" s="7">
        <f t="shared" si="251"/>
        <v>0</v>
      </c>
      <c r="AI813" s="7">
        <f t="shared" si="252"/>
        <v>0</v>
      </c>
      <c r="AJ813" s="7">
        <f t="shared" si="253"/>
        <v>0</v>
      </c>
      <c r="AK813" s="7">
        <f t="shared" si="254"/>
        <v>0</v>
      </c>
      <c r="AL813" s="7">
        <f t="shared" si="255"/>
        <v>0</v>
      </c>
      <c r="AM813" s="7">
        <f t="shared" si="256"/>
        <v>0</v>
      </c>
      <c r="AN813" s="7">
        <f t="shared" si="257"/>
        <v>0</v>
      </c>
      <c r="AO813" s="7">
        <f t="shared" si="258"/>
        <v>0</v>
      </c>
      <c r="AP813" s="7">
        <f t="shared" si="259"/>
        <v>0</v>
      </c>
      <c r="AQ813" s="7">
        <f t="shared" si="260"/>
        <v>0</v>
      </c>
      <c r="AR813" s="7">
        <f t="shared" si="261"/>
        <v>0</v>
      </c>
      <c r="AS813" s="7">
        <f t="shared" si="269"/>
        <v>0</v>
      </c>
      <c r="AT813" s="7">
        <f t="shared" si="262"/>
        <v>0</v>
      </c>
      <c r="AU813" s="7">
        <f t="shared" si="263"/>
        <v>0</v>
      </c>
      <c r="AV813" s="7">
        <f t="shared" si="264"/>
        <v>0</v>
      </c>
      <c r="AW813" s="7">
        <f t="shared" si="265"/>
        <v>0</v>
      </c>
      <c r="AX813" s="7">
        <f t="shared" si="266"/>
        <v>0</v>
      </c>
      <c r="AY813" s="7">
        <f t="shared" si="267"/>
        <v>0</v>
      </c>
      <c r="AZ813" s="7"/>
    </row>
    <row r="814" spans="2:52">
      <c r="B814" s="10">
        <v>782</v>
      </c>
      <c r="C814" s="10">
        <v>0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8"/>
      <c r="AE814" s="7">
        <v>782</v>
      </c>
      <c r="AF814" s="7">
        <f t="shared" si="268"/>
        <v>0</v>
      </c>
      <c r="AG814" s="7">
        <f t="shared" si="270"/>
        <v>0</v>
      </c>
      <c r="AH814" s="7">
        <f t="shared" si="251"/>
        <v>0</v>
      </c>
      <c r="AI814" s="7">
        <f t="shared" si="252"/>
        <v>0</v>
      </c>
      <c r="AJ814" s="7">
        <f t="shared" si="253"/>
        <v>0</v>
      </c>
      <c r="AK814" s="7">
        <f t="shared" si="254"/>
        <v>0</v>
      </c>
      <c r="AL814" s="7">
        <f t="shared" si="255"/>
        <v>0</v>
      </c>
      <c r="AM814" s="7">
        <f t="shared" si="256"/>
        <v>0</v>
      </c>
      <c r="AN814" s="7">
        <f t="shared" si="257"/>
        <v>0</v>
      </c>
      <c r="AO814" s="7">
        <f t="shared" si="258"/>
        <v>0</v>
      </c>
      <c r="AP814" s="7">
        <f t="shared" si="259"/>
        <v>0</v>
      </c>
      <c r="AQ814" s="7">
        <f t="shared" si="260"/>
        <v>0</v>
      </c>
      <c r="AR814" s="7">
        <f t="shared" si="261"/>
        <v>0</v>
      </c>
      <c r="AS814" s="7">
        <f t="shared" si="269"/>
        <v>0</v>
      </c>
      <c r="AT814" s="7">
        <f t="shared" si="262"/>
        <v>0</v>
      </c>
      <c r="AU814" s="7">
        <f t="shared" si="263"/>
        <v>0</v>
      </c>
      <c r="AV814" s="7">
        <f t="shared" si="264"/>
        <v>0</v>
      </c>
      <c r="AW814" s="7">
        <f t="shared" si="265"/>
        <v>0</v>
      </c>
      <c r="AX814" s="7">
        <f t="shared" si="266"/>
        <v>0</v>
      </c>
      <c r="AY814" s="7">
        <f t="shared" si="267"/>
        <v>0</v>
      </c>
      <c r="AZ814" s="7"/>
    </row>
    <row r="815" spans="2:52">
      <c r="B815" s="10">
        <v>783</v>
      </c>
      <c r="C815" s="10">
        <v>0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8"/>
      <c r="AE815" s="7">
        <v>783</v>
      </c>
      <c r="AF815" s="7">
        <f t="shared" si="268"/>
        <v>0</v>
      </c>
      <c r="AG815" s="7">
        <f t="shared" si="270"/>
        <v>0</v>
      </c>
      <c r="AH815" s="7">
        <f t="shared" si="251"/>
        <v>0</v>
      </c>
      <c r="AI815" s="7">
        <f t="shared" si="252"/>
        <v>0</v>
      </c>
      <c r="AJ815" s="7">
        <f t="shared" si="253"/>
        <v>0</v>
      </c>
      <c r="AK815" s="7">
        <f t="shared" si="254"/>
        <v>0</v>
      </c>
      <c r="AL815" s="7">
        <f t="shared" si="255"/>
        <v>0</v>
      </c>
      <c r="AM815" s="7">
        <f t="shared" si="256"/>
        <v>0</v>
      </c>
      <c r="AN815" s="7">
        <f t="shared" si="257"/>
        <v>0</v>
      </c>
      <c r="AO815" s="7">
        <f t="shared" si="258"/>
        <v>0</v>
      </c>
      <c r="AP815" s="7">
        <f t="shared" si="259"/>
        <v>0</v>
      </c>
      <c r="AQ815" s="7">
        <f t="shared" si="260"/>
        <v>0</v>
      </c>
      <c r="AR815" s="7">
        <f t="shared" si="261"/>
        <v>0</v>
      </c>
      <c r="AS815" s="7">
        <f t="shared" si="269"/>
        <v>0</v>
      </c>
      <c r="AT815" s="7">
        <f t="shared" si="262"/>
        <v>0</v>
      </c>
      <c r="AU815" s="7">
        <f t="shared" si="263"/>
        <v>0</v>
      </c>
      <c r="AV815" s="7">
        <f t="shared" si="264"/>
        <v>0</v>
      </c>
      <c r="AW815" s="7">
        <f t="shared" si="265"/>
        <v>0</v>
      </c>
      <c r="AX815" s="7">
        <f t="shared" si="266"/>
        <v>0</v>
      </c>
      <c r="AY815" s="7">
        <f t="shared" si="267"/>
        <v>0</v>
      </c>
      <c r="AZ815" s="7"/>
    </row>
    <row r="816" spans="2:52">
      <c r="B816" s="10">
        <v>784</v>
      </c>
      <c r="C816" s="10">
        <v>0</v>
      </c>
      <c r="D816" s="10">
        <v>0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8"/>
      <c r="AE816" s="7">
        <v>784</v>
      </c>
      <c r="AF816" s="7">
        <f t="shared" si="268"/>
        <v>0</v>
      </c>
      <c r="AG816" s="7">
        <f t="shared" si="270"/>
        <v>0</v>
      </c>
      <c r="AH816" s="7">
        <f t="shared" si="251"/>
        <v>0</v>
      </c>
      <c r="AI816" s="7">
        <f t="shared" si="252"/>
        <v>0</v>
      </c>
      <c r="AJ816" s="7">
        <f t="shared" si="253"/>
        <v>0</v>
      </c>
      <c r="AK816" s="7">
        <f t="shared" si="254"/>
        <v>0</v>
      </c>
      <c r="AL816" s="7">
        <f t="shared" si="255"/>
        <v>0</v>
      </c>
      <c r="AM816" s="7">
        <f t="shared" si="256"/>
        <v>0</v>
      </c>
      <c r="AN816" s="7">
        <f t="shared" si="257"/>
        <v>0</v>
      </c>
      <c r="AO816" s="7">
        <f t="shared" si="258"/>
        <v>0</v>
      </c>
      <c r="AP816" s="7">
        <f t="shared" si="259"/>
        <v>0</v>
      </c>
      <c r="AQ816" s="7">
        <f t="shared" si="260"/>
        <v>0</v>
      </c>
      <c r="AR816" s="7">
        <f t="shared" si="261"/>
        <v>0</v>
      </c>
      <c r="AS816" s="7">
        <f t="shared" si="269"/>
        <v>0</v>
      </c>
      <c r="AT816" s="7">
        <f t="shared" si="262"/>
        <v>0</v>
      </c>
      <c r="AU816" s="7">
        <f t="shared" si="263"/>
        <v>0</v>
      </c>
      <c r="AV816" s="7">
        <f t="shared" si="264"/>
        <v>0</v>
      </c>
      <c r="AW816" s="7">
        <f t="shared" si="265"/>
        <v>0</v>
      </c>
      <c r="AX816" s="7">
        <f t="shared" si="266"/>
        <v>0</v>
      </c>
      <c r="AY816" s="7">
        <f t="shared" si="267"/>
        <v>0</v>
      </c>
      <c r="AZ816" s="7"/>
    </row>
    <row r="817" spans="2:52">
      <c r="B817" s="10">
        <v>785</v>
      </c>
      <c r="C817" s="10">
        <v>0</v>
      </c>
      <c r="D817" s="10">
        <v>0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8"/>
      <c r="AE817" s="7">
        <v>785</v>
      </c>
      <c r="AF817" s="7">
        <f t="shared" si="268"/>
        <v>0</v>
      </c>
      <c r="AG817" s="7">
        <f t="shared" si="270"/>
        <v>0</v>
      </c>
      <c r="AH817" s="7">
        <f t="shared" si="251"/>
        <v>0</v>
      </c>
      <c r="AI817" s="7">
        <f t="shared" si="252"/>
        <v>0</v>
      </c>
      <c r="AJ817" s="7">
        <f t="shared" si="253"/>
        <v>0</v>
      </c>
      <c r="AK817" s="7">
        <f t="shared" si="254"/>
        <v>0</v>
      </c>
      <c r="AL817" s="7">
        <f t="shared" si="255"/>
        <v>0</v>
      </c>
      <c r="AM817" s="7">
        <f t="shared" si="256"/>
        <v>0</v>
      </c>
      <c r="AN817" s="7">
        <f t="shared" si="257"/>
        <v>0</v>
      </c>
      <c r="AO817" s="7">
        <f t="shared" si="258"/>
        <v>0</v>
      </c>
      <c r="AP817" s="7">
        <f t="shared" si="259"/>
        <v>0</v>
      </c>
      <c r="AQ817" s="7">
        <f t="shared" si="260"/>
        <v>0</v>
      </c>
      <c r="AR817" s="7">
        <f t="shared" si="261"/>
        <v>0</v>
      </c>
      <c r="AS817" s="7">
        <f t="shared" si="269"/>
        <v>0</v>
      </c>
      <c r="AT817" s="7">
        <f t="shared" si="262"/>
        <v>0</v>
      </c>
      <c r="AU817" s="7">
        <f t="shared" si="263"/>
        <v>0</v>
      </c>
      <c r="AV817" s="7">
        <f t="shared" si="264"/>
        <v>0</v>
      </c>
      <c r="AW817" s="7">
        <f t="shared" si="265"/>
        <v>0</v>
      </c>
      <c r="AX817" s="7">
        <f t="shared" si="266"/>
        <v>0</v>
      </c>
      <c r="AY817" s="7">
        <f t="shared" si="267"/>
        <v>0</v>
      </c>
      <c r="AZ817" s="7"/>
    </row>
    <row r="818" spans="2:52">
      <c r="B818" s="10">
        <v>786</v>
      </c>
      <c r="C818" s="10">
        <v>0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8"/>
      <c r="AE818" s="7">
        <v>786</v>
      </c>
      <c r="AF818" s="7">
        <f t="shared" si="268"/>
        <v>0</v>
      </c>
      <c r="AG818" s="7">
        <f t="shared" si="270"/>
        <v>0</v>
      </c>
      <c r="AH818" s="7">
        <f t="shared" si="251"/>
        <v>0</v>
      </c>
      <c r="AI818" s="7">
        <f t="shared" si="252"/>
        <v>0</v>
      </c>
      <c r="AJ818" s="7">
        <f t="shared" si="253"/>
        <v>0</v>
      </c>
      <c r="AK818" s="7">
        <f t="shared" si="254"/>
        <v>0</v>
      </c>
      <c r="AL818" s="7">
        <f t="shared" si="255"/>
        <v>0</v>
      </c>
      <c r="AM818" s="7">
        <f t="shared" si="256"/>
        <v>0</v>
      </c>
      <c r="AN818" s="7">
        <f t="shared" si="257"/>
        <v>0</v>
      </c>
      <c r="AO818" s="7">
        <f t="shared" si="258"/>
        <v>0</v>
      </c>
      <c r="AP818" s="7">
        <f t="shared" si="259"/>
        <v>0</v>
      </c>
      <c r="AQ818" s="7">
        <f t="shared" si="260"/>
        <v>0</v>
      </c>
      <c r="AR818" s="7">
        <f t="shared" si="261"/>
        <v>0</v>
      </c>
      <c r="AS818" s="7">
        <f t="shared" si="269"/>
        <v>0</v>
      </c>
      <c r="AT818" s="7">
        <f t="shared" si="262"/>
        <v>0</v>
      </c>
      <c r="AU818" s="7">
        <f t="shared" si="263"/>
        <v>0</v>
      </c>
      <c r="AV818" s="7">
        <f t="shared" si="264"/>
        <v>0</v>
      </c>
      <c r="AW818" s="7">
        <f t="shared" si="265"/>
        <v>0</v>
      </c>
      <c r="AX818" s="7">
        <f t="shared" si="266"/>
        <v>0</v>
      </c>
      <c r="AY818" s="7">
        <f t="shared" si="267"/>
        <v>0</v>
      </c>
      <c r="AZ818" s="7"/>
    </row>
    <row r="819" spans="2:52">
      <c r="B819" s="10">
        <v>787</v>
      </c>
      <c r="C819" s="10">
        <v>0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8"/>
      <c r="AE819" s="7">
        <v>787</v>
      </c>
      <c r="AF819" s="7">
        <f t="shared" si="268"/>
        <v>0</v>
      </c>
      <c r="AG819" s="7">
        <f t="shared" si="270"/>
        <v>0</v>
      </c>
      <c r="AH819" s="7">
        <f t="shared" si="251"/>
        <v>0</v>
      </c>
      <c r="AI819" s="7">
        <f t="shared" si="252"/>
        <v>0</v>
      </c>
      <c r="AJ819" s="7">
        <f t="shared" si="253"/>
        <v>0</v>
      </c>
      <c r="AK819" s="7">
        <f t="shared" si="254"/>
        <v>0</v>
      </c>
      <c r="AL819" s="7">
        <f t="shared" si="255"/>
        <v>0</v>
      </c>
      <c r="AM819" s="7">
        <f t="shared" si="256"/>
        <v>0</v>
      </c>
      <c r="AN819" s="7">
        <f t="shared" si="257"/>
        <v>0</v>
      </c>
      <c r="AO819" s="7">
        <f t="shared" si="258"/>
        <v>0</v>
      </c>
      <c r="AP819" s="7">
        <f t="shared" si="259"/>
        <v>0</v>
      </c>
      <c r="AQ819" s="7">
        <f t="shared" si="260"/>
        <v>0</v>
      </c>
      <c r="AR819" s="7">
        <f t="shared" si="261"/>
        <v>0</v>
      </c>
      <c r="AS819" s="7">
        <f t="shared" si="269"/>
        <v>0</v>
      </c>
      <c r="AT819" s="7">
        <f t="shared" si="262"/>
        <v>0</v>
      </c>
      <c r="AU819" s="7">
        <f t="shared" si="263"/>
        <v>0</v>
      </c>
      <c r="AV819" s="7">
        <f t="shared" si="264"/>
        <v>0</v>
      </c>
      <c r="AW819" s="7">
        <f t="shared" si="265"/>
        <v>0</v>
      </c>
      <c r="AX819" s="7">
        <f t="shared" si="266"/>
        <v>0</v>
      </c>
      <c r="AY819" s="7">
        <f t="shared" si="267"/>
        <v>0</v>
      </c>
      <c r="AZ819" s="7"/>
    </row>
    <row r="820" spans="2:52">
      <c r="B820" s="10">
        <v>788</v>
      </c>
      <c r="C820" s="10">
        <v>0</v>
      </c>
      <c r="D820" s="10">
        <v>0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8"/>
      <c r="AE820" s="7">
        <v>788</v>
      </c>
      <c r="AF820" s="7">
        <f t="shared" si="268"/>
        <v>0</v>
      </c>
      <c r="AG820" s="7">
        <f t="shared" si="270"/>
        <v>0</v>
      </c>
      <c r="AH820" s="7">
        <f t="shared" si="251"/>
        <v>0</v>
      </c>
      <c r="AI820" s="7">
        <f t="shared" si="252"/>
        <v>0</v>
      </c>
      <c r="AJ820" s="7">
        <f t="shared" si="253"/>
        <v>0</v>
      </c>
      <c r="AK820" s="7">
        <f t="shared" si="254"/>
        <v>0</v>
      </c>
      <c r="AL820" s="7">
        <f t="shared" si="255"/>
        <v>0</v>
      </c>
      <c r="AM820" s="7">
        <f t="shared" si="256"/>
        <v>0</v>
      </c>
      <c r="AN820" s="7">
        <f t="shared" si="257"/>
        <v>0</v>
      </c>
      <c r="AO820" s="7">
        <f t="shared" si="258"/>
        <v>0</v>
      </c>
      <c r="AP820" s="7">
        <f t="shared" si="259"/>
        <v>0</v>
      </c>
      <c r="AQ820" s="7">
        <f t="shared" si="260"/>
        <v>0</v>
      </c>
      <c r="AR820" s="7">
        <f t="shared" si="261"/>
        <v>0</v>
      </c>
      <c r="AS820" s="7">
        <f t="shared" si="269"/>
        <v>0</v>
      </c>
      <c r="AT820" s="7">
        <f t="shared" si="262"/>
        <v>0</v>
      </c>
      <c r="AU820" s="7">
        <f t="shared" si="263"/>
        <v>0</v>
      </c>
      <c r="AV820" s="7">
        <f t="shared" si="264"/>
        <v>0</v>
      </c>
      <c r="AW820" s="7">
        <f t="shared" si="265"/>
        <v>0</v>
      </c>
      <c r="AX820" s="7">
        <f t="shared" si="266"/>
        <v>0</v>
      </c>
      <c r="AY820" s="7">
        <f t="shared" si="267"/>
        <v>0</v>
      </c>
      <c r="AZ820" s="7"/>
    </row>
    <row r="821" spans="2:52">
      <c r="B821" s="10">
        <v>789</v>
      </c>
      <c r="C821" s="10">
        <v>0</v>
      </c>
      <c r="D821" s="10">
        <v>0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8"/>
      <c r="AE821" s="7">
        <v>789</v>
      </c>
      <c r="AF821" s="7">
        <f t="shared" si="268"/>
        <v>0</v>
      </c>
      <c r="AG821" s="7">
        <f t="shared" si="270"/>
        <v>0</v>
      </c>
      <c r="AH821" s="7">
        <f t="shared" si="251"/>
        <v>0</v>
      </c>
      <c r="AI821" s="7">
        <f t="shared" si="252"/>
        <v>0</v>
      </c>
      <c r="AJ821" s="7">
        <f t="shared" si="253"/>
        <v>0</v>
      </c>
      <c r="AK821" s="7">
        <f t="shared" si="254"/>
        <v>0</v>
      </c>
      <c r="AL821" s="7">
        <f t="shared" si="255"/>
        <v>0</v>
      </c>
      <c r="AM821" s="7">
        <f t="shared" si="256"/>
        <v>0</v>
      </c>
      <c r="AN821" s="7">
        <f t="shared" si="257"/>
        <v>0</v>
      </c>
      <c r="AO821" s="7">
        <f t="shared" si="258"/>
        <v>0</v>
      </c>
      <c r="AP821" s="7">
        <f t="shared" si="259"/>
        <v>0</v>
      </c>
      <c r="AQ821" s="7">
        <f t="shared" si="260"/>
        <v>0</v>
      </c>
      <c r="AR821" s="7">
        <f t="shared" si="261"/>
        <v>0</v>
      </c>
      <c r="AS821" s="7">
        <f t="shared" si="269"/>
        <v>0</v>
      </c>
      <c r="AT821" s="7">
        <f t="shared" si="262"/>
        <v>0</v>
      </c>
      <c r="AU821" s="7">
        <f t="shared" si="263"/>
        <v>0</v>
      </c>
      <c r="AV821" s="7">
        <f t="shared" si="264"/>
        <v>0</v>
      </c>
      <c r="AW821" s="7">
        <f t="shared" si="265"/>
        <v>0</v>
      </c>
      <c r="AX821" s="7">
        <f t="shared" si="266"/>
        <v>0</v>
      </c>
      <c r="AY821" s="7">
        <f t="shared" si="267"/>
        <v>0</v>
      </c>
      <c r="AZ821" s="7"/>
    </row>
    <row r="822" spans="2:52">
      <c r="B822" s="10">
        <v>790</v>
      </c>
      <c r="C822" s="10">
        <v>0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8"/>
      <c r="AE822" s="7">
        <v>790</v>
      </c>
      <c r="AF822" s="7">
        <f t="shared" si="268"/>
        <v>0</v>
      </c>
      <c r="AG822" s="7">
        <f t="shared" si="270"/>
        <v>0</v>
      </c>
      <c r="AH822" s="7">
        <f t="shared" si="251"/>
        <v>0</v>
      </c>
      <c r="AI822" s="7">
        <f t="shared" si="252"/>
        <v>0</v>
      </c>
      <c r="AJ822" s="7">
        <f t="shared" si="253"/>
        <v>0</v>
      </c>
      <c r="AK822" s="7">
        <f t="shared" si="254"/>
        <v>0</v>
      </c>
      <c r="AL822" s="7">
        <f t="shared" si="255"/>
        <v>0</v>
      </c>
      <c r="AM822" s="7">
        <f t="shared" si="256"/>
        <v>0</v>
      </c>
      <c r="AN822" s="7">
        <f t="shared" si="257"/>
        <v>0</v>
      </c>
      <c r="AO822" s="7">
        <f t="shared" si="258"/>
        <v>0</v>
      </c>
      <c r="AP822" s="7">
        <f t="shared" si="259"/>
        <v>0</v>
      </c>
      <c r="AQ822" s="7">
        <f t="shared" si="260"/>
        <v>0</v>
      </c>
      <c r="AR822" s="7">
        <f t="shared" si="261"/>
        <v>0</v>
      </c>
      <c r="AS822" s="7">
        <f t="shared" si="269"/>
        <v>0</v>
      </c>
      <c r="AT822" s="7">
        <f t="shared" si="262"/>
        <v>0</v>
      </c>
      <c r="AU822" s="7">
        <f t="shared" si="263"/>
        <v>0</v>
      </c>
      <c r="AV822" s="7">
        <f t="shared" si="264"/>
        <v>0</v>
      </c>
      <c r="AW822" s="7">
        <f t="shared" si="265"/>
        <v>0</v>
      </c>
      <c r="AX822" s="7">
        <f t="shared" si="266"/>
        <v>0</v>
      </c>
      <c r="AY822" s="7">
        <f t="shared" si="267"/>
        <v>0</v>
      </c>
      <c r="AZ822" s="7"/>
    </row>
    <row r="823" spans="2:52">
      <c r="B823" s="10">
        <v>791</v>
      </c>
      <c r="C823" s="10">
        <v>0</v>
      </c>
      <c r="D823" s="10">
        <v>0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8"/>
      <c r="AE823" s="7">
        <v>791</v>
      </c>
      <c r="AF823" s="7">
        <f t="shared" si="268"/>
        <v>0</v>
      </c>
      <c r="AG823" s="7">
        <f t="shared" si="270"/>
        <v>0</v>
      </c>
      <c r="AH823" s="7">
        <f t="shared" si="251"/>
        <v>0</v>
      </c>
      <c r="AI823" s="7">
        <f t="shared" si="252"/>
        <v>0</v>
      </c>
      <c r="AJ823" s="7">
        <f t="shared" si="253"/>
        <v>0</v>
      </c>
      <c r="AK823" s="7">
        <f t="shared" si="254"/>
        <v>0</v>
      </c>
      <c r="AL823" s="7">
        <f t="shared" si="255"/>
        <v>0</v>
      </c>
      <c r="AM823" s="7">
        <f t="shared" si="256"/>
        <v>0</v>
      </c>
      <c r="AN823" s="7">
        <f t="shared" si="257"/>
        <v>0</v>
      </c>
      <c r="AO823" s="7">
        <f t="shared" si="258"/>
        <v>0</v>
      </c>
      <c r="AP823" s="7">
        <f t="shared" si="259"/>
        <v>0</v>
      </c>
      <c r="AQ823" s="7">
        <f t="shared" si="260"/>
        <v>0</v>
      </c>
      <c r="AR823" s="7">
        <f t="shared" si="261"/>
        <v>0</v>
      </c>
      <c r="AS823" s="7">
        <f t="shared" si="269"/>
        <v>0</v>
      </c>
      <c r="AT823" s="7">
        <f t="shared" si="262"/>
        <v>0</v>
      </c>
      <c r="AU823" s="7">
        <f t="shared" si="263"/>
        <v>0</v>
      </c>
      <c r="AV823" s="7">
        <f t="shared" si="264"/>
        <v>0</v>
      </c>
      <c r="AW823" s="7">
        <f t="shared" si="265"/>
        <v>0</v>
      </c>
      <c r="AX823" s="7">
        <f t="shared" si="266"/>
        <v>0</v>
      </c>
      <c r="AY823" s="7">
        <f t="shared" si="267"/>
        <v>0</v>
      </c>
      <c r="AZ823" s="7"/>
    </row>
    <row r="824" spans="2:52">
      <c r="B824" s="10">
        <v>792</v>
      </c>
      <c r="C824" s="10">
        <v>0</v>
      </c>
      <c r="D824" s="10">
        <v>0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8"/>
      <c r="AE824" s="7">
        <v>792</v>
      </c>
      <c r="AF824" s="7">
        <f t="shared" si="268"/>
        <v>0</v>
      </c>
      <c r="AG824" s="7">
        <f t="shared" si="270"/>
        <v>0</v>
      </c>
      <c r="AH824" s="7">
        <f t="shared" si="251"/>
        <v>0</v>
      </c>
      <c r="AI824" s="7">
        <f t="shared" si="252"/>
        <v>0</v>
      </c>
      <c r="AJ824" s="7">
        <f t="shared" si="253"/>
        <v>0</v>
      </c>
      <c r="AK824" s="7">
        <f t="shared" si="254"/>
        <v>0</v>
      </c>
      <c r="AL824" s="7">
        <f t="shared" si="255"/>
        <v>0</v>
      </c>
      <c r="AM824" s="7">
        <f t="shared" si="256"/>
        <v>0</v>
      </c>
      <c r="AN824" s="7">
        <f t="shared" si="257"/>
        <v>0</v>
      </c>
      <c r="AO824" s="7">
        <f t="shared" si="258"/>
        <v>0</v>
      </c>
      <c r="AP824" s="7">
        <f t="shared" si="259"/>
        <v>0</v>
      </c>
      <c r="AQ824" s="7">
        <f t="shared" si="260"/>
        <v>0</v>
      </c>
      <c r="AR824" s="7">
        <f t="shared" si="261"/>
        <v>0</v>
      </c>
      <c r="AS824" s="7">
        <f t="shared" si="269"/>
        <v>0</v>
      </c>
      <c r="AT824" s="7">
        <f t="shared" si="262"/>
        <v>0</v>
      </c>
      <c r="AU824" s="7">
        <f t="shared" si="263"/>
        <v>0</v>
      </c>
      <c r="AV824" s="7">
        <f t="shared" si="264"/>
        <v>0</v>
      </c>
      <c r="AW824" s="7">
        <f t="shared" si="265"/>
        <v>0</v>
      </c>
      <c r="AX824" s="7">
        <f t="shared" si="266"/>
        <v>0</v>
      </c>
      <c r="AY824" s="7">
        <f t="shared" si="267"/>
        <v>0</v>
      </c>
      <c r="AZ824" s="7"/>
    </row>
    <row r="825" spans="2:52">
      <c r="B825" s="10">
        <v>793</v>
      </c>
      <c r="C825" s="10">
        <v>0</v>
      </c>
      <c r="D825" s="10">
        <v>0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8"/>
      <c r="AE825" s="7">
        <v>793</v>
      </c>
      <c r="AF825" s="7">
        <f t="shared" si="268"/>
        <v>0</v>
      </c>
      <c r="AG825" s="7">
        <f t="shared" si="270"/>
        <v>0</v>
      </c>
      <c r="AH825" s="7">
        <f t="shared" si="251"/>
        <v>0</v>
      </c>
      <c r="AI825" s="7">
        <f t="shared" si="252"/>
        <v>0</v>
      </c>
      <c r="AJ825" s="7">
        <f t="shared" si="253"/>
        <v>0</v>
      </c>
      <c r="AK825" s="7">
        <f t="shared" si="254"/>
        <v>0</v>
      </c>
      <c r="AL825" s="7">
        <f t="shared" si="255"/>
        <v>0</v>
      </c>
      <c r="AM825" s="7">
        <f t="shared" si="256"/>
        <v>0</v>
      </c>
      <c r="AN825" s="7">
        <f t="shared" si="257"/>
        <v>0</v>
      </c>
      <c r="AO825" s="7">
        <f t="shared" si="258"/>
        <v>0</v>
      </c>
      <c r="AP825" s="7">
        <f t="shared" si="259"/>
        <v>0</v>
      </c>
      <c r="AQ825" s="7">
        <f t="shared" si="260"/>
        <v>0</v>
      </c>
      <c r="AR825" s="7">
        <f t="shared" si="261"/>
        <v>0</v>
      </c>
      <c r="AS825" s="7">
        <f t="shared" si="269"/>
        <v>0</v>
      </c>
      <c r="AT825" s="7">
        <f t="shared" si="262"/>
        <v>0</v>
      </c>
      <c r="AU825" s="7">
        <f t="shared" si="263"/>
        <v>0</v>
      </c>
      <c r="AV825" s="7">
        <f t="shared" si="264"/>
        <v>0</v>
      </c>
      <c r="AW825" s="7">
        <f t="shared" si="265"/>
        <v>0</v>
      </c>
      <c r="AX825" s="7">
        <f t="shared" si="266"/>
        <v>0</v>
      </c>
      <c r="AY825" s="7">
        <f t="shared" si="267"/>
        <v>0</v>
      </c>
      <c r="AZ825" s="7"/>
    </row>
    <row r="826" spans="2:52">
      <c r="B826" s="10">
        <v>794</v>
      </c>
      <c r="C826" s="10">
        <v>0</v>
      </c>
      <c r="D826" s="10">
        <v>0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8"/>
      <c r="AE826" s="7">
        <v>794</v>
      </c>
      <c r="AF826" s="7">
        <f t="shared" si="268"/>
        <v>0</v>
      </c>
      <c r="AG826" s="7">
        <f t="shared" si="270"/>
        <v>0</v>
      </c>
      <c r="AH826" s="7">
        <f t="shared" si="251"/>
        <v>0</v>
      </c>
      <c r="AI826" s="7">
        <f t="shared" si="252"/>
        <v>0</v>
      </c>
      <c r="AJ826" s="7">
        <f t="shared" si="253"/>
        <v>0</v>
      </c>
      <c r="AK826" s="7">
        <f t="shared" si="254"/>
        <v>0</v>
      </c>
      <c r="AL826" s="7">
        <f t="shared" si="255"/>
        <v>0</v>
      </c>
      <c r="AM826" s="7">
        <f t="shared" si="256"/>
        <v>0</v>
      </c>
      <c r="AN826" s="7">
        <f t="shared" si="257"/>
        <v>0</v>
      </c>
      <c r="AO826" s="7">
        <f t="shared" si="258"/>
        <v>0</v>
      </c>
      <c r="AP826" s="7">
        <f t="shared" si="259"/>
        <v>0</v>
      </c>
      <c r="AQ826" s="7">
        <f t="shared" si="260"/>
        <v>0</v>
      </c>
      <c r="AR826" s="7">
        <f t="shared" si="261"/>
        <v>0</v>
      </c>
      <c r="AS826" s="7">
        <f t="shared" si="269"/>
        <v>0</v>
      </c>
      <c r="AT826" s="7">
        <f t="shared" si="262"/>
        <v>0</v>
      </c>
      <c r="AU826" s="7">
        <f t="shared" si="263"/>
        <v>0</v>
      </c>
      <c r="AV826" s="7">
        <f t="shared" si="264"/>
        <v>0</v>
      </c>
      <c r="AW826" s="7">
        <f t="shared" si="265"/>
        <v>0</v>
      </c>
      <c r="AX826" s="7">
        <f t="shared" si="266"/>
        <v>0</v>
      </c>
      <c r="AY826" s="7">
        <f t="shared" si="267"/>
        <v>0</v>
      </c>
      <c r="AZ826" s="7"/>
    </row>
    <row r="827" spans="2:52">
      <c r="B827" s="10">
        <v>795</v>
      </c>
      <c r="C827" s="10">
        <v>0</v>
      </c>
      <c r="D827" s="10">
        <v>0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8"/>
      <c r="AE827" s="7">
        <v>795</v>
      </c>
      <c r="AF827" s="7">
        <f t="shared" si="268"/>
        <v>0</v>
      </c>
      <c r="AG827" s="7">
        <f t="shared" si="270"/>
        <v>0</v>
      </c>
      <c r="AH827" s="7">
        <f t="shared" si="251"/>
        <v>0</v>
      </c>
      <c r="AI827" s="7">
        <f t="shared" si="252"/>
        <v>0</v>
      </c>
      <c r="AJ827" s="7">
        <f t="shared" si="253"/>
        <v>0</v>
      </c>
      <c r="AK827" s="7">
        <f t="shared" si="254"/>
        <v>0</v>
      </c>
      <c r="AL827" s="7">
        <f t="shared" si="255"/>
        <v>0</v>
      </c>
      <c r="AM827" s="7">
        <f t="shared" si="256"/>
        <v>0</v>
      </c>
      <c r="AN827" s="7">
        <f t="shared" si="257"/>
        <v>0</v>
      </c>
      <c r="AO827" s="7">
        <f t="shared" si="258"/>
        <v>0</v>
      </c>
      <c r="AP827" s="7">
        <f t="shared" si="259"/>
        <v>0</v>
      </c>
      <c r="AQ827" s="7">
        <f t="shared" si="260"/>
        <v>0</v>
      </c>
      <c r="AR827" s="7">
        <f t="shared" si="261"/>
        <v>0</v>
      </c>
      <c r="AS827" s="7">
        <f t="shared" si="269"/>
        <v>0</v>
      </c>
      <c r="AT827" s="7">
        <f t="shared" si="262"/>
        <v>0</v>
      </c>
      <c r="AU827" s="7">
        <f t="shared" si="263"/>
        <v>0</v>
      </c>
      <c r="AV827" s="7">
        <f t="shared" si="264"/>
        <v>0</v>
      </c>
      <c r="AW827" s="7">
        <f t="shared" si="265"/>
        <v>0</v>
      </c>
      <c r="AX827" s="7">
        <f t="shared" si="266"/>
        <v>0</v>
      </c>
      <c r="AY827" s="7">
        <f t="shared" si="267"/>
        <v>0</v>
      </c>
      <c r="AZ827" s="7"/>
    </row>
    <row r="828" spans="2:52">
      <c r="B828" s="10">
        <v>796</v>
      </c>
      <c r="C828" s="10">
        <v>0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8"/>
      <c r="AE828" s="7">
        <v>796</v>
      </c>
      <c r="AF828" s="7">
        <f t="shared" si="268"/>
        <v>0</v>
      </c>
      <c r="AG828" s="7">
        <f t="shared" si="270"/>
        <v>0</v>
      </c>
      <c r="AH828" s="7">
        <f t="shared" si="251"/>
        <v>0</v>
      </c>
      <c r="AI828" s="7">
        <f t="shared" si="252"/>
        <v>0</v>
      </c>
      <c r="AJ828" s="7">
        <f t="shared" si="253"/>
        <v>0</v>
      </c>
      <c r="AK828" s="7">
        <f t="shared" si="254"/>
        <v>0</v>
      </c>
      <c r="AL828" s="7">
        <f t="shared" si="255"/>
        <v>0</v>
      </c>
      <c r="AM828" s="7">
        <f t="shared" si="256"/>
        <v>0</v>
      </c>
      <c r="AN828" s="7">
        <f t="shared" si="257"/>
        <v>0</v>
      </c>
      <c r="AO828" s="7">
        <f t="shared" si="258"/>
        <v>0</v>
      </c>
      <c r="AP828" s="7">
        <f t="shared" si="259"/>
        <v>0</v>
      </c>
      <c r="AQ828" s="7">
        <f t="shared" si="260"/>
        <v>0</v>
      </c>
      <c r="AR828" s="7">
        <f t="shared" si="261"/>
        <v>0</v>
      </c>
      <c r="AS828" s="7">
        <f t="shared" si="269"/>
        <v>0</v>
      </c>
      <c r="AT828" s="7">
        <f t="shared" si="262"/>
        <v>0</v>
      </c>
      <c r="AU828" s="7">
        <f t="shared" si="263"/>
        <v>0</v>
      </c>
      <c r="AV828" s="7">
        <f t="shared" si="264"/>
        <v>0</v>
      </c>
      <c r="AW828" s="7">
        <f t="shared" si="265"/>
        <v>0</v>
      </c>
      <c r="AX828" s="7">
        <f t="shared" si="266"/>
        <v>0</v>
      </c>
      <c r="AY828" s="7">
        <f t="shared" si="267"/>
        <v>0</v>
      </c>
      <c r="AZ828" s="7"/>
    </row>
    <row r="829" spans="2:52">
      <c r="B829" s="10">
        <v>797</v>
      </c>
      <c r="C829" s="10">
        <v>0</v>
      </c>
      <c r="D829" s="10">
        <v>0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8"/>
      <c r="AE829" s="7">
        <v>797</v>
      </c>
      <c r="AF829" s="7">
        <f t="shared" si="268"/>
        <v>0</v>
      </c>
      <c r="AG829" s="7">
        <f t="shared" si="270"/>
        <v>0</v>
      </c>
      <c r="AH829" s="7">
        <f t="shared" si="251"/>
        <v>0</v>
      </c>
      <c r="AI829" s="7">
        <f t="shared" si="252"/>
        <v>0</v>
      </c>
      <c r="AJ829" s="7">
        <f t="shared" si="253"/>
        <v>0</v>
      </c>
      <c r="AK829" s="7">
        <f t="shared" si="254"/>
        <v>0</v>
      </c>
      <c r="AL829" s="7">
        <f t="shared" si="255"/>
        <v>0</v>
      </c>
      <c r="AM829" s="7">
        <f t="shared" si="256"/>
        <v>0</v>
      </c>
      <c r="AN829" s="7">
        <f t="shared" si="257"/>
        <v>0</v>
      </c>
      <c r="AO829" s="7">
        <f t="shared" si="258"/>
        <v>0</v>
      </c>
      <c r="AP829" s="7">
        <f t="shared" si="259"/>
        <v>0</v>
      </c>
      <c r="AQ829" s="7">
        <f t="shared" si="260"/>
        <v>0</v>
      </c>
      <c r="AR829" s="7">
        <f t="shared" si="261"/>
        <v>0</v>
      </c>
      <c r="AS829" s="7">
        <f t="shared" si="269"/>
        <v>0</v>
      </c>
      <c r="AT829" s="7">
        <f t="shared" si="262"/>
        <v>0</v>
      </c>
      <c r="AU829" s="7">
        <f t="shared" si="263"/>
        <v>0</v>
      </c>
      <c r="AV829" s="7">
        <f t="shared" si="264"/>
        <v>0</v>
      </c>
      <c r="AW829" s="7">
        <f t="shared" si="265"/>
        <v>0</v>
      </c>
      <c r="AX829" s="7">
        <f t="shared" si="266"/>
        <v>0</v>
      </c>
      <c r="AY829" s="7">
        <f t="shared" si="267"/>
        <v>0</v>
      </c>
      <c r="AZ829" s="7"/>
    </row>
    <row r="830" spans="2:52">
      <c r="B830" s="10">
        <v>798</v>
      </c>
      <c r="C830" s="10">
        <v>0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8"/>
      <c r="AE830" s="7">
        <v>798</v>
      </c>
      <c r="AF830" s="7">
        <f t="shared" si="268"/>
        <v>0</v>
      </c>
      <c r="AG830" s="7">
        <f t="shared" si="270"/>
        <v>0</v>
      </c>
      <c r="AH830" s="7">
        <f t="shared" si="251"/>
        <v>0</v>
      </c>
      <c r="AI830" s="7">
        <f t="shared" si="252"/>
        <v>0</v>
      </c>
      <c r="AJ830" s="7">
        <f t="shared" si="253"/>
        <v>0</v>
      </c>
      <c r="AK830" s="7">
        <f t="shared" si="254"/>
        <v>0</v>
      </c>
      <c r="AL830" s="7">
        <f t="shared" si="255"/>
        <v>0</v>
      </c>
      <c r="AM830" s="7">
        <f t="shared" si="256"/>
        <v>0</v>
      </c>
      <c r="AN830" s="7">
        <f t="shared" si="257"/>
        <v>0</v>
      </c>
      <c r="AO830" s="7">
        <f t="shared" si="258"/>
        <v>0</v>
      </c>
      <c r="AP830" s="7">
        <f t="shared" si="259"/>
        <v>0</v>
      </c>
      <c r="AQ830" s="7">
        <f t="shared" si="260"/>
        <v>0</v>
      </c>
      <c r="AR830" s="7">
        <f t="shared" si="261"/>
        <v>0</v>
      </c>
      <c r="AS830" s="7">
        <f t="shared" si="269"/>
        <v>0</v>
      </c>
      <c r="AT830" s="7">
        <f t="shared" si="262"/>
        <v>0</v>
      </c>
      <c r="AU830" s="7">
        <f t="shared" si="263"/>
        <v>0</v>
      </c>
      <c r="AV830" s="7">
        <f t="shared" si="264"/>
        <v>0</v>
      </c>
      <c r="AW830" s="7">
        <f t="shared" si="265"/>
        <v>0</v>
      </c>
      <c r="AX830" s="7">
        <f t="shared" si="266"/>
        <v>0</v>
      </c>
      <c r="AY830" s="7">
        <f t="shared" si="267"/>
        <v>0</v>
      </c>
      <c r="AZ830" s="7"/>
    </row>
    <row r="831" spans="2:52">
      <c r="B831" s="10">
        <v>799</v>
      </c>
      <c r="C831" s="10">
        <v>0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8"/>
      <c r="AE831" s="7">
        <v>799</v>
      </c>
      <c r="AF831" s="7">
        <f t="shared" si="268"/>
        <v>0</v>
      </c>
      <c r="AG831" s="7">
        <f t="shared" si="270"/>
        <v>0</v>
      </c>
      <c r="AH831" s="7">
        <f t="shared" si="251"/>
        <v>0</v>
      </c>
      <c r="AI831" s="7">
        <f t="shared" si="252"/>
        <v>0</v>
      </c>
      <c r="AJ831" s="7">
        <f t="shared" si="253"/>
        <v>0</v>
      </c>
      <c r="AK831" s="7">
        <f t="shared" si="254"/>
        <v>0</v>
      </c>
      <c r="AL831" s="7">
        <f t="shared" si="255"/>
        <v>0</v>
      </c>
      <c r="AM831" s="7">
        <f t="shared" si="256"/>
        <v>0</v>
      </c>
      <c r="AN831" s="7">
        <f t="shared" si="257"/>
        <v>0</v>
      </c>
      <c r="AO831" s="7">
        <f t="shared" si="258"/>
        <v>0</v>
      </c>
      <c r="AP831" s="7">
        <f t="shared" si="259"/>
        <v>0</v>
      </c>
      <c r="AQ831" s="7">
        <f t="shared" si="260"/>
        <v>0</v>
      </c>
      <c r="AR831" s="7">
        <f t="shared" si="261"/>
        <v>0</v>
      </c>
      <c r="AS831" s="7">
        <f t="shared" si="269"/>
        <v>0</v>
      </c>
      <c r="AT831" s="7">
        <f t="shared" si="262"/>
        <v>0</v>
      </c>
      <c r="AU831" s="7">
        <f t="shared" si="263"/>
        <v>0</v>
      </c>
      <c r="AV831" s="7">
        <f t="shared" si="264"/>
        <v>0</v>
      </c>
      <c r="AW831" s="7">
        <f t="shared" si="265"/>
        <v>0</v>
      </c>
      <c r="AX831" s="7">
        <f t="shared" si="266"/>
        <v>0</v>
      </c>
      <c r="AY831" s="7">
        <f t="shared" si="267"/>
        <v>0</v>
      </c>
      <c r="AZ831" s="7"/>
    </row>
    <row r="832" spans="2:52">
      <c r="B832" s="10">
        <v>800</v>
      </c>
      <c r="C832" s="10">
        <v>0</v>
      </c>
      <c r="D832" s="10">
        <v>0</v>
      </c>
      <c r="E832" s="10">
        <v>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8"/>
      <c r="AE832" s="7">
        <v>800</v>
      </c>
      <c r="AF832" s="7">
        <f t="shared" si="268"/>
        <v>0</v>
      </c>
      <c r="AG832" s="7">
        <f t="shared" si="270"/>
        <v>0</v>
      </c>
      <c r="AH832" s="7">
        <f t="shared" si="251"/>
        <v>0</v>
      </c>
      <c r="AI832" s="7">
        <f t="shared" si="252"/>
        <v>0</v>
      </c>
      <c r="AJ832" s="7">
        <f t="shared" si="253"/>
        <v>0</v>
      </c>
      <c r="AK832" s="7">
        <f t="shared" si="254"/>
        <v>0</v>
      </c>
      <c r="AL832" s="7">
        <f t="shared" si="255"/>
        <v>0</v>
      </c>
      <c r="AM832" s="7">
        <f t="shared" si="256"/>
        <v>0</v>
      </c>
      <c r="AN832" s="7">
        <f t="shared" si="257"/>
        <v>0</v>
      </c>
      <c r="AO832" s="7">
        <f t="shared" si="258"/>
        <v>0</v>
      </c>
      <c r="AP832" s="7">
        <f t="shared" si="259"/>
        <v>0</v>
      </c>
      <c r="AQ832" s="7">
        <f t="shared" si="260"/>
        <v>0</v>
      </c>
      <c r="AR832" s="7">
        <f t="shared" si="261"/>
        <v>0</v>
      </c>
      <c r="AS832" s="7">
        <f t="shared" si="269"/>
        <v>0</v>
      </c>
      <c r="AT832" s="7">
        <f t="shared" si="262"/>
        <v>0</v>
      </c>
      <c r="AU832" s="7">
        <f t="shared" si="263"/>
        <v>0</v>
      </c>
      <c r="AV832" s="7">
        <f t="shared" si="264"/>
        <v>0</v>
      </c>
      <c r="AW832" s="7">
        <f t="shared" si="265"/>
        <v>0</v>
      </c>
      <c r="AX832" s="7">
        <f t="shared" si="266"/>
        <v>0</v>
      </c>
      <c r="AY832" s="7">
        <f t="shared" si="267"/>
        <v>0</v>
      </c>
      <c r="AZ832" s="7"/>
    </row>
    <row r="833" spans="2:52">
      <c r="B833" s="10">
        <v>801</v>
      </c>
      <c r="C833" s="10">
        <v>0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8"/>
      <c r="AE833" s="7">
        <v>801</v>
      </c>
      <c r="AF833" s="7">
        <f t="shared" si="268"/>
        <v>0</v>
      </c>
      <c r="AG833" s="7">
        <f t="shared" si="270"/>
        <v>0</v>
      </c>
      <c r="AH833" s="7">
        <f t="shared" si="251"/>
        <v>0</v>
      </c>
      <c r="AI833" s="7">
        <f t="shared" si="252"/>
        <v>0</v>
      </c>
      <c r="AJ833" s="7">
        <f t="shared" si="253"/>
        <v>0</v>
      </c>
      <c r="AK833" s="7">
        <f t="shared" si="254"/>
        <v>0</v>
      </c>
      <c r="AL833" s="7">
        <f t="shared" si="255"/>
        <v>0</v>
      </c>
      <c r="AM833" s="7">
        <f t="shared" si="256"/>
        <v>0</v>
      </c>
      <c r="AN833" s="7">
        <f t="shared" si="257"/>
        <v>0</v>
      </c>
      <c r="AO833" s="7">
        <f t="shared" si="258"/>
        <v>0</v>
      </c>
      <c r="AP833" s="7">
        <f t="shared" si="259"/>
        <v>0</v>
      </c>
      <c r="AQ833" s="7">
        <f t="shared" si="260"/>
        <v>0</v>
      </c>
      <c r="AR833" s="7">
        <f t="shared" si="261"/>
        <v>0</v>
      </c>
      <c r="AS833" s="7">
        <f t="shared" si="269"/>
        <v>0</v>
      </c>
      <c r="AT833" s="7">
        <f t="shared" si="262"/>
        <v>0</v>
      </c>
      <c r="AU833" s="7">
        <f t="shared" si="263"/>
        <v>0</v>
      </c>
      <c r="AV833" s="7">
        <f t="shared" si="264"/>
        <v>0</v>
      </c>
      <c r="AW833" s="7">
        <f t="shared" si="265"/>
        <v>0</v>
      </c>
      <c r="AX833" s="7">
        <f t="shared" si="266"/>
        <v>0</v>
      </c>
      <c r="AY833" s="7">
        <f t="shared" si="267"/>
        <v>0</v>
      </c>
      <c r="AZ833" s="7"/>
    </row>
    <row r="834" spans="2:52">
      <c r="B834" s="10">
        <v>802</v>
      </c>
      <c r="C834" s="10">
        <v>0</v>
      </c>
      <c r="D834" s="10">
        <v>0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8"/>
      <c r="AE834" s="7">
        <v>802</v>
      </c>
      <c r="AF834" s="7">
        <f t="shared" si="268"/>
        <v>0</v>
      </c>
      <c r="AG834" s="7">
        <f t="shared" si="270"/>
        <v>0</v>
      </c>
      <c r="AH834" s="7">
        <f t="shared" si="251"/>
        <v>0</v>
      </c>
      <c r="AI834" s="7">
        <f t="shared" si="252"/>
        <v>0</v>
      </c>
      <c r="AJ834" s="7">
        <f t="shared" si="253"/>
        <v>0</v>
      </c>
      <c r="AK834" s="7">
        <f t="shared" si="254"/>
        <v>0</v>
      </c>
      <c r="AL834" s="7">
        <f t="shared" si="255"/>
        <v>0</v>
      </c>
      <c r="AM834" s="7">
        <f t="shared" si="256"/>
        <v>0</v>
      </c>
      <c r="AN834" s="7">
        <f t="shared" si="257"/>
        <v>0</v>
      </c>
      <c r="AO834" s="7">
        <f t="shared" si="258"/>
        <v>0</v>
      </c>
      <c r="AP834" s="7">
        <f t="shared" si="259"/>
        <v>0</v>
      </c>
      <c r="AQ834" s="7">
        <f t="shared" si="260"/>
        <v>0</v>
      </c>
      <c r="AR834" s="7">
        <f t="shared" si="261"/>
        <v>0</v>
      </c>
      <c r="AS834" s="7">
        <f t="shared" si="269"/>
        <v>0</v>
      </c>
      <c r="AT834" s="7">
        <f t="shared" si="262"/>
        <v>0</v>
      </c>
      <c r="AU834" s="7">
        <f t="shared" si="263"/>
        <v>0</v>
      </c>
      <c r="AV834" s="7">
        <f t="shared" si="264"/>
        <v>0</v>
      </c>
      <c r="AW834" s="7">
        <f t="shared" si="265"/>
        <v>0</v>
      </c>
      <c r="AX834" s="7">
        <f t="shared" si="266"/>
        <v>0</v>
      </c>
      <c r="AY834" s="7">
        <f t="shared" si="267"/>
        <v>0</v>
      </c>
      <c r="AZ834" s="7"/>
    </row>
    <row r="835" spans="2:52">
      <c r="B835" s="10">
        <v>803</v>
      </c>
      <c r="C835" s="10">
        <v>0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8"/>
      <c r="AE835" s="7">
        <v>803</v>
      </c>
      <c r="AF835" s="7">
        <f t="shared" si="268"/>
        <v>0</v>
      </c>
      <c r="AG835" s="7">
        <f t="shared" si="270"/>
        <v>0</v>
      </c>
      <c r="AH835" s="7">
        <f t="shared" si="251"/>
        <v>0</v>
      </c>
      <c r="AI835" s="7">
        <f t="shared" si="252"/>
        <v>0</v>
      </c>
      <c r="AJ835" s="7">
        <f t="shared" si="253"/>
        <v>0</v>
      </c>
      <c r="AK835" s="7">
        <f t="shared" si="254"/>
        <v>0</v>
      </c>
      <c r="AL835" s="7">
        <f t="shared" si="255"/>
        <v>0</v>
      </c>
      <c r="AM835" s="7">
        <f t="shared" si="256"/>
        <v>0</v>
      </c>
      <c r="AN835" s="7">
        <f t="shared" si="257"/>
        <v>0</v>
      </c>
      <c r="AO835" s="7">
        <f t="shared" si="258"/>
        <v>0</v>
      </c>
      <c r="AP835" s="7">
        <f t="shared" si="259"/>
        <v>0</v>
      </c>
      <c r="AQ835" s="7">
        <f t="shared" si="260"/>
        <v>0</v>
      </c>
      <c r="AR835" s="7">
        <f t="shared" si="261"/>
        <v>0</v>
      </c>
      <c r="AS835" s="7">
        <f t="shared" si="269"/>
        <v>0</v>
      </c>
      <c r="AT835" s="7">
        <f t="shared" si="262"/>
        <v>0</v>
      </c>
      <c r="AU835" s="7">
        <f t="shared" si="263"/>
        <v>0</v>
      </c>
      <c r="AV835" s="7">
        <f t="shared" si="264"/>
        <v>0</v>
      </c>
      <c r="AW835" s="7">
        <f t="shared" si="265"/>
        <v>0</v>
      </c>
      <c r="AX835" s="7">
        <f t="shared" si="266"/>
        <v>0</v>
      </c>
      <c r="AY835" s="7">
        <f t="shared" si="267"/>
        <v>0</v>
      </c>
      <c r="AZ835" s="7"/>
    </row>
    <row r="836" spans="2:52">
      <c r="B836" s="10">
        <v>804</v>
      </c>
      <c r="C836" s="10">
        <v>0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8"/>
      <c r="AE836" s="7">
        <v>804</v>
      </c>
      <c r="AF836" s="7">
        <f t="shared" si="268"/>
        <v>0</v>
      </c>
      <c r="AG836" s="7">
        <f t="shared" si="270"/>
        <v>0</v>
      </c>
      <c r="AH836" s="7">
        <f t="shared" si="251"/>
        <v>0</v>
      </c>
      <c r="AI836" s="7">
        <f t="shared" si="252"/>
        <v>0</v>
      </c>
      <c r="AJ836" s="7">
        <f t="shared" si="253"/>
        <v>0</v>
      </c>
      <c r="AK836" s="7">
        <f t="shared" si="254"/>
        <v>0</v>
      </c>
      <c r="AL836" s="7">
        <f t="shared" si="255"/>
        <v>0</v>
      </c>
      <c r="AM836" s="7">
        <f t="shared" si="256"/>
        <v>0</v>
      </c>
      <c r="AN836" s="7">
        <f t="shared" si="257"/>
        <v>0</v>
      </c>
      <c r="AO836" s="7">
        <f t="shared" si="258"/>
        <v>0</v>
      </c>
      <c r="AP836" s="7">
        <f t="shared" si="259"/>
        <v>0</v>
      </c>
      <c r="AQ836" s="7">
        <f t="shared" si="260"/>
        <v>0</v>
      </c>
      <c r="AR836" s="7">
        <f t="shared" si="261"/>
        <v>0</v>
      </c>
      <c r="AS836" s="7">
        <f t="shared" si="269"/>
        <v>0</v>
      </c>
      <c r="AT836" s="7">
        <f t="shared" si="262"/>
        <v>0</v>
      </c>
      <c r="AU836" s="7">
        <f t="shared" si="263"/>
        <v>0</v>
      </c>
      <c r="AV836" s="7">
        <f t="shared" si="264"/>
        <v>0</v>
      </c>
      <c r="AW836" s="7">
        <f t="shared" si="265"/>
        <v>0</v>
      </c>
      <c r="AX836" s="7">
        <f t="shared" si="266"/>
        <v>0</v>
      </c>
      <c r="AY836" s="7">
        <f t="shared" si="267"/>
        <v>0</v>
      </c>
      <c r="AZ836" s="7"/>
    </row>
    <row r="837" spans="2:52">
      <c r="B837" s="10">
        <v>805</v>
      </c>
      <c r="C837" s="10">
        <v>0</v>
      </c>
      <c r="D837" s="10">
        <v>0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8"/>
      <c r="AE837" s="7">
        <v>805</v>
      </c>
      <c r="AF837" s="7">
        <f t="shared" si="268"/>
        <v>0</v>
      </c>
      <c r="AG837" s="7">
        <f t="shared" si="270"/>
        <v>0</v>
      </c>
      <c r="AH837" s="7">
        <f t="shared" si="251"/>
        <v>0</v>
      </c>
      <c r="AI837" s="7">
        <f t="shared" si="252"/>
        <v>0</v>
      </c>
      <c r="AJ837" s="7">
        <f t="shared" si="253"/>
        <v>0</v>
      </c>
      <c r="AK837" s="7">
        <f t="shared" si="254"/>
        <v>0</v>
      </c>
      <c r="AL837" s="7">
        <f t="shared" si="255"/>
        <v>0</v>
      </c>
      <c r="AM837" s="7">
        <f t="shared" si="256"/>
        <v>0</v>
      </c>
      <c r="AN837" s="7">
        <f t="shared" si="257"/>
        <v>0</v>
      </c>
      <c r="AO837" s="7">
        <f t="shared" si="258"/>
        <v>0</v>
      </c>
      <c r="AP837" s="7">
        <f t="shared" si="259"/>
        <v>0</v>
      </c>
      <c r="AQ837" s="7">
        <f t="shared" si="260"/>
        <v>0</v>
      </c>
      <c r="AR837" s="7">
        <f t="shared" si="261"/>
        <v>0</v>
      </c>
      <c r="AS837" s="7">
        <f t="shared" si="269"/>
        <v>0</v>
      </c>
      <c r="AT837" s="7">
        <f t="shared" si="262"/>
        <v>0</v>
      </c>
      <c r="AU837" s="7">
        <f t="shared" si="263"/>
        <v>0</v>
      </c>
      <c r="AV837" s="7">
        <f t="shared" si="264"/>
        <v>0</v>
      </c>
      <c r="AW837" s="7">
        <f t="shared" si="265"/>
        <v>0</v>
      </c>
      <c r="AX837" s="7">
        <f t="shared" si="266"/>
        <v>0</v>
      </c>
      <c r="AY837" s="7">
        <f t="shared" si="267"/>
        <v>0</v>
      </c>
      <c r="AZ837" s="7"/>
    </row>
    <row r="838" spans="2:52">
      <c r="B838" s="10">
        <v>806</v>
      </c>
      <c r="C838" s="10">
        <v>0</v>
      </c>
      <c r="D838" s="10">
        <v>0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8"/>
      <c r="AE838" s="7">
        <v>806</v>
      </c>
      <c r="AF838" s="7">
        <f t="shared" si="268"/>
        <v>0</v>
      </c>
      <c r="AG838" s="7">
        <f t="shared" si="270"/>
        <v>0</v>
      </c>
      <c r="AH838" s="7">
        <f t="shared" ref="AH838:AH901" si="271">B838*E838</f>
        <v>0</v>
      </c>
      <c r="AI838" s="7">
        <f t="shared" si="252"/>
        <v>0</v>
      </c>
      <c r="AJ838" s="7">
        <f t="shared" si="253"/>
        <v>0</v>
      </c>
      <c r="AK838" s="7">
        <f t="shared" si="254"/>
        <v>0</v>
      </c>
      <c r="AL838" s="7">
        <f t="shared" si="255"/>
        <v>0</v>
      </c>
      <c r="AM838" s="7">
        <f t="shared" si="256"/>
        <v>0</v>
      </c>
      <c r="AN838" s="7">
        <f t="shared" si="257"/>
        <v>0</v>
      </c>
      <c r="AO838" s="7">
        <f t="shared" si="258"/>
        <v>0</v>
      </c>
      <c r="AP838" s="7">
        <f t="shared" si="259"/>
        <v>0</v>
      </c>
      <c r="AQ838" s="7">
        <f t="shared" si="260"/>
        <v>0</v>
      </c>
      <c r="AR838" s="7">
        <f t="shared" si="261"/>
        <v>0</v>
      </c>
      <c r="AS838" s="7">
        <f t="shared" si="269"/>
        <v>0</v>
      </c>
      <c r="AT838" s="7">
        <f t="shared" si="262"/>
        <v>0</v>
      </c>
      <c r="AU838" s="7">
        <f t="shared" si="263"/>
        <v>0</v>
      </c>
      <c r="AV838" s="7">
        <f t="shared" si="264"/>
        <v>0</v>
      </c>
      <c r="AW838" s="7">
        <f t="shared" si="265"/>
        <v>0</v>
      </c>
      <c r="AX838" s="7">
        <f t="shared" si="266"/>
        <v>0</v>
      </c>
      <c r="AY838" s="7">
        <f t="shared" si="267"/>
        <v>0</v>
      </c>
      <c r="AZ838" s="7"/>
    </row>
    <row r="839" spans="2:52">
      <c r="B839" s="10">
        <v>807</v>
      </c>
      <c r="C839" s="10">
        <v>0</v>
      </c>
      <c r="D839" s="10">
        <v>0</v>
      </c>
      <c r="E839" s="10">
        <v>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8"/>
      <c r="AE839" s="7">
        <v>807</v>
      </c>
      <c r="AF839" s="7">
        <f t="shared" si="268"/>
        <v>0</v>
      </c>
      <c r="AG839" s="7">
        <f t="shared" si="270"/>
        <v>0</v>
      </c>
      <c r="AH839" s="7">
        <f t="shared" si="271"/>
        <v>0</v>
      </c>
      <c r="AI839" s="7">
        <f t="shared" si="252"/>
        <v>0</v>
      </c>
      <c r="AJ839" s="7">
        <f t="shared" si="253"/>
        <v>0</v>
      </c>
      <c r="AK839" s="7">
        <f t="shared" si="254"/>
        <v>0</v>
      </c>
      <c r="AL839" s="7">
        <f t="shared" si="255"/>
        <v>0</v>
      </c>
      <c r="AM839" s="7">
        <f t="shared" si="256"/>
        <v>0</v>
      </c>
      <c r="AN839" s="7">
        <f t="shared" si="257"/>
        <v>0</v>
      </c>
      <c r="AO839" s="7">
        <f t="shared" si="258"/>
        <v>0</v>
      </c>
      <c r="AP839" s="7">
        <f t="shared" si="259"/>
        <v>0</v>
      </c>
      <c r="AQ839" s="7">
        <f t="shared" si="260"/>
        <v>0</v>
      </c>
      <c r="AR839" s="7">
        <f t="shared" si="261"/>
        <v>0</v>
      </c>
      <c r="AS839" s="7">
        <f t="shared" si="269"/>
        <v>0</v>
      </c>
      <c r="AT839" s="7">
        <f t="shared" si="262"/>
        <v>0</v>
      </c>
      <c r="AU839" s="7">
        <f t="shared" si="263"/>
        <v>0</v>
      </c>
      <c r="AV839" s="7">
        <f t="shared" si="264"/>
        <v>0</v>
      </c>
      <c r="AW839" s="7">
        <f t="shared" si="265"/>
        <v>0</v>
      </c>
      <c r="AX839" s="7">
        <f t="shared" si="266"/>
        <v>0</v>
      </c>
      <c r="AY839" s="7">
        <f t="shared" si="267"/>
        <v>0</v>
      </c>
      <c r="AZ839" s="7"/>
    </row>
    <row r="840" spans="2:52">
      <c r="B840" s="10">
        <v>808</v>
      </c>
      <c r="C840" s="10">
        <v>0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8"/>
      <c r="AE840" s="7">
        <v>808</v>
      </c>
      <c r="AF840" s="7">
        <f t="shared" si="268"/>
        <v>0</v>
      </c>
      <c r="AG840" s="7">
        <f t="shared" si="270"/>
        <v>0</v>
      </c>
      <c r="AH840" s="7">
        <f t="shared" si="271"/>
        <v>0</v>
      </c>
      <c r="AI840" s="7">
        <f t="shared" si="252"/>
        <v>0</v>
      </c>
      <c r="AJ840" s="7">
        <f t="shared" si="253"/>
        <v>0</v>
      </c>
      <c r="AK840" s="7">
        <f t="shared" si="254"/>
        <v>0</v>
      </c>
      <c r="AL840" s="7">
        <f t="shared" si="255"/>
        <v>0</v>
      </c>
      <c r="AM840" s="7">
        <f t="shared" si="256"/>
        <v>0</v>
      </c>
      <c r="AN840" s="7">
        <f t="shared" si="257"/>
        <v>0</v>
      </c>
      <c r="AO840" s="7">
        <f t="shared" si="258"/>
        <v>0</v>
      </c>
      <c r="AP840" s="7">
        <f t="shared" si="259"/>
        <v>0</v>
      </c>
      <c r="AQ840" s="7">
        <f t="shared" si="260"/>
        <v>0</v>
      </c>
      <c r="AR840" s="7">
        <f t="shared" si="261"/>
        <v>0</v>
      </c>
      <c r="AS840" s="7">
        <f t="shared" si="269"/>
        <v>0</v>
      </c>
      <c r="AT840" s="7">
        <f t="shared" si="262"/>
        <v>0</v>
      </c>
      <c r="AU840" s="7">
        <f t="shared" si="263"/>
        <v>0</v>
      </c>
      <c r="AV840" s="7">
        <f t="shared" si="264"/>
        <v>0</v>
      </c>
      <c r="AW840" s="7">
        <f t="shared" si="265"/>
        <v>0</v>
      </c>
      <c r="AX840" s="7">
        <f t="shared" si="266"/>
        <v>0</v>
      </c>
      <c r="AY840" s="7">
        <f t="shared" si="267"/>
        <v>0</v>
      </c>
      <c r="AZ840" s="7"/>
    </row>
    <row r="841" spans="2:52">
      <c r="B841" s="10">
        <v>809</v>
      </c>
      <c r="C841" s="10">
        <v>0</v>
      </c>
      <c r="D841" s="10">
        <v>0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8"/>
      <c r="AE841" s="7">
        <v>809</v>
      </c>
      <c r="AF841" s="7">
        <f t="shared" si="268"/>
        <v>0</v>
      </c>
      <c r="AG841" s="7">
        <f t="shared" si="270"/>
        <v>0</v>
      </c>
      <c r="AH841" s="7">
        <f t="shared" si="271"/>
        <v>0</v>
      </c>
      <c r="AI841" s="7">
        <f t="shared" si="252"/>
        <v>0</v>
      </c>
      <c r="AJ841" s="7">
        <f t="shared" si="253"/>
        <v>0</v>
      </c>
      <c r="AK841" s="7">
        <f t="shared" si="254"/>
        <v>0</v>
      </c>
      <c r="AL841" s="7">
        <f t="shared" si="255"/>
        <v>0</v>
      </c>
      <c r="AM841" s="7">
        <f t="shared" si="256"/>
        <v>0</v>
      </c>
      <c r="AN841" s="7">
        <f t="shared" si="257"/>
        <v>0</v>
      </c>
      <c r="AO841" s="7">
        <f t="shared" si="258"/>
        <v>0</v>
      </c>
      <c r="AP841" s="7">
        <f t="shared" si="259"/>
        <v>0</v>
      </c>
      <c r="AQ841" s="7">
        <f t="shared" si="260"/>
        <v>0</v>
      </c>
      <c r="AR841" s="7">
        <f t="shared" si="261"/>
        <v>0</v>
      </c>
      <c r="AS841" s="7">
        <f t="shared" si="269"/>
        <v>0</v>
      </c>
      <c r="AT841" s="7">
        <f t="shared" si="262"/>
        <v>0</v>
      </c>
      <c r="AU841" s="7">
        <f t="shared" si="263"/>
        <v>0</v>
      </c>
      <c r="AV841" s="7">
        <f t="shared" si="264"/>
        <v>0</v>
      </c>
      <c r="AW841" s="7">
        <f t="shared" si="265"/>
        <v>0</v>
      </c>
      <c r="AX841" s="7">
        <f t="shared" si="266"/>
        <v>0</v>
      </c>
      <c r="AY841" s="7">
        <f t="shared" si="267"/>
        <v>0</v>
      </c>
      <c r="AZ841" s="7"/>
    </row>
    <row r="842" spans="2:52">
      <c r="B842" s="10">
        <v>810</v>
      </c>
      <c r="C842" s="10">
        <v>0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8"/>
      <c r="AE842" s="7">
        <v>810</v>
      </c>
      <c r="AF842" s="7">
        <f t="shared" si="268"/>
        <v>0</v>
      </c>
      <c r="AG842" s="7">
        <f t="shared" si="270"/>
        <v>0</v>
      </c>
      <c r="AH842" s="7">
        <f t="shared" si="271"/>
        <v>0</v>
      </c>
      <c r="AI842" s="7">
        <f t="shared" si="252"/>
        <v>0</v>
      </c>
      <c r="AJ842" s="7">
        <f t="shared" si="253"/>
        <v>0</v>
      </c>
      <c r="AK842" s="7">
        <f t="shared" si="254"/>
        <v>0</v>
      </c>
      <c r="AL842" s="7">
        <f t="shared" si="255"/>
        <v>0</v>
      </c>
      <c r="AM842" s="7">
        <f t="shared" si="256"/>
        <v>0</v>
      </c>
      <c r="AN842" s="7">
        <f t="shared" si="257"/>
        <v>0</v>
      </c>
      <c r="AO842" s="7">
        <f t="shared" si="258"/>
        <v>0</v>
      </c>
      <c r="AP842" s="7">
        <f t="shared" si="259"/>
        <v>0</v>
      </c>
      <c r="AQ842" s="7">
        <f t="shared" si="260"/>
        <v>0</v>
      </c>
      <c r="AR842" s="7">
        <f t="shared" si="261"/>
        <v>0</v>
      </c>
      <c r="AS842" s="7">
        <f t="shared" si="269"/>
        <v>0</v>
      </c>
      <c r="AT842" s="7">
        <f t="shared" si="262"/>
        <v>0</v>
      </c>
      <c r="AU842" s="7">
        <f t="shared" si="263"/>
        <v>0</v>
      </c>
      <c r="AV842" s="7">
        <f t="shared" si="264"/>
        <v>0</v>
      </c>
      <c r="AW842" s="7">
        <f t="shared" si="265"/>
        <v>0</v>
      </c>
      <c r="AX842" s="7">
        <f t="shared" si="266"/>
        <v>0</v>
      </c>
      <c r="AY842" s="7">
        <f t="shared" si="267"/>
        <v>0</v>
      </c>
      <c r="AZ842" s="7"/>
    </row>
    <row r="843" spans="2:52">
      <c r="B843" s="10">
        <v>811</v>
      </c>
      <c r="C843" s="10">
        <v>0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8"/>
      <c r="AE843" s="7">
        <v>811</v>
      </c>
      <c r="AF843" s="7">
        <f t="shared" si="268"/>
        <v>0</v>
      </c>
      <c r="AG843" s="7">
        <f t="shared" si="270"/>
        <v>0</v>
      </c>
      <c r="AH843" s="7">
        <f t="shared" si="271"/>
        <v>0</v>
      </c>
      <c r="AI843" s="7">
        <f t="shared" si="252"/>
        <v>0</v>
      </c>
      <c r="AJ843" s="7">
        <f t="shared" si="253"/>
        <v>0</v>
      </c>
      <c r="AK843" s="7">
        <f t="shared" si="254"/>
        <v>0</v>
      </c>
      <c r="AL843" s="7">
        <f t="shared" si="255"/>
        <v>0</v>
      </c>
      <c r="AM843" s="7">
        <f t="shared" si="256"/>
        <v>0</v>
      </c>
      <c r="AN843" s="7">
        <f t="shared" si="257"/>
        <v>0</v>
      </c>
      <c r="AO843" s="7">
        <f t="shared" si="258"/>
        <v>0</v>
      </c>
      <c r="AP843" s="7">
        <f t="shared" si="259"/>
        <v>0</v>
      </c>
      <c r="AQ843" s="7">
        <f t="shared" si="260"/>
        <v>0</v>
      </c>
      <c r="AR843" s="7">
        <f t="shared" si="261"/>
        <v>0</v>
      </c>
      <c r="AS843" s="7">
        <f t="shared" si="269"/>
        <v>0</v>
      </c>
      <c r="AT843" s="7">
        <f t="shared" si="262"/>
        <v>0</v>
      </c>
      <c r="AU843" s="7">
        <f t="shared" si="263"/>
        <v>0</v>
      </c>
      <c r="AV843" s="7">
        <f t="shared" si="264"/>
        <v>0</v>
      </c>
      <c r="AW843" s="7">
        <f t="shared" si="265"/>
        <v>0</v>
      </c>
      <c r="AX843" s="7">
        <f t="shared" si="266"/>
        <v>0</v>
      </c>
      <c r="AY843" s="7">
        <f t="shared" si="267"/>
        <v>0</v>
      </c>
      <c r="AZ843" s="7"/>
    </row>
    <row r="844" spans="2:52">
      <c r="B844" s="10">
        <v>812</v>
      </c>
      <c r="C844" s="10">
        <v>0</v>
      </c>
      <c r="D844" s="10">
        <v>0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8"/>
      <c r="AE844" s="7">
        <v>812</v>
      </c>
      <c r="AF844" s="7">
        <f t="shared" si="268"/>
        <v>0</v>
      </c>
      <c r="AG844" s="7">
        <f t="shared" si="270"/>
        <v>0</v>
      </c>
      <c r="AH844" s="7">
        <f t="shared" si="271"/>
        <v>0</v>
      </c>
      <c r="AI844" s="7">
        <f t="shared" si="252"/>
        <v>0</v>
      </c>
      <c r="AJ844" s="7">
        <f t="shared" si="253"/>
        <v>0</v>
      </c>
      <c r="AK844" s="7">
        <f t="shared" si="254"/>
        <v>0</v>
      </c>
      <c r="AL844" s="7">
        <f t="shared" si="255"/>
        <v>0</v>
      </c>
      <c r="AM844" s="7">
        <f t="shared" si="256"/>
        <v>0</v>
      </c>
      <c r="AN844" s="7">
        <f t="shared" si="257"/>
        <v>0</v>
      </c>
      <c r="AO844" s="7">
        <f t="shared" si="258"/>
        <v>0</v>
      </c>
      <c r="AP844" s="7">
        <f t="shared" si="259"/>
        <v>0</v>
      </c>
      <c r="AQ844" s="7">
        <f t="shared" si="260"/>
        <v>0</v>
      </c>
      <c r="AR844" s="7">
        <f t="shared" si="261"/>
        <v>0</v>
      </c>
      <c r="AS844" s="7">
        <f t="shared" si="269"/>
        <v>0</v>
      </c>
      <c r="AT844" s="7">
        <f t="shared" si="262"/>
        <v>0</v>
      </c>
      <c r="AU844" s="7">
        <f t="shared" si="263"/>
        <v>0</v>
      </c>
      <c r="AV844" s="7">
        <f t="shared" si="264"/>
        <v>0</v>
      </c>
      <c r="AW844" s="7">
        <f t="shared" si="265"/>
        <v>0</v>
      </c>
      <c r="AX844" s="7">
        <f t="shared" si="266"/>
        <v>0</v>
      </c>
      <c r="AY844" s="7">
        <f t="shared" si="267"/>
        <v>0</v>
      </c>
      <c r="AZ844" s="7"/>
    </row>
    <row r="845" spans="2:52">
      <c r="B845" s="10">
        <v>813</v>
      </c>
      <c r="C845" s="10">
        <v>0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8"/>
      <c r="AE845" s="7">
        <v>813</v>
      </c>
      <c r="AF845" s="7">
        <f t="shared" si="268"/>
        <v>0</v>
      </c>
      <c r="AG845" s="7">
        <f t="shared" si="270"/>
        <v>0</v>
      </c>
      <c r="AH845" s="7">
        <f t="shared" si="271"/>
        <v>0</v>
      </c>
      <c r="AI845" s="7">
        <f t="shared" si="252"/>
        <v>0</v>
      </c>
      <c r="AJ845" s="7">
        <f t="shared" si="253"/>
        <v>0</v>
      </c>
      <c r="AK845" s="7">
        <f t="shared" si="254"/>
        <v>0</v>
      </c>
      <c r="AL845" s="7">
        <f t="shared" si="255"/>
        <v>0</v>
      </c>
      <c r="AM845" s="7">
        <f t="shared" si="256"/>
        <v>0</v>
      </c>
      <c r="AN845" s="7">
        <f t="shared" si="257"/>
        <v>0</v>
      </c>
      <c r="AO845" s="7">
        <f t="shared" si="258"/>
        <v>0</v>
      </c>
      <c r="AP845" s="7">
        <f t="shared" si="259"/>
        <v>0</v>
      </c>
      <c r="AQ845" s="7">
        <f t="shared" si="260"/>
        <v>0</v>
      </c>
      <c r="AR845" s="7">
        <f t="shared" si="261"/>
        <v>0</v>
      </c>
      <c r="AS845" s="7">
        <f t="shared" si="269"/>
        <v>0</v>
      </c>
      <c r="AT845" s="7">
        <f t="shared" si="262"/>
        <v>0</v>
      </c>
      <c r="AU845" s="7">
        <f t="shared" si="263"/>
        <v>0</v>
      </c>
      <c r="AV845" s="7">
        <f t="shared" si="264"/>
        <v>0</v>
      </c>
      <c r="AW845" s="7">
        <f t="shared" si="265"/>
        <v>0</v>
      </c>
      <c r="AX845" s="7">
        <f t="shared" si="266"/>
        <v>0</v>
      </c>
      <c r="AY845" s="7">
        <f t="shared" si="267"/>
        <v>0</v>
      </c>
      <c r="AZ845" s="7"/>
    </row>
    <row r="846" spans="2:52">
      <c r="B846" s="10">
        <v>814</v>
      </c>
      <c r="C846" s="10">
        <v>0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8"/>
      <c r="AE846" s="7">
        <v>814</v>
      </c>
      <c r="AF846" s="7">
        <f t="shared" si="268"/>
        <v>0</v>
      </c>
      <c r="AG846" s="7">
        <f t="shared" si="270"/>
        <v>0</v>
      </c>
      <c r="AH846" s="7">
        <f t="shared" si="271"/>
        <v>0</v>
      </c>
      <c r="AI846" s="7">
        <f t="shared" si="252"/>
        <v>0</v>
      </c>
      <c r="AJ846" s="7">
        <f t="shared" si="253"/>
        <v>0</v>
      </c>
      <c r="AK846" s="7">
        <f t="shared" si="254"/>
        <v>0</v>
      </c>
      <c r="AL846" s="7">
        <f t="shared" si="255"/>
        <v>0</v>
      </c>
      <c r="AM846" s="7">
        <f t="shared" si="256"/>
        <v>0</v>
      </c>
      <c r="AN846" s="7">
        <f t="shared" si="257"/>
        <v>0</v>
      </c>
      <c r="AO846" s="7">
        <f t="shared" si="258"/>
        <v>0</v>
      </c>
      <c r="AP846" s="7">
        <f t="shared" si="259"/>
        <v>0</v>
      </c>
      <c r="AQ846" s="7">
        <f t="shared" si="260"/>
        <v>0</v>
      </c>
      <c r="AR846" s="7">
        <f t="shared" si="261"/>
        <v>0</v>
      </c>
      <c r="AS846" s="7">
        <f t="shared" si="269"/>
        <v>0</v>
      </c>
      <c r="AT846" s="7">
        <f t="shared" si="262"/>
        <v>0</v>
      </c>
      <c r="AU846" s="7">
        <f t="shared" si="263"/>
        <v>0</v>
      </c>
      <c r="AV846" s="7">
        <f t="shared" si="264"/>
        <v>0</v>
      </c>
      <c r="AW846" s="7">
        <f t="shared" si="265"/>
        <v>0</v>
      </c>
      <c r="AX846" s="7">
        <f t="shared" si="266"/>
        <v>0</v>
      </c>
      <c r="AY846" s="7">
        <f t="shared" si="267"/>
        <v>0</v>
      </c>
      <c r="AZ846" s="7"/>
    </row>
    <row r="847" spans="2:52">
      <c r="B847" s="10">
        <v>815</v>
      </c>
      <c r="C847" s="10">
        <v>0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8"/>
      <c r="AE847" s="7">
        <v>815</v>
      </c>
      <c r="AF847" s="7">
        <f t="shared" si="268"/>
        <v>0</v>
      </c>
      <c r="AG847" s="7">
        <f t="shared" si="270"/>
        <v>0</v>
      </c>
      <c r="AH847" s="7">
        <f t="shared" si="271"/>
        <v>0</v>
      </c>
      <c r="AI847" s="7">
        <f t="shared" si="252"/>
        <v>0</v>
      </c>
      <c r="AJ847" s="7">
        <f t="shared" si="253"/>
        <v>0</v>
      </c>
      <c r="AK847" s="7">
        <f t="shared" si="254"/>
        <v>0</v>
      </c>
      <c r="AL847" s="7">
        <f t="shared" si="255"/>
        <v>0</v>
      </c>
      <c r="AM847" s="7">
        <f t="shared" si="256"/>
        <v>0</v>
      </c>
      <c r="AN847" s="7">
        <f t="shared" si="257"/>
        <v>0</v>
      </c>
      <c r="AO847" s="7">
        <f t="shared" si="258"/>
        <v>0</v>
      </c>
      <c r="AP847" s="7">
        <f t="shared" si="259"/>
        <v>0</v>
      </c>
      <c r="AQ847" s="7">
        <f t="shared" si="260"/>
        <v>0</v>
      </c>
      <c r="AR847" s="7">
        <f t="shared" si="261"/>
        <v>0</v>
      </c>
      <c r="AS847" s="7">
        <f t="shared" si="269"/>
        <v>0</v>
      </c>
      <c r="AT847" s="7">
        <f t="shared" si="262"/>
        <v>0</v>
      </c>
      <c r="AU847" s="7">
        <f t="shared" si="263"/>
        <v>0</v>
      </c>
      <c r="AV847" s="7">
        <f t="shared" si="264"/>
        <v>0</v>
      </c>
      <c r="AW847" s="7">
        <f t="shared" si="265"/>
        <v>0</v>
      </c>
      <c r="AX847" s="7">
        <f t="shared" si="266"/>
        <v>0</v>
      </c>
      <c r="AY847" s="7">
        <f t="shared" si="267"/>
        <v>0</v>
      </c>
      <c r="AZ847" s="7"/>
    </row>
    <row r="848" spans="2:52">
      <c r="B848" s="10">
        <v>816</v>
      </c>
      <c r="C848" s="10">
        <v>0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8"/>
      <c r="AE848" s="7">
        <v>816</v>
      </c>
      <c r="AF848" s="7">
        <f t="shared" si="268"/>
        <v>0</v>
      </c>
      <c r="AG848" s="7">
        <f t="shared" si="270"/>
        <v>0</v>
      </c>
      <c r="AH848" s="7">
        <f t="shared" si="271"/>
        <v>0</v>
      </c>
      <c r="AI848" s="7">
        <f t="shared" si="252"/>
        <v>0</v>
      </c>
      <c r="AJ848" s="7">
        <f t="shared" si="253"/>
        <v>0</v>
      </c>
      <c r="AK848" s="7">
        <f t="shared" si="254"/>
        <v>0</v>
      </c>
      <c r="AL848" s="7">
        <f t="shared" si="255"/>
        <v>0</v>
      </c>
      <c r="AM848" s="7">
        <f t="shared" si="256"/>
        <v>0</v>
      </c>
      <c r="AN848" s="7">
        <f t="shared" si="257"/>
        <v>0</v>
      </c>
      <c r="AO848" s="7">
        <f t="shared" si="258"/>
        <v>0</v>
      </c>
      <c r="AP848" s="7">
        <f t="shared" si="259"/>
        <v>0</v>
      </c>
      <c r="AQ848" s="7">
        <f t="shared" si="260"/>
        <v>0</v>
      </c>
      <c r="AR848" s="7">
        <f t="shared" si="261"/>
        <v>0</v>
      </c>
      <c r="AS848" s="7">
        <f t="shared" si="269"/>
        <v>0</v>
      </c>
      <c r="AT848" s="7">
        <f t="shared" si="262"/>
        <v>0</v>
      </c>
      <c r="AU848" s="7">
        <f t="shared" si="263"/>
        <v>0</v>
      </c>
      <c r="AV848" s="7">
        <f t="shared" si="264"/>
        <v>0</v>
      </c>
      <c r="AW848" s="7">
        <f t="shared" si="265"/>
        <v>0</v>
      </c>
      <c r="AX848" s="7">
        <f t="shared" si="266"/>
        <v>0</v>
      </c>
      <c r="AY848" s="7">
        <f t="shared" si="267"/>
        <v>0</v>
      </c>
      <c r="AZ848" s="7"/>
    </row>
    <row r="849" spans="2:52">
      <c r="B849" s="10">
        <v>817</v>
      </c>
      <c r="C849" s="10">
        <v>0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8"/>
      <c r="AE849" s="7">
        <v>817</v>
      </c>
      <c r="AF849" s="7">
        <f t="shared" si="268"/>
        <v>0</v>
      </c>
      <c r="AG849" s="7">
        <f t="shared" si="270"/>
        <v>0</v>
      </c>
      <c r="AH849" s="7">
        <f t="shared" si="271"/>
        <v>0</v>
      </c>
      <c r="AI849" s="7">
        <f t="shared" si="252"/>
        <v>0</v>
      </c>
      <c r="AJ849" s="7">
        <f t="shared" si="253"/>
        <v>0</v>
      </c>
      <c r="AK849" s="7">
        <f t="shared" si="254"/>
        <v>0</v>
      </c>
      <c r="AL849" s="7">
        <f t="shared" si="255"/>
        <v>0</v>
      </c>
      <c r="AM849" s="7">
        <f t="shared" si="256"/>
        <v>0</v>
      </c>
      <c r="AN849" s="7">
        <f t="shared" si="257"/>
        <v>0</v>
      </c>
      <c r="AO849" s="7">
        <f t="shared" si="258"/>
        <v>0</v>
      </c>
      <c r="AP849" s="7">
        <f t="shared" si="259"/>
        <v>0</v>
      </c>
      <c r="AQ849" s="7">
        <f t="shared" si="260"/>
        <v>0</v>
      </c>
      <c r="AR849" s="7">
        <f t="shared" si="261"/>
        <v>0</v>
      </c>
      <c r="AS849" s="7">
        <f t="shared" si="269"/>
        <v>0</v>
      </c>
      <c r="AT849" s="7">
        <f t="shared" si="262"/>
        <v>0</v>
      </c>
      <c r="AU849" s="7">
        <f t="shared" si="263"/>
        <v>0</v>
      </c>
      <c r="AV849" s="7">
        <f t="shared" si="264"/>
        <v>0</v>
      </c>
      <c r="AW849" s="7">
        <f t="shared" si="265"/>
        <v>0</v>
      </c>
      <c r="AX849" s="7">
        <f t="shared" si="266"/>
        <v>0</v>
      </c>
      <c r="AY849" s="7">
        <f t="shared" si="267"/>
        <v>0</v>
      </c>
      <c r="AZ849" s="7"/>
    </row>
    <row r="850" spans="2:52">
      <c r="B850" s="10">
        <v>818</v>
      </c>
      <c r="C850" s="10">
        <v>0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8"/>
      <c r="AE850" s="7">
        <v>818</v>
      </c>
      <c r="AF850" s="7">
        <f t="shared" si="268"/>
        <v>0</v>
      </c>
      <c r="AG850" s="7">
        <f t="shared" si="270"/>
        <v>0</v>
      </c>
      <c r="AH850" s="7">
        <f t="shared" si="271"/>
        <v>0</v>
      </c>
      <c r="AI850" s="7">
        <f t="shared" si="252"/>
        <v>0</v>
      </c>
      <c r="AJ850" s="7">
        <f t="shared" si="253"/>
        <v>0</v>
      </c>
      <c r="AK850" s="7">
        <f t="shared" si="254"/>
        <v>0</v>
      </c>
      <c r="AL850" s="7">
        <f t="shared" si="255"/>
        <v>0</v>
      </c>
      <c r="AM850" s="7">
        <f t="shared" si="256"/>
        <v>0</v>
      </c>
      <c r="AN850" s="7">
        <f t="shared" si="257"/>
        <v>0</v>
      </c>
      <c r="AO850" s="7">
        <f t="shared" si="258"/>
        <v>0</v>
      </c>
      <c r="AP850" s="7">
        <f t="shared" si="259"/>
        <v>0</v>
      </c>
      <c r="AQ850" s="7">
        <f t="shared" si="260"/>
        <v>0</v>
      </c>
      <c r="AR850" s="7">
        <f t="shared" si="261"/>
        <v>0</v>
      </c>
      <c r="AS850" s="7">
        <f t="shared" si="269"/>
        <v>0</v>
      </c>
      <c r="AT850" s="7">
        <f t="shared" si="262"/>
        <v>0</v>
      </c>
      <c r="AU850" s="7">
        <f t="shared" si="263"/>
        <v>0</v>
      </c>
      <c r="AV850" s="7">
        <f t="shared" si="264"/>
        <v>0</v>
      </c>
      <c r="AW850" s="7">
        <f t="shared" si="265"/>
        <v>0</v>
      </c>
      <c r="AX850" s="7">
        <f t="shared" si="266"/>
        <v>0</v>
      </c>
      <c r="AY850" s="7">
        <f t="shared" si="267"/>
        <v>0</v>
      </c>
      <c r="AZ850" s="7"/>
    </row>
    <row r="851" spans="2:52">
      <c r="B851" s="10">
        <v>819</v>
      </c>
      <c r="C851" s="10">
        <v>0</v>
      </c>
      <c r="D851" s="10">
        <v>0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8"/>
      <c r="AE851" s="7">
        <v>819</v>
      </c>
      <c r="AF851" s="7">
        <f t="shared" si="268"/>
        <v>0</v>
      </c>
      <c r="AG851" s="7">
        <f t="shared" si="270"/>
        <v>0</v>
      </c>
      <c r="AH851" s="7">
        <f t="shared" si="271"/>
        <v>0</v>
      </c>
      <c r="AI851" s="7">
        <f t="shared" si="252"/>
        <v>0</v>
      </c>
      <c r="AJ851" s="7">
        <f t="shared" si="253"/>
        <v>0</v>
      </c>
      <c r="AK851" s="7">
        <f t="shared" si="254"/>
        <v>0</v>
      </c>
      <c r="AL851" s="7">
        <f t="shared" si="255"/>
        <v>0</v>
      </c>
      <c r="AM851" s="7">
        <f t="shared" si="256"/>
        <v>0</v>
      </c>
      <c r="AN851" s="7">
        <f t="shared" si="257"/>
        <v>0</v>
      </c>
      <c r="AO851" s="7">
        <f t="shared" si="258"/>
        <v>0</v>
      </c>
      <c r="AP851" s="7">
        <f t="shared" si="259"/>
        <v>0</v>
      </c>
      <c r="AQ851" s="7">
        <f t="shared" si="260"/>
        <v>0</v>
      </c>
      <c r="AR851" s="7">
        <f t="shared" si="261"/>
        <v>0</v>
      </c>
      <c r="AS851" s="7">
        <f t="shared" si="269"/>
        <v>0</v>
      </c>
      <c r="AT851" s="7">
        <f t="shared" si="262"/>
        <v>0</v>
      </c>
      <c r="AU851" s="7">
        <f t="shared" si="263"/>
        <v>0</v>
      </c>
      <c r="AV851" s="7">
        <f t="shared" si="264"/>
        <v>0</v>
      </c>
      <c r="AW851" s="7">
        <f t="shared" si="265"/>
        <v>0</v>
      </c>
      <c r="AX851" s="7">
        <f t="shared" si="266"/>
        <v>0</v>
      </c>
      <c r="AY851" s="7">
        <f t="shared" si="267"/>
        <v>0</v>
      </c>
      <c r="AZ851" s="7"/>
    </row>
    <row r="852" spans="2:52">
      <c r="B852" s="10">
        <v>820</v>
      </c>
      <c r="C852" s="10">
        <v>0</v>
      </c>
      <c r="D852" s="10">
        <v>0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8"/>
      <c r="AE852" s="7">
        <v>820</v>
      </c>
      <c r="AF852" s="7">
        <f t="shared" si="268"/>
        <v>0</v>
      </c>
      <c r="AG852" s="7">
        <f t="shared" si="270"/>
        <v>0</v>
      </c>
      <c r="AH852" s="7">
        <f t="shared" si="271"/>
        <v>0</v>
      </c>
      <c r="AI852" s="7">
        <f t="shared" si="252"/>
        <v>0</v>
      </c>
      <c r="AJ852" s="7">
        <f t="shared" si="253"/>
        <v>0</v>
      </c>
      <c r="AK852" s="7">
        <f t="shared" si="254"/>
        <v>0</v>
      </c>
      <c r="AL852" s="7">
        <f t="shared" si="255"/>
        <v>0</v>
      </c>
      <c r="AM852" s="7">
        <f t="shared" si="256"/>
        <v>0</v>
      </c>
      <c r="AN852" s="7">
        <f t="shared" si="257"/>
        <v>0</v>
      </c>
      <c r="AO852" s="7">
        <f t="shared" si="258"/>
        <v>0</v>
      </c>
      <c r="AP852" s="7">
        <f t="shared" si="259"/>
        <v>0</v>
      </c>
      <c r="AQ852" s="7">
        <f t="shared" si="260"/>
        <v>0</v>
      </c>
      <c r="AR852" s="7">
        <f t="shared" si="261"/>
        <v>0</v>
      </c>
      <c r="AS852" s="7">
        <f t="shared" si="269"/>
        <v>0</v>
      </c>
      <c r="AT852" s="7">
        <f t="shared" si="262"/>
        <v>0</v>
      </c>
      <c r="AU852" s="7">
        <f t="shared" si="263"/>
        <v>0</v>
      </c>
      <c r="AV852" s="7">
        <f t="shared" si="264"/>
        <v>0</v>
      </c>
      <c r="AW852" s="7">
        <f t="shared" si="265"/>
        <v>0</v>
      </c>
      <c r="AX852" s="7">
        <f t="shared" si="266"/>
        <v>0</v>
      </c>
      <c r="AY852" s="7">
        <f t="shared" si="267"/>
        <v>0</v>
      </c>
      <c r="AZ852" s="7"/>
    </row>
    <row r="853" spans="2:52">
      <c r="B853" s="10">
        <v>821</v>
      </c>
      <c r="C853" s="10">
        <v>0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8"/>
      <c r="AE853" s="7">
        <v>821</v>
      </c>
      <c r="AF853" s="7">
        <f t="shared" si="268"/>
        <v>0</v>
      </c>
      <c r="AG853" s="7">
        <f t="shared" si="270"/>
        <v>0</v>
      </c>
      <c r="AH853" s="7">
        <f t="shared" si="271"/>
        <v>0</v>
      </c>
      <c r="AI853" s="7">
        <f t="shared" si="252"/>
        <v>0</v>
      </c>
      <c r="AJ853" s="7">
        <f t="shared" si="253"/>
        <v>0</v>
      </c>
      <c r="AK853" s="7">
        <f t="shared" si="254"/>
        <v>0</v>
      </c>
      <c r="AL853" s="7">
        <f t="shared" si="255"/>
        <v>0</v>
      </c>
      <c r="AM853" s="7">
        <f t="shared" si="256"/>
        <v>0</v>
      </c>
      <c r="AN853" s="7">
        <f t="shared" si="257"/>
        <v>0</v>
      </c>
      <c r="AO853" s="7">
        <f t="shared" si="258"/>
        <v>0</v>
      </c>
      <c r="AP853" s="7">
        <f t="shared" si="259"/>
        <v>0</v>
      </c>
      <c r="AQ853" s="7">
        <f t="shared" si="260"/>
        <v>0</v>
      </c>
      <c r="AR853" s="7">
        <f t="shared" si="261"/>
        <v>0</v>
      </c>
      <c r="AS853" s="7">
        <f t="shared" si="269"/>
        <v>0</v>
      </c>
      <c r="AT853" s="7">
        <f t="shared" si="262"/>
        <v>0</v>
      </c>
      <c r="AU853" s="7">
        <f t="shared" si="263"/>
        <v>0</v>
      </c>
      <c r="AV853" s="7">
        <f t="shared" si="264"/>
        <v>0</v>
      </c>
      <c r="AW853" s="7">
        <f t="shared" si="265"/>
        <v>0</v>
      </c>
      <c r="AX853" s="7">
        <f t="shared" si="266"/>
        <v>0</v>
      </c>
      <c r="AY853" s="7">
        <f t="shared" si="267"/>
        <v>0</v>
      </c>
      <c r="AZ853" s="7"/>
    </row>
    <row r="854" spans="2:52">
      <c r="B854" s="10">
        <v>822</v>
      </c>
      <c r="C854" s="10">
        <v>0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8"/>
      <c r="AE854" s="7">
        <v>822</v>
      </c>
      <c r="AF854" s="7">
        <f t="shared" si="268"/>
        <v>0</v>
      </c>
      <c r="AG854" s="7">
        <f t="shared" si="270"/>
        <v>0</v>
      </c>
      <c r="AH854" s="7">
        <f t="shared" si="271"/>
        <v>0</v>
      </c>
      <c r="AI854" s="7">
        <f t="shared" si="252"/>
        <v>0</v>
      </c>
      <c r="AJ854" s="7">
        <f t="shared" si="253"/>
        <v>0</v>
      </c>
      <c r="AK854" s="7">
        <f t="shared" si="254"/>
        <v>0</v>
      </c>
      <c r="AL854" s="7">
        <f t="shared" si="255"/>
        <v>0</v>
      </c>
      <c r="AM854" s="7">
        <f t="shared" si="256"/>
        <v>0</v>
      </c>
      <c r="AN854" s="7">
        <f t="shared" si="257"/>
        <v>0</v>
      </c>
      <c r="AO854" s="7">
        <f t="shared" si="258"/>
        <v>0</v>
      </c>
      <c r="AP854" s="7">
        <f t="shared" si="259"/>
        <v>0</v>
      </c>
      <c r="AQ854" s="7">
        <f t="shared" si="260"/>
        <v>0</v>
      </c>
      <c r="AR854" s="7">
        <f t="shared" si="261"/>
        <v>0</v>
      </c>
      <c r="AS854" s="7">
        <f t="shared" si="269"/>
        <v>0</v>
      </c>
      <c r="AT854" s="7">
        <f t="shared" si="262"/>
        <v>0</v>
      </c>
      <c r="AU854" s="7">
        <f t="shared" si="263"/>
        <v>0</v>
      </c>
      <c r="AV854" s="7">
        <f t="shared" si="264"/>
        <v>0</v>
      </c>
      <c r="AW854" s="7">
        <f t="shared" si="265"/>
        <v>0</v>
      </c>
      <c r="AX854" s="7">
        <f t="shared" si="266"/>
        <v>0</v>
      </c>
      <c r="AY854" s="7">
        <f t="shared" si="267"/>
        <v>0</v>
      </c>
      <c r="AZ854" s="7"/>
    </row>
    <row r="855" spans="2:52">
      <c r="B855" s="10">
        <v>823</v>
      </c>
      <c r="C855" s="10">
        <v>0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8"/>
      <c r="AE855" s="7">
        <v>823</v>
      </c>
      <c r="AF855" s="7">
        <f t="shared" si="268"/>
        <v>0</v>
      </c>
      <c r="AG855" s="7">
        <f t="shared" si="270"/>
        <v>0</v>
      </c>
      <c r="AH855" s="7">
        <f t="shared" si="271"/>
        <v>0</v>
      </c>
      <c r="AI855" s="7">
        <f t="shared" si="252"/>
        <v>0</v>
      </c>
      <c r="AJ855" s="7">
        <f t="shared" si="253"/>
        <v>0</v>
      </c>
      <c r="AK855" s="7">
        <f t="shared" si="254"/>
        <v>0</v>
      </c>
      <c r="AL855" s="7">
        <f t="shared" si="255"/>
        <v>0</v>
      </c>
      <c r="AM855" s="7">
        <f t="shared" si="256"/>
        <v>0</v>
      </c>
      <c r="AN855" s="7">
        <f t="shared" si="257"/>
        <v>0</v>
      </c>
      <c r="AO855" s="7">
        <f t="shared" si="258"/>
        <v>0</v>
      </c>
      <c r="AP855" s="7">
        <f t="shared" si="259"/>
        <v>0</v>
      </c>
      <c r="AQ855" s="7">
        <f t="shared" si="260"/>
        <v>0</v>
      </c>
      <c r="AR855" s="7">
        <f t="shared" si="261"/>
        <v>0</v>
      </c>
      <c r="AS855" s="7">
        <f t="shared" si="269"/>
        <v>0</v>
      </c>
      <c r="AT855" s="7">
        <f t="shared" si="262"/>
        <v>0</v>
      </c>
      <c r="AU855" s="7">
        <f t="shared" si="263"/>
        <v>0</v>
      </c>
      <c r="AV855" s="7">
        <f t="shared" si="264"/>
        <v>0</v>
      </c>
      <c r="AW855" s="7">
        <f t="shared" si="265"/>
        <v>0</v>
      </c>
      <c r="AX855" s="7">
        <f t="shared" si="266"/>
        <v>0</v>
      </c>
      <c r="AY855" s="7">
        <f t="shared" si="267"/>
        <v>0</v>
      </c>
      <c r="AZ855" s="7"/>
    </row>
    <row r="856" spans="2:52">
      <c r="B856" s="10">
        <v>824</v>
      </c>
      <c r="C856" s="10">
        <v>0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8"/>
      <c r="AE856" s="7">
        <v>824</v>
      </c>
      <c r="AF856" s="7">
        <f t="shared" si="268"/>
        <v>0</v>
      </c>
      <c r="AG856" s="7">
        <f t="shared" si="270"/>
        <v>0</v>
      </c>
      <c r="AH856" s="7">
        <f t="shared" si="271"/>
        <v>0</v>
      </c>
      <c r="AI856" s="7">
        <f t="shared" si="252"/>
        <v>0</v>
      </c>
      <c r="AJ856" s="7">
        <f t="shared" si="253"/>
        <v>0</v>
      </c>
      <c r="AK856" s="7">
        <f t="shared" si="254"/>
        <v>0</v>
      </c>
      <c r="AL856" s="7">
        <f t="shared" si="255"/>
        <v>0</v>
      </c>
      <c r="AM856" s="7">
        <f t="shared" si="256"/>
        <v>0</v>
      </c>
      <c r="AN856" s="7">
        <f t="shared" si="257"/>
        <v>0</v>
      </c>
      <c r="AO856" s="7">
        <f t="shared" si="258"/>
        <v>0</v>
      </c>
      <c r="AP856" s="7">
        <f t="shared" si="259"/>
        <v>0</v>
      </c>
      <c r="AQ856" s="7">
        <f t="shared" si="260"/>
        <v>0</v>
      </c>
      <c r="AR856" s="7">
        <f t="shared" si="261"/>
        <v>0</v>
      </c>
      <c r="AS856" s="7">
        <f t="shared" si="269"/>
        <v>0</v>
      </c>
      <c r="AT856" s="7">
        <f t="shared" si="262"/>
        <v>0</v>
      </c>
      <c r="AU856" s="7">
        <f t="shared" si="263"/>
        <v>0</v>
      </c>
      <c r="AV856" s="7">
        <f t="shared" si="264"/>
        <v>0</v>
      </c>
      <c r="AW856" s="7">
        <f t="shared" si="265"/>
        <v>0</v>
      </c>
      <c r="AX856" s="7">
        <f t="shared" si="266"/>
        <v>0</v>
      </c>
      <c r="AY856" s="7">
        <f t="shared" si="267"/>
        <v>0</v>
      </c>
      <c r="AZ856" s="7"/>
    </row>
    <row r="857" spans="2:52">
      <c r="B857" s="10">
        <v>825</v>
      </c>
      <c r="C857" s="10">
        <v>0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8"/>
      <c r="AE857" s="7">
        <v>825</v>
      </c>
      <c r="AF857" s="7">
        <f t="shared" si="268"/>
        <v>0</v>
      </c>
      <c r="AG857" s="7">
        <f t="shared" si="270"/>
        <v>0</v>
      </c>
      <c r="AH857" s="7">
        <f t="shared" si="271"/>
        <v>0</v>
      </c>
      <c r="AI857" s="7">
        <f t="shared" si="252"/>
        <v>0</v>
      </c>
      <c r="AJ857" s="7">
        <f t="shared" si="253"/>
        <v>0</v>
      </c>
      <c r="AK857" s="7">
        <f t="shared" si="254"/>
        <v>0</v>
      </c>
      <c r="AL857" s="7">
        <f t="shared" si="255"/>
        <v>0</v>
      </c>
      <c r="AM857" s="7">
        <f t="shared" si="256"/>
        <v>0</v>
      </c>
      <c r="AN857" s="7">
        <f t="shared" si="257"/>
        <v>0</v>
      </c>
      <c r="AO857" s="7">
        <f t="shared" si="258"/>
        <v>0</v>
      </c>
      <c r="AP857" s="7">
        <f t="shared" si="259"/>
        <v>0</v>
      </c>
      <c r="AQ857" s="7">
        <f t="shared" si="260"/>
        <v>0</v>
      </c>
      <c r="AR857" s="7">
        <f t="shared" si="261"/>
        <v>0</v>
      </c>
      <c r="AS857" s="7">
        <f t="shared" si="269"/>
        <v>0</v>
      </c>
      <c r="AT857" s="7">
        <f t="shared" si="262"/>
        <v>0</v>
      </c>
      <c r="AU857" s="7">
        <f t="shared" si="263"/>
        <v>0</v>
      </c>
      <c r="AV857" s="7">
        <f t="shared" si="264"/>
        <v>0</v>
      </c>
      <c r="AW857" s="7">
        <f t="shared" si="265"/>
        <v>0</v>
      </c>
      <c r="AX857" s="7">
        <f t="shared" si="266"/>
        <v>0</v>
      </c>
      <c r="AY857" s="7">
        <f t="shared" si="267"/>
        <v>0</v>
      </c>
      <c r="AZ857" s="7"/>
    </row>
    <row r="858" spans="2:52">
      <c r="B858" s="10">
        <v>826</v>
      </c>
      <c r="C858" s="10">
        <v>0</v>
      </c>
      <c r="D858" s="10">
        <v>0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8"/>
      <c r="AE858" s="7">
        <v>826</v>
      </c>
      <c r="AF858" s="7">
        <f t="shared" si="268"/>
        <v>0</v>
      </c>
      <c r="AG858" s="7">
        <f t="shared" si="270"/>
        <v>0</v>
      </c>
      <c r="AH858" s="7">
        <f t="shared" si="271"/>
        <v>0</v>
      </c>
      <c r="AI858" s="7">
        <f t="shared" si="252"/>
        <v>0</v>
      </c>
      <c r="AJ858" s="7">
        <f t="shared" si="253"/>
        <v>0</v>
      </c>
      <c r="AK858" s="7">
        <f t="shared" si="254"/>
        <v>0</v>
      </c>
      <c r="AL858" s="7">
        <f t="shared" si="255"/>
        <v>0</v>
      </c>
      <c r="AM858" s="7">
        <f t="shared" si="256"/>
        <v>0</v>
      </c>
      <c r="AN858" s="7">
        <f t="shared" si="257"/>
        <v>0</v>
      </c>
      <c r="AO858" s="7">
        <f t="shared" si="258"/>
        <v>0</v>
      </c>
      <c r="AP858" s="7">
        <f t="shared" si="259"/>
        <v>0</v>
      </c>
      <c r="AQ858" s="7">
        <f t="shared" si="260"/>
        <v>0</v>
      </c>
      <c r="AR858" s="7">
        <f t="shared" si="261"/>
        <v>0</v>
      </c>
      <c r="AS858" s="7">
        <f t="shared" si="269"/>
        <v>0</v>
      </c>
      <c r="AT858" s="7">
        <f t="shared" si="262"/>
        <v>0</v>
      </c>
      <c r="AU858" s="7">
        <f t="shared" si="263"/>
        <v>0</v>
      </c>
      <c r="AV858" s="7">
        <f t="shared" si="264"/>
        <v>0</v>
      </c>
      <c r="AW858" s="7">
        <f t="shared" si="265"/>
        <v>0</v>
      </c>
      <c r="AX858" s="7">
        <f t="shared" si="266"/>
        <v>0</v>
      </c>
      <c r="AY858" s="7">
        <f t="shared" si="267"/>
        <v>0</v>
      </c>
      <c r="AZ858" s="7"/>
    </row>
    <row r="859" spans="2:52">
      <c r="B859" s="10">
        <v>827</v>
      </c>
      <c r="C859" s="10">
        <v>0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8"/>
      <c r="AE859" s="7">
        <v>827</v>
      </c>
      <c r="AF859" s="7">
        <f t="shared" si="268"/>
        <v>0</v>
      </c>
      <c r="AG859" s="7">
        <f t="shared" si="270"/>
        <v>0</v>
      </c>
      <c r="AH859" s="7">
        <f t="shared" si="271"/>
        <v>0</v>
      </c>
      <c r="AI859" s="7">
        <f t="shared" si="252"/>
        <v>0</v>
      </c>
      <c r="AJ859" s="7">
        <f t="shared" si="253"/>
        <v>0</v>
      </c>
      <c r="AK859" s="7">
        <f t="shared" si="254"/>
        <v>0</v>
      </c>
      <c r="AL859" s="7">
        <f t="shared" si="255"/>
        <v>0</v>
      </c>
      <c r="AM859" s="7">
        <f t="shared" si="256"/>
        <v>0</v>
      </c>
      <c r="AN859" s="7">
        <f t="shared" si="257"/>
        <v>0</v>
      </c>
      <c r="AO859" s="7">
        <f t="shared" si="258"/>
        <v>0</v>
      </c>
      <c r="AP859" s="7">
        <f t="shared" si="259"/>
        <v>0</v>
      </c>
      <c r="AQ859" s="7">
        <f t="shared" si="260"/>
        <v>0</v>
      </c>
      <c r="AR859" s="7">
        <f t="shared" si="261"/>
        <v>0</v>
      </c>
      <c r="AS859" s="7">
        <f t="shared" si="269"/>
        <v>0</v>
      </c>
      <c r="AT859" s="7">
        <f t="shared" si="262"/>
        <v>0</v>
      </c>
      <c r="AU859" s="7">
        <f t="shared" si="263"/>
        <v>0</v>
      </c>
      <c r="AV859" s="7">
        <f t="shared" si="264"/>
        <v>0</v>
      </c>
      <c r="AW859" s="7">
        <f t="shared" si="265"/>
        <v>0</v>
      </c>
      <c r="AX859" s="7">
        <f t="shared" si="266"/>
        <v>0</v>
      </c>
      <c r="AY859" s="7">
        <f t="shared" si="267"/>
        <v>0</v>
      </c>
      <c r="AZ859" s="7"/>
    </row>
    <row r="860" spans="2:52">
      <c r="B860" s="10">
        <v>828</v>
      </c>
      <c r="C860" s="10">
        <v>0</v>
      </c>
      <c r="D860" s="10">
        <v>0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8"/>
      <c r="AE860" s="7">
        <v>828</v>
      </c>
      <c r="AF860" s="7">
        <f t="shared" si="268"/>
        <v>0</v>
      </c>
      <c r="AG860" s="7">
        <f t="shared" si="270"/>
        <v>0</v>
      </c>
      <c r="AH860" s="7">
        <f t="shared" si="271"/>
        <v>0</v>
      </c>
      <c r="AI860" s="7">
        <f t="shared" si="252"/>
        <v>0</v>
      </c>
      <c r="AJ860" s="7">
        <f t="shared" si="253"/>
        <v>0</v>
      </c>
      <c r="AK860" s="7">
        <f t="shared" si="254"/>
        <v>0</v>
      </c>
      <c r="AL860" s="7">
        <f t="shared" si="255"/>
        <v>0</v>
      </c>
      <c r="AM860" s="7">
        <f t="shared" si="256"/>
        <v>0</v>
      </c>
      <c r="AN860" s="7">
        <f t="shared" si="257"/>
        <v>0</v>
      </c>
      <c r="AO860" s="7">
        <f t="shared" si="258"/>
        <v>0</v>
      </c>
      <c r="AP860" s="7">
        <f t="shared" si="259"/>
        <v>0</v>
      </c>
      <c r="AQ860" s="7">
        <f t="shared" si="260"/>
        <v>0</v>
      </c>
      <c r="AR860" s="7">
        <f t="shared" si="261"/>
        <v>0</v>
      </c>
      <c r="AS860" s="7">
        <f t="shared" si="269"/>
        <v>0</v>
      </c>
      <c r="AT860" s="7">
        <f t="shared" si="262"/>
        <v>0</v>
      </c>
      <c r="AU860" s="7">
        <f t="shared" si="263"/>
        <v>0</v>
      </c>
      <c r="AV860" s="7">
        <f t="shared" si="264"/>
        <v>0</v>
      </c>
      <c r="AW860" s="7">
        <f t="shared" si="265"/>
        <v>0</v>
      </c>
      <c r="AX860" s="7">
        <f t="shared" si="266"/>
        <v>0</v>
      </c>
      <c r="AY860" s="7">
        <f t="shared" si="267"/>
        <v>0</v>
      </c>
      <c r="AZ860" s="7"/>
    </row>
    <row r="861" spans="2:52">
      <c r="B861" s="10">
        <v>829</v>
      </c>
      <c r="C861" s="10">
        <v>0</v>
      </c>
      <c r="D861" s="10">
        <v>0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8"/>
      <c r="AE861" s="7">
        <v>829</v>
      </c>
      <c r="AF861" s="7">
        <f t="shared" si="268"/>
        <v>0</v>
      </c>
      <c r="AG861" s="7">
        <f t="shared" si="270"/>
        <v>0</v>
      </c>
      <c r="AH861" s="7">
        <f t="shared" si="271"/>
        <v>0</v>
      </c>
      <c r="AI861" s="7">
        <f t="shared" si="252"/>
        <v>0</v>
      </c>
      <c r="AJ861" s="7">
        <f t="shared" si="253"/>
        <v>0</v>
      </c>
      <c r="AK861" s="7">
        <f t="shared" si="254"/>
        <v>0</v>
      </c>
      <c r="AL861" s="7">
        <f t="shared" si="255"/>
        <v>0</v>
      </c>
      <c r="AM861" s="7">
        <f t="shared" si="256"/>
        <v>0</v>
      </c>
      <c r="AN861" s="7">
        <f t="shared" si="257"/>
        <v>0</v>
      </c>
      <c r="AO861" s="7">
        <f t="shared" si="258"/>
        <v>0</v>
      </c>
      <c r="AP861" s="7">
        <f t="shared" si="259"/>
        <v>0</v>
      </c>
      <c r="AQ861" s="7">
        <f t="shared" si="260"/>
        <v>0</v>
      </c>
      <c r="AR861" s="7">
        <f t="shared" si="261"/>
        <v>0</v>
      </c>
      <c r="AS861" s="7">
        <f t="shared" si="269"/>
        <v>0</v>
      </c>
      <c r="AT861" s="7">
        <f t="shared" si="262"/>
        <v>0</v>
      </c>
      <c r="AU861" s="7">
        <f t="shared" si="263"/>
        <v>0</v>
      </c>
      <c r="AV861" s="7">
        <f t="shared" si="264"/>
        <v>0</v>
      </c>
      <c r="AW861" s="7">
        <f t="shared" si="265"/>
        <v>0</v>
      </c>
      <c r="AX861" s="7">
        <f t="shared" si="266"/>
        <v>0</v>
      </c>
      <c r="AY861" s="7">
        <f t="shared" si="267"/>
        <v>0</v>
      </c>
      <c r="AZ861" s="7"/>
    </row>
    <row r="862" spans="2:52">
      <c r="B862" s="10">
        <v>830</v>
      </c>
      <c r="C862" s="10">
        <v>0</v>
      </c>
      <c r="D862" s="10">
        <v>0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8"/>
      <c r="AE862" s="7">
        <v>830</v>
      </c>
      <c r="AF862" s="7">
        <f t="shared" si="268"/>
        <v>0</v>
      </c>
      <c r="AG862" s="7">
        <f t="shared" si="270"/>
        <v>0</v>
      </c>
      <c r="AH862" s="7">
        <f t="shared" si="271"/>
        <v>0</v>
      </c>
      <c r="AI862" s="7">
        <f t="shared" si="252"/>
        <v>0</v>
      </c>
      <c r="AJ862" s="7">
        <f t="shared" si="253"/>
        <v>0</v>
      </c>
      <c r="AK862" s="7">
        <f t="shared" si="254"/>
        <v>0</v>
      </c>
      <c r="AL862" s="7">
        <f t="shared" si="255"/>
        <v>0</v>
      </c>
      <c r="AM862" s="7">
        <f t="shared" si="256"/>
        <v>0</v>
      </c>
      <c r="AN862" s="7">
        <f t="shared" si="257"/>
        <v>0</v>
      </c>
      <c r="AO862" s="7">
        <f t="shared" si="258"/>
        <v>0</v>
      </c>
      <c r="AP862" s="7">
        <f t="shared" si="259"/>
        <v>0</v>
      </c>
      <c r="AQ862" s="7">
        <f t="shared" si="260"/>
        <v>0</v>
      </c>
      <c r="AR862" s="7">
        <f t="shared" si="261"/>
        <v>0</v>
      </c>
      <c r="AS862" s="7">
        <f t="shared" si="269"/>
        <v>0</v>
      </c>
      <c r="AT862" s="7">
        <f t="shared" si="262"/>
        <v>0</v>
      </c>
      <c r="AU862" s="7">
        <f t="shared" si="263"/>
        <v>0</v>
      </c>
      <c r="AV862" s="7">
        <f t="shared" si="264"/>
        <v>0</v>
      </c>
      <c r="AW862" s="7">
        <f t="shared" si="265"/>
        <v>0</v>
      </c>
      <c r="AX862" s="7">
        <f t="shared" si="266"/>
        <v>0</v>
      </c>
      <c r="AY862" s="7">
        <f t="shared" si="267"/>
        <v>0</v>
      </c>
      <c r="AZ862" s="7"/>
    </row>
    <row r="863" spans="2:52">
      <c r="B863" s="10">
        <v>831</v>
      </c>
      <c r="C863" s="10">
        <v>0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8"/>
      <c r="AE863" s="7">
        <v>831</v>
      </c>
      <c r="AF863" s="7">
        <f t="shared" si="268"/>
        <v>0</v>
      </c>
      <c r="AG863" s="7">
        <f t="shared" si="270"/>
        <v>0</v>
      </c>
      <c r="AH863" s="7">
        <f t="shared" si="271"/>
        <v>0</v>
      </c>
      <c r="AI863" s="7">
        <f t="shared" si="252"/>
        <v>0</v>
      </c>
      <c r="AJ863" s="7">
        <f t="shared" si="253"/>
        <v>0</v>
      </c>
      <c r="AK863" s="7">
        <f t="shared" si="254"/>
        <v>0</v>
      </c>
      <c r="AL863" s="7">
        <f t="shared" si="255"/>
        <v>0</v>
      </c>
      <c r="AM863" s="7">
        <f t="shared" si="256"/>
        <v>0</v>
      </c>
      <c r="AN863" s="7">
        <f t="shared" si="257"/>
        <v>0</v>
      </c>
      <c r="AO863" s="7">
        <f t="shared" si="258"/>
        <v>0</v>
      </c>
      <c r="AP863" s="7">
        <f t="shared" si="259"/>
        <v>0</v>
      </c>
      <c r="AQ863" s="7">
        <f t="shared" si="260"/>
        <v>0</v>
      </c>
      <c r="AR863" s="7">
        <f t="shared" si="261"/>
        <v>0</v>
      </c>
      <c r="AS863" s="7">
        <f t="shared" si="269"/>
        <v>0</v>
      </c>
      <c r="AT863" s="7">
        <f t="shared" si="262"/>
        <v>0</v>
      </c>
      <c r="AU863" s="7">
        <f t="shared" si="263"/>
        <v>0</v>
      </c>
      <c r="AV863" s="7">
        <f t="shared" si="264"/>
        <v>0</v>
      </c>
      <c r="AW863" s="7">
        <f t="shared" si="265"/>
        <v>0</v>
      </c>
      <c r="AX863" s="7">
        <f t="shared" si="266"/>
        <v>0</v>
      </c>
      <c r="AY863" s="7">
        <f t="shared" si="267"/>
        <v>0</v>
      </c>
      <c r="AZ863" s="7"/>
    </row>
    <row r="864" spans="2:52">
      <c r="B864" s="10">
        <v>832</v>
      </c>
      <c r="C864" s="10">
        <v>0</v>
      </c>
      <c r="D864" s="10">
        <v>0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8"/>
      <c r="AE864" s="7">
        <v>832</v>
      </c>
      <c r="AF864" s="7">
        <f t="shared" si="268"/>
        <v>0</v>
      </c>
      <c r="AG864" s="7">
        <f t="shared" si="270"/>
        <v>0</v>
      </c>
      <c r="AH864" s="7">
        <f t="shared" si="271"/>
        <v>0</v>
      </c>
      <c r="AI864" s="7">
        <f t="shared" si="252"/>
        <v>0</v>
      </c>
      <c r="AJ864" s="7">
        <f t="shared" si="253"/>
        <v>0</v>
      </c>
      <c r="AK864" s="7">
        <f t="shared" si="254"/>
        <v>0</v>
      </c>
      <c r="AL864" s="7">
        <f t="shared" si="255"/>
        <v>0</v>
      </c>
      <c r="AM864" s="7">
        <f t="shared" si="256"/>
        <v>0</v>
      </c>
      <c r="AN864" s="7">
        <f t="shared" si="257"/>
        <v>0</v>
      </c>
      <c r="AO864" s="7">
        <f t="shared" si="258"/>
        <v>0</v>
      </c>
      <c r="AP864" s="7">
        <f t="shared" si="259"/>
        <v>0</v>
      </c>
      <c r="AQ864" s="7">
        <f t="shared" si="260"/>
        <v>0</v>
      </c>
      <c r="AR864" s="7">
        <f t="shared" si="261"/>
        <v>0</v>
      </c>
      <c r="AS864" s="7">
        <f t="shared" si="269"/>
        <v>0</v>
      </c>
      <c r="AT864" s="7">
        <f t="shared" si="262"/>
        <v>0</v>
      </c>
      <c r="AU864" s="7">
        <f t="shared" si="263"/>
        <v>0</v>
      </c>
      <c r="AV864" s="7">
        <f t="shared" si="264"/>
        <v>0</v>
      </c>
      <c r="AW864" s="7">
        <f t="shared" si="265"/>
        <v>0</v>
      </c>
      <c r="AX864" s="7">
        <f t="shared" si="266"/>
        <v>0</v>
      </c>
      <c r="AY864" s="7">
        <f t="shared" si="267"/>
        <v>0</v>
      </c>
      <c r="AZ864" s="7"/>
    </row>
    <row r="865" spans="2:52">
      <c r="B865" s="10">
        <v>833</v>
      </c>
      <c r="C865" s="10">
        <v>0</v>
      </c>
      <c r="D865" s="10">
        <v>0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8"/>
      <c r="AE865" s="7">
        <v>833</v>
      </c>
      <c r="AF865" s="7">
        <f t="shared" si="268"/>
        <v>0</v>
      </c>
      <c r="AG865" s="7">
        <f t="shared" si="270"/>
        <v>0</v>
      </c>
      <c r="AH865" s="7">
        <f t="shared" si="271"/>
        <v>0</v>
      </c>
      <c r="AI865" s="7">
        <f t="shared" ref="AI865:AI928" si="272">B865*F865</f>
        <v>0</v>
      </c>
      <c r="AJ865" s="7">
        <f t="shared" ref="AJ865:AJ928" si="273">B865*G865</f>
        <v>0</v>
      </c>
      <c r="AK865" s="7">
        <f t="shared" ref="AK865:AK928" si="274">B865*H865</f>
        <v>0</v>
      </c>
      <c r="AL865" s="7">
        <f t="shared" ref="AL865:AL928" si="275">B865*I865</f>
        <v>0</v>
      </c>
      <c r="AM865" s="7">
        <f t="shared" ref="AM865:AM928" si="276">B865*J865</f>
        <v>0</v>
      </c>
      <c r="AN865" s="7">
        <f t="shared" ref="AN865:AN928" si="277">B865*K865</f>
        <v>0</v>
      </c>
      <c r="AO865" s="7">
        <f t="shared" ref="AO865:AO928" si="278">B865*L865</f>
        <v>0</v>
      </c>
      <c r="AP865" s="7">
        <f t="shared" ref="AP865:AP928" si="279">B865*M865</f>
        <v>0</v>
      </c>
      <c r="AQ865" s="7">
        <f t="shared" ref="AQ865:AQ928" si="280">B865*N865</f>
        <v>0</v>
      </c>
      <c r="AR865" s="7">
        <f t="shared" ref="AR865:AR928" si="281">B865*O865</f>
        <v>0</v>
      </c>
      <c r="AS865" s="7">
        <f t="shared" si="269"/>
        <v>0</v>
      </c>
      <c r="AT865" s="7">
        <f t="shared" ref="AT865:AT928" si="282">B865*Q865</f>
        <v>0</v>
      </c>
      <c r="AU865" s="7">
        <f t="shared" ref="AU865:AU928" si="283">B865*R865</f>
        <v>0</v>
      </c>
      <c r="AV865" s="7">
        <f t="shared" ref="AV865:AV928" si="284">B865*S865</f>
        <v>0</v>
      </c>
      <c r="AW865" s="7">
        <f t="shared" ref="AW865:AW928" si="285">B865*T865</f>
        <v>0</v>
      </c>
      <c r="AX865" s="7">
        <f t="shared" ref="AX865:AX928" si="286">B865*U865</f>
        <v>0</v>
      </c>
      <c r="AY865" s="7">
        <f t="shared" ref="AY865:AY928" si="287">B865*V865</f>
        <v>0</v>
      </c>
      <c r="AZ865" s="7"/>
    </row>
    <row r="866" spans="2:52">
      <c r="B866" s="10">
        <v>834</v>
      </c>
      <c r="C866" s="10">
        <v>0</v>
      </c>
      <c r="D866" s="10">
        <v>0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8"/>
      <c r="AE866" s="7">
        <v>834</v>
      </c>
      <c r="AF866" s="7">
        <f t="shared" ref="AF866:AF929" si="288">B866*C866</f>
        <v>0</v>
      </c>
      <c r="AG866" s="7">
        <f t="shared" si="270"/>
        <v>0</v>
      </c>
      <c r="AH866" s="7">
        <f t="shared" si="271"/>
        <v>0</v>
      </c>
      <c r="AI866" s="7">
        <f t="shared" si="272"/>
        <v>0</v>
      </c>
      <c r="AJ866" s="7">
        <f t="shared" si="273"/>
        <v>0</v>
      </c>
      <c r="AK866" s="7">
        <f t="shared" si="274"/>
        <v>0</v>
      </c>
      <c r="AL866" s="7">
        <f t="shared" si="275"/>
        <v>0</v>
      </c>
      <c r="AM866" s="7">
        <f t="shared" si="276"/>
        <v>0</v>
      </c>
      <c r="AN866" s="7">
        <f t="shared" si="277"/>
        <v>0</v>
      </c>
      <c r="AO866" s="7">
        <f t="shared" si="278"/>
        <v>0</v>
      </c>
      <c r="AP866" s="7">
        <f t="shared" si="279"/>
        <v>0</v>
      </c>
      <c r="AQ866" s="7">
        <f t="shared" si="280"/>
        <v>0</v>
      </c>
      <c r="AR866" s="7">
        <f t="shared" si="281"/>
        <v>0</v>
      </c>
      <c r="AS866" s="7">
        <f t="shared" ref="AS866:AS929" si="289">B866*P866</f>
        <v>0</v>
      </c>
      <c r="AT866" s="7">
        <f t="shared" si="282"/>
        <v>0</v>
      </c>
      <c r="AU866" s="7">
        <f t="shared" si="283"/>
        <v>0</v>
      </c>
      <c r="AV866" s="7">
        <f t="shared" si="284"/>
        <v>0</v>
      </c>
      <c r="AW866" s="7">
        <f t="shared" si="285"/>
        <v>0</v>
      </c>
      <c r="AX866" s="7">
        <f t="shared" si="286"/>
        <v>0</v>
      </c>
      <c r="AY866" s="7">
        <f t="shared" si="287"/>
        <v>0</v>
      </c>
      <c r="AZ866" s="7"/>
    </row>
    <row r="867" spans="2:52">
      <c r="B867" s="10">
        <v>835</v>
      </c>
      <c r="C867" s="10">
        <v>0</v>
      </c>
      <c r="D867" s="10">
        <v>0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8"/>
      <c r="AE867" s="7">
        <v>835</v>
      </c>
      <c r="AF867" s="7">
        <f t="shared" si="288"/>
        <v>0</v>
      </c>
      <c r="AG867" s="7">
        <f t="shared" ref="AG867:AG930" si="290">B867*D867</f>
        <v>0</v>
      </c>
      <c r="AH867" s="7">
        <f t="shared" si="271"/>
        <v>0</v>
      </c>
      <c r="AI867" s="7">
        <f t="shared" si="272"/>
        <v>0</v>
      </c>
      <c r="AJ867" s="7">
        <f t="shared" si="273"/>
        <v>0</v>
      </c>
      <c r="AK867" s="7">
        <f t="shared" si="274"/>
        <v>0</v>
      </c>
      <c r="AL867" s="7">
        <f t="shared" si="275"/>
        <v>0</v>
      </c>
      <c r="AM867" s="7">
        <f t="shared" si="276"/>
        <v>0</v>
      </c>
      <c r="AN867" s="7">
        <f t="shared" si="277"/>
        <v>0</v>
      </c>
      <c r="AO867" s="7">
        <f t="shared" si="278"/>
        <v>0</v>
      </c>
      <c r="AP867" s="7">
        <f t="shared" si="279"/>
        <v>0</v>
      </c>
      <c r="AQ867" s="7">
        <f t="shared" si="280"/>
        <v>0</v>
      </c>
      <c r="AR867" s="7">
        <f t="shared" si="281"/>
        <v>0</v>
      </c>
      <c r="AS867" s="7">
        <f t="shared" si="289"/>
        <v>0</v>
      </c>
      <c r="AT867" s="7">
        <f t="shared" si="282"/>
        <v>0</v>
      </c>
      <c r="AU867" s="7">
        <f t="shared" si="283"/>
        <v>0</v>
      </c>
      <c r="AV867" s="7">
        <f t="shared" si="284"/>
        <v>0</v>
      </c>
      <c r="AW867" s="7">
        <f t="shared" si="285"/>
        <v>0</v>
      </c>
      <c r="AX867" s="7">
        <f t="shared" si="286"/>
        <v>0</v>
      </c>
      <c r="AY867" s="7">
        <f t="shared" si="287"/>
        <v>0</v>
      </c>
      <c r="AZ867" s="7"/>
    </row>
    <row r="868" spans="2:52">
      <c r="B868" s="10">
        <v>836</v>
      </c>
      <c r="C868" s="10">
        <v>0</v>
      </c>
      <c r="D868" s="10">
        <v>0</v>
      </c>
      <c r="E868" s="10">
        <v>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8"/>
      <c r="AE868" s="7">
        <v>836</v>
      </c>
      <c r="AF868" s="7">
        <f t="shared" si="288"/>
        <v>0</v>
      </c>
      <c r="AG868" s="7">
        <f t="shared" si="290"/>
        <v>0</v>
      </c>
      <c r="AH868" s="7">
        <f t="shared" si="271"/>
        <v>0</v>
      </c>
      <c r="AI868" s="7">
        <f t="shared" si="272"/>
        <v>0</v>
      </c>
      <c r="AJ868" s="7">
        <f t="shared" si="273"/>
        <v>0</v>
      </c>
      <c r="AK868" s="7">
        <f t="shared" si="274"/>
        <v>0</v>
      </c>
      <c r="AL868" s="7">
        <f t="shared" si="275"/>
        <v>0</v>
      </c>
      <c r="AM868" s="7">
        <f t="shared" si="276"/>
        <v>0</v>
      </c>
      <c r="AN868" s="7">
        <f t="shared" si="277"/>
        <v>0</v>
      </c>
      <c r="AO868" s="7">
        <f t="shared" si="278"/>
        <v>0</v>
      </c>
      <c r="AP868" s="7">
        <f t="shared" si="279"/>
        <v>0</v>
      </c>
      <c r="AQ868" s="7">
        <f t="shared" si="280"/>
        <v>0</v>
      </c>
      <c r="AR868" s="7">
        <f t="shared" si="281"/>
        <v>0</v>
      </c>
      <c r="AS868" s="7">
        <f t="shared" si="289"/>
        <v>0</v>
      </c>
      <c r="AT868" s="7">
        <f t="shared" si="282"/>
        <v>0</v>
      </c>
      <c r="AU868" s="7">
        <f t="shared" si="283"/>
        <v>0</v>
      </c>
      <c r="AV868" s="7">
        <f t="shared" si="284"/>
        <v>0</v>
      </c>
      <c r="AW868" s="7">
        <f t="shared" si="285"/>
        <v>0</v>
      </c>
      <c r="AX868" s="7">
        <f t="shared" si="286"/>
        <v>0</v>
      </c>
      <c r="AY868" s="7">
        <f t="shared" si="287"/>
        <v>0</v>
      </c>
      <c r="AZ868" s="7"/>
    </row>
    <row r="869" spans="2:52">
      <c r="B869" s="10">
        <v>837</v>
      </c>
      <c r="C869" s="10">
        <v>0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8"/>
      <c r="AE869" s="7">
        <v>837</v>
      </c>
      <c r="AF869" s="7">
        <f t="shared" si="288"/>
        <v>0</v>
      </c>
      <c r="AG869" s="7">
        <f t="shared" si="290"/>
        <v>0</v>
      </c>
      <c r="AH869" s="7">
        <f t="shared" si="271"/>
        <v>0</v>
      </c>
      <c r="AI869" s="7">
        <f t="shared" si="272"/>
        <v>0</v>
      </c>
      <c r="AJ869" s="7">
        <f t="shared" si="273"/>
        <v>0</v>
      </c>
      <c r="AK869" s="7">
        <f t="shared" si="274"/>
        <v>0</v>
      </c>
      <c r="AL869" s="7">
        <f t="shared" si="275"/>
        <v>0</v>
      </c>
      <c r="AM869" s="7">
        <f t="shared" si="276"/>
        <v>0</v>
      </c>
      <c r="AN869" s="7">
        <f t="shared" si="277"/>
        <v>0</v>
      </c>
      <c r="AO869" s="7">
        <f t="shared" si="278"/>
        <v>0</v>
      </c>
      <c r="AP869" s="7">
        <f t="shared" si="279"/>
        <v>0</v>
      </c>
      <c r="AQ869" s="7">
        <f t="shared" si="280"/>
        <v>0</v>
      </c>
      <c r="AR869" s="7">
        <f t="shared" si="281"/>
        <v>0</v>
      </c>
      <c r="AS869" s="7">
        <f t="shared" si="289"/>
        <v>0</v>
      </c>
      <c r="AT869" s="7">
        <f t="shared" si="282"/>
        <v>0</v>
      </c>
      <c r="AU869" s="7">
        <f t="shared" si="283"/>
        <v>0</v>
      </c>
      <c r="AV869" s="7">
        <f t="shared" si="284"/>
        <v>0</v>
      </c>
      <c r="AW869" s="7">
        <f t="shared" si="285"/>
        <v>0</v>
      </c>
      <c r="AX869" s="7">
        <f t="shared" si="286"/>
        <v>0</v>
      </c>
      <c r="AY869" s="7">
        <f t="shared" si="287"/>
        <v>0</v>
      </c>
      <c r="AZ869" s="7"/>
    </row>
    <row r="870" spans="2:52">
      <c r="B870" s="10">
        <v>838</v>
      </c>
      <c r="C870" s="10">
        <v>0</v>
      </c>
      <c r="D870" s="10">
        <v>0</v>
      </c>
      <c r="E870" s="10">
        <v>0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8"/>
      <c r="AE870" s="7">
        <v>838</v>
      </c>
      <c r="AF870" s="7">
        <f t="shared" si="288"/>
        <v>0</v>
      </c>
      <c r="AG870" s="7">
        <f t="shared" si="290"/>
        <v>0</v>
      </c>
      <c r="AH870" s="7">
        <f t="shared" si="271"/>
        <v>0</v>
      </c>
      <c r="AI870" s="7">
        <f t="shared" si="272"/>
        <v>0</v>
      </c>
      <c r="AJ870" s="7">
        <f t="shared" si="273"/>
        <v>0</v>
      </c>
      <c r="AK870" s="7">
        <f t="shared" si="274"/>
        <v>0</v>
      </c>
      <c r="AL870" s="7">
        <f t="shared" si="275"/>
        <v>0</v>
      </c>
      <c r="AM870" s="7">
        <f t="shared" si="276"/>
        <v>0</v>
      </c>
      <c r="AN870" s="7">
        <f t="shared" si="277"/>
        <v>0</v>
      </c>
      <c r="AO870" s="7">
        <f t="shared" si="278"/>
        <v>0</v>
      </c>
      <c r="AP870" s="7">
        <f t="shared" si="279"/>
        <v>0</v>
      </c>
      <c r="AQ870" s="7">
        <f t="shared" si="280"/>
        <v>0</v>
      </c>
      <c r="AR870" s="7">
        <f t="shared" si="281"/>
        <v>0</v>
      </c>
      <c r="AS870" s="7">
        <f t="shared" si="289"/>
        <v>0</v>
      </c>
      <c r="AT870" s="7">
        <f t="shared" si="282"/>
        <v>0</v>
      </c>
      <c r="AU870" s="7">
        <f t="shared" si="283"/>
        <v>0</v>
      </c>
      <c r="AV870" s="7">
        <f t="shared" si="284"/>
        <v>0</v>
      </c>
      <c r="AW870" s="7">
        <f t="shared" si="285"/>
        <v>0</v>
      </c>
      <c r="AX870" s="7">
        <f t="shared" si="286"/>
        <v>0</v>
      </c>
      <c r="AY870" s="7">
        <f t="shared" si="287"/>
        <v>0</v>
      </c>
      <c r="AZ870" s="7"/>
    </row>
    <row r="871" spans="2:52">
      <c r="B871" s="10">
        <v>839</v>
      </c>
      <c r="C871" s="10">
        <v>0</v>
      </c>
      <c r="D871" s="10">
        <v>0</v>
      </c>
      <c r="E871" s="10">
        <v>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8"/>
      <c r="AE871" s="7">
        <v>839</v>
      </c>
      <c r="AF871" s="7">
        <f t="shared" si="288"/>
        <v>0</v>
      </c>
      <c r="AG871" s="7">
        <f t="shared" si="290"/>
        <v>0</v>
      </c>
      <c r="AH871" s="7">
        <f t="shared" si="271"/>
        <v>0</v>
      </c>
      <c r="AI871" s="7">
        <f t="shared" si="272"/>
        <v>0</v>
      </c>
      <c r="AJ871" s="7">
        <f t="shared" si="273"/>
        <v>0</v>
      </c>
      <c r="AK871" s="7">
        <f t="shared" si="274"/>
        <v>0</v>
      </c>
      <c r="AL871" s="7">
        <f t="shared" si="275"/>
        <v>0</v>
      </c>
      <c r="AM871" s="7">
        <f t="shared" si="276"/>
        <v>0</v>
      </c>
      <c r="AN871" s="7">
        <f t="shared" si="277"/>
        <v>0</v>
      </c>
      <c r="AO871" s="7">
        <f t="shared" si="278"/>
        <v>0</v>
      </c>
      <c r="AP871" s="7">
        <f t="shared" si="279"/>
        <v>0</v>
      </c>
      <c r="AQ871" s="7">
        <f t="shared" si="280"/>
        <v>0</v>
      </c>
      <c r="AR871" s="7">
        <f t="shared" si="281"/>
        <v>0</v>
      </c>
      <c r="AS871" s="7">
        <f t="shared" si="289"/>
        <v>0</v>
      </c>
      <c r="AT871" s="7">
        <f t="shared" si="282"/>
        <v>0</v>
      </c>
      <c r="AU871" s="7">
        <f t="shared" si="283"/>
        <v>0</v>
      </c>
      <c r="AV871" s="7">
        <f t="shared" si="284"/>
        <v>0</v>
      </c>
      <c r="AW871" s="7">
        <f t="shared" si="285"/>
        <v>0</v>
      </c>
      <c r="AX871" s="7">
        <f t="shared" si="286"/>
        <v>0</v>
      </c>
      <c r="AY871" s="7">
        <f t="shared" si="287"/>
        <v>0</v>
      </c>
      <c r="AZ871" s="7"/>
    </row>
    <row r="872" spans="2:52">
      <c r="B872" s="10">
        <v>840</v>
      </c>
      <c r="C872" s="10">
        <v>0</v>
      </c>
      <c r="D872" s="10">
        <v>0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8"/>
      <c r="AE872" s="7">
        <v>840</v>
      </c>
      <c r="AF872" s="7">
        <f t="shared" si="288"/>
        <v>0</v>
      </c>
      <c r="AG872" s="7">
        <f t="shared" si="290"/>
        <v>0</v>
      </c>
      <c r="AH872" s="7">
        <f t="shared" si="271"/>
        <v>0</v>
      </c>
      <c r="AI872" s="7">
        <f t="shared" si="272"/>
        <v>0</v>
      </c>
      <c r="AJ872" s="7">
        <f t="shared" si="273"/>
        <v>0</v>
      </c>
      <c r="AK872" s="7">
        <f t="shared" si="274"/>
        <v>0</v>
      </c>
      <c r="AL872" s="7">
        <f t="shared" si="275"/>
        <v>0</v>
      </c>
      <c r="AM872" s="7">
        <f t="shared" si="276"/>
        <v>0</v>
      </c>
      <c r="AN872" s="7">
        <f t="shared" si="277"/>
        <v>0</v>
      </c>
      <c r="AO872" s="7">
        <f t="shared" si="278"/>
        <v>0</v>
      </c>
      <c r="AP872" s="7">
        <f t="shared" si="279"/>
        <v>0</v>
      </c>
      <c r="AQ872" s="7">
        <f t="shared" si="280"/>
        <v>0</v>
      </c>
      <c r="AR872" s="7">
        <f t="shared" si="281"/>
        <v>0</v>
      </c>
      <c r="AS872" s="7">
        <f t="shared" si="289"/>
        <v>0</v>
      </c>
      <c r="AT872" s="7">
        <f t="shared" si="282"/>
        <v>0</v>
      </c>
      <c r="AU872" s="7">
        <f t="shared" si="283"/>
        <v>0</v>
      </c>
      <c r="AV872" s="7">
        <f t="shared" si="284"/>
        <v>0</v>
      </c>
      <c r="AW872" s="7">
        <f t="shared" si="285"/>
        <v>0</v>
      </c>
      <c r="AX872" s="7">
        <f t="shared" si="286"/>
        <v>0</v>
      </c>
      <c r="AY872" s="7">
        <f t="shared" si="287"/>
        <v>0</v>
      </c>
      <c r="AZ872" s="7"/>
    </row>
    <row r="873" spans="2:52">
      <c r="B873" s="10">
        <v>841</v>
      </c>
      <c r="C873" s="10">
        <v>0</v>
      </c>
      <c r="D873" s="10">
        <v>0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8"/>
      <c r="AE873" s="7">
        <v>841</v>
      </c>
      <c r="AF873" s="7">
        <f t="shared" si="288"/>
        <v>0</v>
      </c>
      <c r="AG873" s="7">
        <f t="shared" si="290"/>
        <v>0</v>
      </c>
      <c r="AH873" s="7">
        <f t="shared" si="271"/>
        <v>0</v>
      </c>
      <c r="AI873" s="7">
        <f t="shared" si="272"/>
        <v>0</v>
      </c>
      <c r="AJ873" s="7">
        <f t="shared" si="273"/>
        <v>0</v>
      </c>
      <c r="AK873" s="7">
        <f t="shared" si="274"/>
        <v>0</v>
      </c>
      <c r="AL873" s="7">
        <f t="shared" si="275"/>
        <v>0</v>
      </c>
      <c r="AM873" s="7">
        <f t="shared" si="276"/>
        <v>0</v>
      </c>
      <c r="AN873" s="7">
        <f t="shared" si="277"/>
        <v>0</v>
      </c>
      <c r="AO873" s="7">
        <f t="shared" si="278"/>
        <v>0</v>
      </c>
      <c r="AP873" s="7">
        <f t="shared" si="279"/>
        <v>0</v>
      </c>
      <c r="AQ873" s="7">
        <f t="shared" si="280"/>
        <v>0</v>
      </c>
      <c r="AR873" s="7">
        <f t="shared" si="281"/>
        <v>0</v>
      </c>
      <c r="AS873" s="7">
        <f t="shared" si="289"/>
        <v>0</v>
      </c>
      <c r="AT873" s="7">
        <f t="shared" si="282"/>
        <v>0</v>
      </c>
      <c r="AU873" s="7">
        <f t="shared" si="283"/>
        <v>0</v>
      </c>
      <c r="AV873" s="7">
        <f t="shared" si="284"/>
        <v>0</v>
      </c>
      <c r="AW873" s="7">
        <f t="shared" si="285"/>
        <v>0</v>
      </c>
      <c r="AX873" s="7">
        <f t="shared" si="286"/>
        <v>0</v>
      </c>
      <c r="AY873" s="7">
        <f t="shared" si="287"/>
        <v>0</v>
      </c>
      <c r="AZ873" s="7"/>
    </row>
    <row r="874" spans="2:52">
      <c r="B874" s="10">
        <v>842</v>
      </c>
      <c r="C874" s="10">
        <v>0</v>
      </c>
      <c r="D874" s="10">
        <v>0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8"/>
      <c r="AE874" s="7">
        <v>842</v>
      </c>
      <c r="AF874" s="7">
        <f t="shared" si="288"/>
        <v>0</v>
      </c>
      <c r="AG874" s="7">
        <f t="shared" si="290"/>
        <v>0</v>
      </c>
      <c r="AH874" s="7">
        <f t="shared" si="271"/>
        <v>0</v>
      </c>
      <c r="AI874" s="7">
        <f t="shared" si="272"/>
        <v>0</v>
      </c>
      <c r="AJ874" s="7">
        <f t="shared" si="273"/>
        <v>0</v>
      </c>
      <c r="AK874" s="7">
        <f t="shared" si="274"/>
        <v>0</v>
      </c>
      <c r="AL874" s="7">
        <f t="shared" si="275"/>
        <v>0</v>
      </c>
      <c r="AM874" s="7">
        <f t="shared" si="276"/>
        <v>0</v>
      </c>
      <c r="AN874" s="7">
        <f t="shared" si="277"/>
        <v>0</v>
      </c>
      <c r="AO874" s="7">
        <f t="shared" si="278"/>
        <v>0</v>
      </c>
      <c r="AP874" s="7">
        <f t="shared" si="279"/>
        <v>0</v>
      </c>
      <c r="AQ874" s="7">
        <f t="shared" si="280"/>
        <v>0</v>
      </c>
      <c r="AR874" s="7">
        <f t="shared" si="281"/>
        <v>0</v>
      </c>
      <c r="AS874" s="7">
        <f t="shared" si="289"/>
        <v>0</v>
      </c>
      <c r="AT874" s="7">
        <f t="shared" si="282"/>
        <v>0</v>
      </c>
      <c r="AU874" s="7">
        <f t="shared" si="283"/>
        <v>0</v>
      </c>
      <c r="AV874" s="7">
        <f t="shared" si="284"/>
        <v>0</v>
      </c>
      <c r="AW874" s="7">
        <f t="shared" si="285"/>
        <v>0</v>
      </c>
      <c r="AX874" s="7">
        <f t="shared" si="286"/>
        <v>0</v>
      </c>
      <c r="AY874" s="7">
        <f t="shared" si="287"/>
        <v>0</v>
      </c>
      <c r="AZ874" s="7"/>
    </row>
    <row r="875" spans="2:52">
      <c r="B875" s="10">
        <v>843</v>
      </c>
      <c r="C875" s="10">
        <v>0</v>
      </c>
      <c r="D875" s="10">
        <v>0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8"/>
      <c r="AE875" s="7">
        <v>843</v>
      </c>
      <c r="AF875" s="7">
        <f t="shared" si="288"/>
        <v>0</v>
      </c>
      <c r="AG875" s="7">
        <f t="shared" si="290"/>
        <v>0</v>
      </c>
      <c r="AH875" s="7">
        <f t="shared" si="271"/>
        <v>0</v>
      </c>
      <c r="AI875" s="7">
        <f t="shared" si="272"/>
        <v>0</v>
      </c>
      <c r="AJ875" s="7">
        <f t="shared" si="273"/>
        <v>0</v>
      </c>
      <c r="AK875" s="7">
        <f t="shared" si="274"/>
        <v>0</v>
      </c>
      <c r="AL875" s="7">
        <f t="shared" si="275"/>
        <v>0</v>
      </c>
      <c r="AM875" s="7">
        <f t="shared" si="276"/>
        <v>0</v>
      </c>
      <c r="AN875" s="7">
        <f t="shared" si="277"/>
        <v>0</v>
      </c>
      <c r="AO875" s="7">
        <f t="shared" si="278"/>
        <v>0</v>
      </c>
      <c r="AP875" s="7">
        <f t="shared" si="279"/>
        <v>0</v>
      </c>
      <c r="AQ875" s="7">
        <f t="shared" si="280"/>
        <v>0</v>
      </c>
      <c r="AR875" s="7">
        <f t="shared" si="281"/>
        <v>0</v>
      </c>
      <c r="AS875" s="7">
        <f t="shared" si="289"/>
        <v>0</v>
      </c>
      <c r="AT875" s="7">
        <f t="shared" si="282"/>
        <v>0</v>
      </c>
      <c r="AU875" s="7">
        <f t="shared" si="283"/>
        <v>0</v>
      </c>
      <c r="AV875" s="7">
        <f t="shared" si="284"/>
        <v>0</v>
      </c>
      <c r="AW875" s="7">
        <f t="shared" si="285"/>
        <v>0</v>
      </c>
      <c r="AX875" s="7">
        <f t="shared" si="286"/>
        <v>0</v>
      </c>
      <c r="AY875" s="7">
        <f t="shared" si="287"/>
        <v>0</v>
      </c>
      <c r="AZ875" s="7"/>
    </row>
    <row r="876" spans="2:52">
      <c r="B876" s="10">
        <v>844</v>
      </c>
      <c r="C876" s="10">
        <v>0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8"/>
      <c r="AE876" s="7">
        <v>844</v>
      </c>
      <c r="AF876" s="7">
        <f t="shared" si="288"/>
        <v>0</v>
      </c>
      <c r="AG876" s="7">
        <f t="shared" si="290"/>
        <v>0</v>
      </c>
      <c r="AH876" s="7">
        <f t="shared" si="271"/>
        <v>0</v>
      </c>
      <c r="AI876" s="7">
        <f t="shared" si="272"/>
        <v>0</v>
      </c>
      <c r="AJ876" s="7">
        <f t="shared" si="273"/>
        <v>0</v>
      </c>
      <c r="AK876" s="7">
        <f t="shared" si="274"/>
        <v>0</v>
      </c>
      <c r="AL876" s="7">
        <f t="shared" si="275"/>
        <v>0</v>
      </c>
      <c r="AM876" s="7">
        <f t="shared" si="276"/>
        <v>0</v>
      </c>
      <c r="AN876" s="7">
        <f t="shared" si="277"/>
        <v>0</v>
      </c>
      <c r="AO876" s="7">
        <f t="shared" si="278"/>
        <v>0</v>
      </c>
      <c r="AP876" s="7">
        <f t="shared" si="279"/>
        <v>0</v>
      </c>
      <c r="AQ876" s="7">
        <f t="shared" si="280"/>
        <v>0</v>
      </c>
      <c r="AR876" s="7">
        <f t="shared" si="281"/>
        <v>0</v>
      </c>
      <c r="AS876" s="7">
        <f t="shared" si="289"/>
        <v>0</v>
      </c>
      <c r="AT876" s="7">
        <f t="shared" si="282"/>
        <v>0</v>
      </c>
      <c r="AU876" s="7">
        <f t="shared" si="283"/>
        <v>0</v>
      </c>
      <c r="AV876" s="7">
        <f t="shared" si="284"/>
        <v>0</v>
      </c>
      <c r="AW876" s="7">
        <f t="shared" si="285"/>
        <v>0</v>
      </c>
      <c r="AX876" s="7">
        <f t="shared" si="286"/>
        <v>0</v>
      </c>
      <c r="AY876" s="7">
        <f t="shared" si="287"/>
        <v>0</v>
      </c>
      <c r="AZ876" s="7"/>
    </row>
    <row r="877" spans="2:52">
      <c r="B877" s="10">
        <v>845</v>
      </c>
      <c r="C877" s="10">
        <v>0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8"/>
      <c r="AE877" s="7">
        <v>845</v>
      </c>
      <c r="AF877" s="7">
        <f t="shared" si="288"/>
        <v>0</v>
      </c>
      <c r="AG877" s="7">
        <f t="shared" si="290"/>
        <v>0</v>
      </c>
      <c r="AH877" s="7">
        <f t="shared" si="271"/>
        <v>0</v>
      </c>
      <c r="AI877" s="7">
        <f t="shared" si="272"/>
        <v>0</v>
      </c>
      <c r="AJ877" s="7">
        <f t="shared" si="273"/>
        <v>0</v>
      </c>
      <c r="AK877" s="7">
        <f t="shared" si="274"/>
        <v>0</v>
      </c>
      <c r="AL877" s="7">
        <f t="shared" si="275"/>
        <v>0</v>
      </c>
      <c r="AM877" s="7">
        <f t="shared" si="276"/>
        <v>0</v>
      </c>
      <c r="AN877" s="7">
        <f t="shared" si="277"/>
        <v>0</v>
      </c>
      <c r="AO877" s="7">
        <f t="shared" si="278"/>
        <v>0</v>
      </c>
      <c r="AP877" s="7">
        <f t="shared" si="279"/>
        <v>0</v>
      </c>
      <c r="AQ877" s="7">
        <f t="shared" si="280"/>
        <v>0</v>
      </c>
      <c r="AR877" s="7">
        <f t="shared" si="281"/>
        <v>0</v>
      </c>
      <c r="AS877" s="7">
        <f t="shared" si="289"/>
        <v>0</v>
      </c>
      <c r="AT877" s="7">
        <f t="shared" si="282"/>
        <v>0</v>
      </c>
      <c r="AU877" s="7">
        <f t="shared" si="283"/>
        <v>0</v>
      </c>
      <c r="AV877" s="7">
        <f t="shared" si="284"/>
        <v>0</v>
      </c>
      <c r="AW877" s="7">
        <f t="shared" si="285"/>
        <v>0</v>
      </c>
      <c r="AX877" s="7">
        <f t="shared" si="286"/>
        <v>0</v>
      </c>
      <c r="AY877" s="7">
        <f t="shared" si="287"/>
        <v>0</v>
      </c>
      <c r="AZ877" s="7"/>
    </row>
    <row r="878" spans="2:52">
      <c r="B878" s="10">
        <v>846</v>
      </c>
      <c r="C878" s="10">
        <v>0</v>
      </c>
      <c r="D878" s="10">
        <v>0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8"/>
      <c r="AE878" s="7">
        <v>846</v>
      </c>
      <c r="AF878" s="7">
        <f t="shared" si="288"/>
        <v>0</v>
      </c>
      <c r="AG878" s="7">
        <f t="shared" si="290"/>
        <v>0</v>
      </c>
      <c r="AH878" s="7">
        <f t="shared" si="271"/>
        <v>0</v>
      </c>
      <c r="AI878" s="7">
        <f t="shared" si="272"/>
        <v>0</v>
      </c>
      <c r="AJ878" s="7">
        <f t="shared" si="273"/>
        <v>0</v>
      </c>
      <c r="AK878" s="7">
        <f t="shared" si="274"/>
        <v>0</v>
      </c>
      <c r="AL878" s="7">
        <f t="shared" si="275"/>
        <v>0</v>
      </c>
      <c r="AM878" s="7">
        <f t="shared" si="276"/>
        <v>0</v>
      </c>
      <c r="AN878" s="7">
        <f t="shared" si="277"/>
        <v>0</v>
      </c>
      <c r="AO878" s="7">
        <f t="shared" si="278"/>
        <v>0</v>
      </c>
      <c r="AP878" s="7">
        <f t="shared" si="279"/>
        <v>0</v>
      </c>
      <c r="AQ878" s="7">
        <f t="shared" si="280"/>
        <v>0</v>
      </c>
      <c r="AR878" s="7">
        <f t="shared" si="281"/>
        <v>0</v>
      </c>
      <c r="AS878" s="7">
        <f t="shared" si="289"/>
        <v>0</v>
      </c>
      <c r="AT878" s="7">
        <f t="shared" si="282"/>
        <v>0</v>
      </c>
      <c r="AU878" s="7">
        <f t="shared" si="283"/>
        <v>0</v>
      </c>
      <c r="AV878" s="7">
        <f t="shared" si="284"/>
        <v>0</v>
      </c>
      <c r="AW878" s="7">
        <f t="shared" si="285"/>
        <v>0</v>
      </c>
      <c r="AX878" s="7">
        <f t="shared" si="286"/>
        <v>0</v>
      </c>
      <c r="AY878" s="7">
        <f t="shared" si="287"/>
        <v>0</v>
      </c>
      <c r="AZ878" s="7"/>
    </row>
    <row r="879" spans="2:52">
      <c r="B879" s="10">
        <v>847</v>
      </c>
      <c r="C879" s="10">
        <v>0</v>
      </c>
      <c r="D879" s="10">
        <v>0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8"/>
      <c r="AE879" s="7">
        <v>847</v>
      </c>
      <c r="AF879" s="7">
        <f t="shared" si="288"/>
        <v>0</v>
      </c>
      <c r="AG879" s="7">
        <f t="shared" si="290"/>
        <v>0</v>
      </c>
      <c r="AH879" s="7">
        <f t="shared" si="271"/>
        <v>0</v>
      </c>
      <c r="AI879" s="7">
        <f t="shared" si="272"/>
        <v>0</v>
      </c>
      <c r="AJ879" s="7">
        <f t="shared" si="273"/>
        <v>0</v>
      </c>
      <c r="AK879" s="7">
        <f t="shared" si="274"/>
        <v>0</v>
      </c>
      <c r="AL879" s="7">
        <f t="shared" si="275"/>
        <v>0</v>
      </c>
      <c r="AM879" s="7">
        <f t="shared" si="276"/>
        <v>0</v>
      </c>
      <c r="AN879" s="7">
        <f t="shared" si="277"/>
        <v>0</v>
      </c>
      <c r="AO879" s="7">
        <f t="shared" si="278"/>
        <v>0</v>
      </c>
      <c r="AP879" s="7">
        <f t="shared" si="279"/>
        <v>0</v>
      </c>
      <c r="AQ879" s="7">
        <f t="shared" si="280"/>
        <v>0</v>
      </c>
      <c r="AR879" s="7">
        <f t="shared" si="281"/>
        <v>0</v>
      </c>
      <c r="AS879" s="7">
        <f t="shared" si="289"/>
        <v>0</v>
      </c>
      <c r="AT879" s="7">
        <f t="shared" si="282"/>
        <v>0</v>
      </c>
      <c r="AU879" s="7">
        <f t="shared" si="283"/>
        <v>0</v>
      </c>
      <c r="AV879" s="7">
        <f t="shared" si="284"/>
        <v>0</v>
      </c>
      <c r="AW879" s="7">
        <f t="shared" si="285"/>
        <v>0</v>
      </c>
      <c r="AX879" s="7">
        <f t="shared" si="286"/>
        <v>0</v>
      </c>
      <c r="AY879" s="7">
        <f t="shared" si="287"/>
        <v>0</v>
      </c>
      <c r="AZ879" s="7"/>
    </row>
    <row r="880" spans="2:52">
      <c r="B880" s="10">
        <v>848</v>
      </c>
      <c r="C880" s="10">
        <v>0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8"/>
      <c r="AE880" s="7">
        <v>848</v>
      </c>
      <c r="AF880" s="7">
        <f t="shared" si="288"/>
        <v>0</v>
      </c>
      <c r="AG880" s="7">
        <f t="shared" si="290"/>
        <v>0</v>
      </c>
      <c r="AH880" s="7">
        <f t="shared" si="271"/>
        <v>0</v>
      </c>
      <c r="AI880" s="7">
        <f t="shared" si="272"/>
        <v>0</v>
      </c>
      <c r="AJ880" s="7">
        <f t="shared" si="273"/>
        <v>0</v>
      </c>
      <c r="AK880" s="7">
        <f t="shared" si="274"/>
        <v>0</v>
      </c>
      <c r="AL880" s="7">
        <f t="shared" si="275"/>
        <v>0</v>
      </c>
      <c r="AM880" s="7">
        <f t="shared" si="276"/>
        <v>0</v>
      </c>
      <c r="AN880" s="7">
        <f t="shared" si="277"/>
        <v>0</v>
      </c>
      <c r="AO880" s="7">
        <f t="shared" si="278"/>
        <v>0</v>
      </c>
      <c r="AP880" s="7">
        <f t="shared" si="279"/>
        <v>0</v>
      </c>
      <c r="AQ880" s="7">
        <f t="shared" si="280"/>
        <v>0</v>
      </c>
      <c r="AR880" s="7">
        <f t="shared" si="281"/>
        <v>0</v>
      </c>
      <c r="AS880" s="7">
        <f t="shared" si="289"/>
        <v>0</v>
      </c>
      <c r="AT880" s="7">
        <f t="shared" si="282"/>
        <v>0</v>
      </c>
      <c r="AU880" s="7">
        <f t="shared" si="283"/>
        <v>0</v>
      </c>
      <c r="AV880" s="7">
        <f t="shared" si="284"/>
        <v>0</v>
      </c>
      <c r="AW880" s="7">
        <f t="shared" si="285"/>
        <v>0</v>
      </c>
      <c r="AX880" s="7">
        <f t="shared" si="286"/>
        <v>0</v>
      </c>
      <c r="AY880" s="7">
        <f t="shared" si="287"/>
        <v>0</v>
      </c>
      <c r="AZ880" s="7"/>
    </row>
    <row r="881" spans="2:52">
      <c r="B881" s="10">
        <v>849</v>
      </c>
      <c r="C881" s="10">
        <v>0</v>
      </c>
      <c r="D881" s="10">
        <v>0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8"/>
      <c r="AE881" s="7">
        <v>849</v>
      </c>
      <c r="AF881" s="7">
        <f t="shared" si="288"/>
        <v>0</v>
      </c>
      <c r="AG881" s="7">
        <f t="shared" si="290"/>
        <v>0</v>
      </c>
      <c r="AH881" s="7">
        <f t="shared" si="271"/>
        <v>0</v>
      </c>
      <c r="AI881" s="7">
        <f t="shared" si="272"/>
        <v>0</v>
      </c>
      <c r="AJ881" s="7">
        <f t="shared" si="273"/>
        <v>0</v>
      </c>
      <c r="AK881" s="7">
        <f t="shared" si="274"/>
        <v>0</v>
      </c>
      <c r="AL881" s="7">
        <f t="shared" si="275"/>
        <v>0</v>
      </c>
      <c r="AM881" s="7">
        <f t="shared" si="276"/>
        <v>0</v>
      </c>
      <c r="AN881" s="7">
        <f t="shared" si="277"/>
        <v>0</v>
      </c>
      <c r="AO881" s="7">
        <f t="shared" si="278"/>
        <v>0</v>
      </c>
      <c r="AP881" s="7">
        <f t="shared" si="279"/>
        <v>0</v>
      </c>
      <c r="AQ881" s="7">
        <f t="shared" si="280"/>
        <v>0</v>
      </c>
      <c r="AR881" s="7">
        <f t="shared" si="281"/>
        <v>0</v>
      </c>
      <c r="AS881" s="7">
        <f t="shared" si="289"/>
        <v>0</v>
      </c>
      <c r="AT881" s="7">
        <f t="shared" si="282"/>
        <v>0</v>
      </c>
      <c r="AU881" s="7">
        <f t="shared" si="283"/>
        <v>0</v>
      </c>
      <c r="AV881" s="7">
        <f t="shared" si="284"/>
        <v>0</v>
      </c>
      <c r="AW881" s="7">
        <f t="shared" si="285"/>
        <v>0</v>
      </c>
      <c r="AX881" s="7">
        <f t="shared" si="286"/>
        <v>0</v>
      </c>
      <c r="AY881" s="7">
        <f t="shared" si="287"/>
        <v>0</v>
      </c>
      <c r="AZ881" s="7"/>
    </row>
    <row r="882" spans="2:52">
      <c r="B882" s="10">
        <v>850</v>
      </c>
      <c r="C882" s="10">
        <v>0</v>
      </c>
      <c r="D882" s="10">
        <v>0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8"/>
      <c r="AE882" s="7">
        <v>850</v>
      </c>
      <c r="AF882" s="7">
        <f t="shared" si="288"/>
        <v>0</v>
      </c>
      <c r="AG882" s="7">
        <f t="shared" si="290"/>
        <v>0</v>
      </c>
      <c r="AH882" s="7">
        <f t="shared" si="271"/>
        <v>0</v>
      </c>
      <c r="AI882" s="7">
        <f t="shared" si="272"/>
        <v>0</v>
      </c>
      <c r="AJ882" s="7">
        <f t="shared" si="273"/>
        <v>0</v>
      </c>
      <c r="AK882" s="7">
        <f t="shared" si="274"/>
        <v>0</v>
      </c>
      <c r="AL882" s="7">
        <f t="shared" si="275"/>
        <v>0</v>
      </c>
      <c r="AM882" s="7">
        <f t="shared" si="276"/>
        <v>0</v>
      </c>
      <c r="AN882" s="7">
        <f t="shared" si="277"/>
        <v>0</v>
      </c>
      <c r="AO882" s="7">
        <f t="shared" si="278"/>
        <v>0</v>
      </c>
      <c r="AP882" s="7">
        <f t="shared" si="279"/>
        <v>0</v>
      </c>
      <c r="AQ882" s="7">
        <f t="shared" si="280"/>
        <v>0</v>
      </c>
      <c r="AR882" s="7">
        <f t="shared" si="281"/>
        <v>0</v>
      </c>
      <c r="AS882" s="7">
        <f t="shared" si="289"/>
        <v>0</v>
      </c>
      <c r="AT882" s="7">
        <f t="shared" si="282"/>
        <v>0</v>
      </c>
      <c r="AU882" s="7">
        <f t="shared" si="283"/>
        <v>0</v>
      </c>
      <c r="AV882" s="7">
        <f t="shared" si="284"/>
        <v>0</v>
      </c>
      <c r="AW882" s="7">
        <f t="shared" si="285"/>
        <v>0</v>
      </c>
      <c r="AX882" s="7">
        <f t="shared" si="286"/>
        <v>0</v>
      </c>
      <c r="AY882" s="7">
        <f t="shared" si="287"/>
        <v>0</v>
      </c>
      <c r="AZ882" s="7"/>
    </row>
    <row r="883" spans="2:52">
      <c r="B883" s="10">
        <v>851</v>
      </c>
      <c r="C883" s="10">
        <v>0</v>
      </c>
      <c r="D883" s="10">
        <v>0</v>
      </c>
      <c r="E883" s="10">
        <v>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8"/>
      <c r="AE883" s="7">
        <v>851</v>
      </c>
      <c r="AF883" s="7">
        <f t="shared" si="288"/>
        <v>0</v>
      </c>
      <c r="AG883" s="7">
        <f t="shared" si="290"/>
        <v>0</v>
      </c>
      <c r="AH883" s="7">
        <f t="shared" si="271"/>
        <v>0</v>
      </c>
      <c r="AI883" s="7">
        <f t="shared" si="272"/>
        <v>0</v>
      </c>
      <c r="AJ883" s="7">
        <f t="shared" si="273"/>
        <v>0</v>
      </c>
      <c r="AK883" s="7">
        <f t="shared" si="274"/>
        <v>0</v>
      </c>
      <c r="AL883" s="7">
        <f t="shared" si="275"/>
        <v>0</v>
      </c>
      <c r="AM883" s="7">
        <f t="shared" si="276"/>
        <v>0</v>
      </c>
      <c r="AN883" s="7">
        <f t="shared" si="277"/>
        <v>0</v>
      </c>
      <c r="AO883" s="7">
        <f t="shared" si="278"/>
        <v>0</v>
      </c>
      <c r="AP883" s="7">
        <f t="shared" si="279"/>
        <v>0</v>
      </c>
      <c r="AQ883" s="7">
        <f t="shared" si="280"/>
        <v>0</v>
      </c>
      <c r="AR883" s="7">
        <f t="shared" si="281"/>
        <v>0</v>
      </c>
      <c r="AS883" s="7">
        <f t="shared" si="289"/>
        <v>0</v>
      </c>
      <c r="AT883" s="7">
        <f t="shared" si="282"/>
        <v>0</v>
      </c>
      <c r="AU883" s="7">
        <f t="shared" si="283"/>
        <v>0</v>
      </c>
      <c r="AV883" s="7">
        <f t="shared" si="284"/>
        <v>0</v>
      </c>
      <c r="AW883" s="7">
        <f t="shared" si="285"/>
        <v>0</v>
      </c>
      <c r="AX883" s="7">
        <f t="shared" si="286"/>
        <v>0</v>
      </c>
      <c r="AY883" s="7">
        <f t="shared" si="287"/>
        <v>0</v>
      </c>
      <c r="AZ883" s="7"/>
    </row>
    <row r="884" spans="2:52">
      <c r="B884" s="10">
        <v>852</v>
      </c>
      <c r="C884" s="10">
        <v>0</v>
      </c>
      <c r="D884" s="10">
        <v>0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8"/>
      <c r="AE884" s="7">
        <v>852</v>
      </c>
      <c r="AF884" s="7">
        <f t="shared" si="288"/>
        <v>0</v>
      </c>
      <c r="AG884" s="7">
        <f t="shared" si="290"/>
        <v>0</v>
      </c>
      <c r="AH884" s="7">
        <f t="shared" si="271"/>
        <v>0</v>
      </c>
      <c r="AI884" s="7">
        <f t="shared" si="272"/>
        <v>0</v>
      </c>
      <c r="AJ884" s="7">
        <f t="shared" si="273"/>
        <v>0</v>
      </c>
      <c r="AK884" s="7">
        <f t="shared" si="274"/>
        <v>0</v>
      </c>
      <c r="AL884" s="7">
        <f t="shared" si="275"/>
        <v>0</v>
      </c>
      <c r="AM884" s="7">
        <f t="shared" si="276"/>
        <v>0</v>
      </c>
      <c r="AN884" s="7">
        <f t="shared" si="277"/>
        <v>0</v>
      </c>
      <c r="AO884" s="7">
        <f t="shared" si="278"/>
        <v>0</v>
      </c>
      <c r="AP884" s="7">
        <f t="shared" si="279"/>
        <v>0</v>
      </c>
      <c r="AQ884" s="7">
        <f t="shared" si="280"/>
        <v>0</v>
      </c>
      <c r="AR884" s="7">
        <f t="shared" si="281"/>
        <v>0</v>
      </c>
      <c r="AS884" s="7">
        <f t="shared" si="289"/>
        <v>0</v>
      </c>
      <c r="AT884" s="7">
        <f t="shared" si="282"/>
        <v>0</v>
      </c>
      <c r="AU884" s="7">
        <f t="shared" si="283"/>
        <v>0</v>
      </c>
      <c r="AV884" s="7">
        <f t="shared" si="284"/>
        <v>0</v>
      </c>
      <c r="AW884" s="7">
        <f t="shared" si="285"/>
        <v>0</v>
      </c>
      <c r="AX884" s="7">
        <f t="shared" si="286"/>
        <v>0</v>
      </c>
      <c r="AY884" s="7">
        <f t="shared" si="287"/>
        <v>0</v>
      </c>
      <c r="AZ884" s="7"/>
    </row>
    <row r="885" spans="2:52">
      <c r="B885" s="10">
        <v>853</v>
      </c>
      <c r="C885" s="10">
        <v>0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8"/>
      <c r="AE885" s="7">
        <v>853</v>
      </c>
      <c r="AF885" s="7">
        <f t="shared" si="288"/>
        <v>0</v>
      </c>
      <c r="AG885" s="7">
        <f t="shared" si="290"/>
        <v>0</v>
      </c>
      <c r="AH885" s="7">
        <f t="shared" si="271"/>
        <v>0</v>
      </c>
      <c r="AI885" s="7">
        <f t="shared" si="272"/>
        <v>0</v>
      </c>
      <c r="AJ885" s="7">
        <f t="shared" si="273"/>
        <v>0</v>
      </c>
      <c r="AK885" s="7">
        <f t="shared" si="274"/>
        <v>0</v>
      </c>
      <c r="AL885" s="7">
        <f t="shared" si="275"/>
        <v>0</v>
      </c>
      <c r="AM885" s="7">
        <f t="shared" si="276"/>
        <v>0</v>
      </c>
      <c r="AN885" s="7">
        <f t="shared" si="277"/>
        <v>0</v>
      </c>
      <c r="AO885" s="7">
        <f t="shared" si="278"/>
        <v>0</v>
      </c>
      <c r="AP885" s="7">
        <f t="shared" si="279"/>
        <v>0</v>
      </c>
      <c r="AQ885" s="7">
        <f t="shared" si="280"/>
        <v>0</v>
      </c>
      <c r="AR885" s="7">
        <f t="shared" si="281"/>
        <v>0</v>
      </c>
      <c r="AS885" s="7">
        <f t="shared" si="289"/>
        <v>0</v>
      </c>
      <c r="AT885" s="7">
        <f t="shared" si="282"/>
        <v>0</v>
      </c>
      <c r="AU885" s="7">
        <f t="shared" si="283"/>
        <v>0</v>
      </c>
      <c r="AV885" s="7">
        <f t="shared" si="284"/>
        <v>0</v>
      </c>
      <c r="AW885" s="7">
        <f t="shared" si="285"/>
        <v>0</v>
      </c>
      <c r="AX885" s="7">
        <f t="shared" si="286"/>
        <v>0</v>
      </c>
      <c r="AY885" s="7">
        <f t="shared" si="287"/>
        <v>0</v>
      </c>
      <c r="AZ885" s="7"/>
    </row>
    <row r="886" spans="2:52">
      <c r="B886" s="10">
        <v>854</v>
      </c>
      <c r="C886" s="10">
        <v>0</v>
      </c>
      <c r="D886" s="10">
        <v>0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8"/>
      <c r="AE886" s="7">
        <v>854</v>
      </c>
      <c r="AF886" s="7">
        <f t="shared" si="288"/>
        <v>0</v>
      </c>
      <c r="AG886" s="7">
        <f t="shared" si="290"/>
        <v>0</v>
      </c>
      <c r="AH886" s="7">
        <f t="shared" si="271"/>
        <v>0</v>
      </c>
      <c r="AI886" s="7">
        <f t="shared" si="272"/>
        <v>0</v>
      </c>
      <c r="AJ886" s="7">
        <f t="shared" si="273"/>
        <v>0</v>
      </c>
      <c r="AK886" s="7">
        <f t="shared" si="274"/>
        <v>0</v>
      </c>
      <c r="AL886" s="7">
        <f t="shared" si="275"/>
        <v>0</v>
      </c>
      <c r="AM886" s="7">
        <f t="shared" si="276"/>
        <v>0</v>
      </c>
      <c r="AN886" s="7">
        <f t="shared" si="277"/>
        <v>0</v>
      </c>
      <c r="AO886" s="7">
        <f t="shared" si="278"/>
        <v>0</v>
      </c>
      <c r="AP886" s="7">
        <f t="shared" si="279"/>
        <v>0</v>
      </c>
      <c r="AQ886" s="7">
        <f t="shared" si="280"/>
        <v>0</v>
      </c>
      <c r="AR886" s="7">
        <f t="shared" si="281"/>
        <v>0</v>
      </c>
      <c r="AS886" s="7">
        <f t="shared" si="289"/>
        <v>0</v>
      </c>
      <c r="AT886" s="7">
        <f t="shared" si="282"/>
        <v>0</v>
      </c>
      <c r="AU886" s="7">
        <f t="shared" si="283"/>
        <v>0</v>
      </c>
      <c r="AV886" s="7">
        <f t="shared" si="284"/>
        <v>0</v>
      </c>
      <c r="AW886" s="7">
        <f t="shared" si="285"/>
        <v>0</v>
      </c>
      <c r="AX886" s="7">
        <f t="shared" si="286"/>
        <v>0</v>
      </c>
      <c r="AY886" s="7">
        <f t="shared" si="287"/>
        <v>0</v>
      </c>
      <c r="AZ886" s="7"/>
    </row>
    <row r="887" spans="2:52">
      <c r="B887" s="10">
        <v>855</v>
      </c>
      <c r="C887" s="10">
        <v>0</v>
      </c>
      <c r="D887" s="10">
        <v>0</v>
      </c>
      <c r="E887" s="10">
        <v>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8"/>
      <c r="AE887" s="7">
        <v>855</v>
      </c>
      <c r="AF887" s="7">
        <f t="shared" si="288"/>
        <v>0</v>
      </c>
      <c r="AG887" s="7">
        <f t="shared" si="290"/>
        <v>0</v>
      </c>
      <c r="AH887" s="7">
        <f t="shared" si="271"/>
        <v>0</v>
      </c>
      <c r="AI887" s="7">
        <f t="shared" si="272"/>
        <v>0</v>
      </c>
      <c r="AJ887" s="7">
        <f t="shared" si="273"/>
        <v>0</v>
      </c>
      <c r="AK887" s="7">
        <f t="shared" si="274"/>
        <v>0</v>
      </c>
      <c r="AL887" s="7">
        <f t="shared" si="275"/>
        <v>0</v>
      </c>
      <c r="AM887" s="7">
        <f t="shared" si="276"/>
        <v>0</v>
      </c>
      <c r="AN887" s="7">
        <f t="shared" si="277"/>
        <v>0</v>
      </c>
      <c r="AO887" s="7">
        <f t="shared" si="278"/>
        <v>0</v>
      </c>
      <c r="AP887" s="7">
        <f t="shared" si="279"/>
        <v>0</v>
      </c>
      <c r="AQ887" s="7">
        <f t="shared" si="280"/>
        <v>0</v>
      </c>
      <c r="AR887" s="7">
        <f t="shared" si="281"/>
        <v>0</v>
      </c>
      <c r="AS887" s="7">
        <f t="shared" si="289"/>
        <v>0</v>
      </c>
      <c r="AT887" s="7">
        <f t="shared" si="282"/>
        <v>0</v>
      </c>
      <c r="AU887" s="7">
        <f t="shared" si="283"/>
        <v>0</v>
      </c>
      <c r="AV887" s="7">
        <f t="shared" si="284"/>
        <v>0</v>
      </c>
      <c r="AW887" s="7">
        <f t="shared" si="285"/>
        <v>0</v>
      </c>
      <c r="AX887" s="7">
        <f t="shared" si="286"/>
        <v>0</v>
      </c>
      <c r="AY887" s="7">
        <f t="shared" si="287"/>
        <v>0</v>
      </c>
      <c r="AZ887" s="7"/>
    </row>
    <row r="888" spans="2:52">
      <c r="B888" s="10">
        <v>856</v>
      </c>
      <c r="C888" s="10">
        <v>0</v>
      </c>
      <c r="D888" s="10">
        <v>0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8"/>
      <c r="AE888" s="7">
        <v>856</v>
      </c>
      <c r="AF888" s="7">
        <f t="shared" si="288"/>
        <v>0</v>
      </c>
      <c r="AG888" s="7">
        <f t="shared" si="290"/>
        <v>0</v>
      </c>
      <c r="AH888" s="7">
        <f t="shared" si="271"/>
        <v>0</v>
      </c>
      <c r="AI888" s="7">
        <f t="shared" si="272"/>
        <v>0</v>
      </c>
      <c r="AJ888" s="7">
        <f t="shared" si="273"/>
        <v>0</v>
      </c>
      <c r="AK888" s="7">
        <f t="shared" si="274"/>
        <v>0</v>
      </c>
      <c r="AL888" s="7">
        <f t="shared" si="275"/>
        <v>0</v>
      </c>
      <c r="AM888" s="7">
        <f t="shared" si="276"/>
        <v>0</v>
      </c>
      <c r="AN888" s="7">
        <f t="shared" si="277"/>
        <v>0</v>
      </c>
      <c r="AO888" s="7">
        <f t="shared" si="278"/>
        <v>0</v>
      </c>
      <c r="AP888" s="7">
        <f t="shared" si="279"/>
        <v>0</v>
      </c>
      <c r="AQ888" s="7">
        <f t="shared" si="280"/>
        <v>0</v>
      </c>
      <c r="AR888" s="7">
        <f t="shared" si="281"/>
        <v>0</v>
      </c>
      <c r="AS888" s="7">
        <f t="shared" si="289"/>
        <v>0</v>
      </c>
      <c r="AT888" s="7">
        <f t="shared" si="282"/>
        <v>0</v>
      </c>
      <c r="AU888" s="7">
        <f t="shared" si="283"/>
        <v>0</v>
      </c>
      <c r="AV888" s="7">
        <f t="shared" si="284"/>
        <v>0</v>
      </c>
      <c r="AW888" s="7">
        <f t="shared" si="285"/>
        <v>0</v>
      </c>
      <c r="AX888" s="7">
        <f t="shared" si="286"/>
        <v>0</v>
      </c>
      <c r="AY888" s="7">
        <f t="shared" si="287"/>
        <v>0</v>
      </c>
      <c r="AZ888" s="7"/>
    </row>
    <row r="889" spans="2:52">
      <c r="B889" s="10">
        <v>857</v>
      </c>
      <c r="C889" s="10">
        <v>0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8"/>
      <c r="AE889" s="7">
        <v>857</v>
      </c>
      <c r="AF889" s="7">
        <f t="shared" si="288"/>
        <v>0</v>
      </c>
      <c r="AG889" s="7">
        <f t="shared" si="290"/>
        <v>0</v>
      </c>
      <c r="AH889" s="7">
        <f t="shared" si="271"/>
        <v>0</v>
      </c>
      <c r="AI889" s="7">
        <f t="shared" si="272"/>
        <v>0</v>
      </c>
      <c r="AJ889" s="7">
        <f t="shared" si="273"/>
        <v>0</v>
      </c>
      <c r="AK889" s="7">
        <f t="shared" si="274"/>
        <v>0</v>
      </c>
      <c r="AL889" s="7">
        <f t="shared" si="275"/>
        <v>0</v>
      </c>
      <c r="AM889" s="7">
        <f t="shared" si="276"/>
        <v>0</v>
      </c>
      <c r="AN889" s="7">
        <f t="shared" si="277"/>
        <v>0</v>
      </c>
      <c r="AO889" s="7">
        <f t="shared" si="278"/>
        <v>0</v>
      </c>
      <c r="AP889" s="7">
        <f t="shared" si="279"/>
        <v>0</v>
      </c>
      <c r="AQ889" s="7">
        <f t="shared" si="280"/>
        <v>0</v>
      </c>
      <c r="AR889" s="7">
        <f t="shared" si="281"/>
        <v>0</v>
      </c>
      <c r="AS889" s="7">
        <f t="shared" si="289"/>
        <v>0</v>
      </c>
      <c r="AT889" s="7">
        <f t="shared" si="282"/>
        <v>0</v>
      </c>
      <c r="AU889" s="7">
        <f t="shared" si="283"/>
        <v>0</v>
      </c>
      <c r="AV889" s="7">
        <f t="shared" si="284"/>
        <v>0</v>
      </c>
      <c r="AW889" s="7">
        <f t="shared" si="285"/>
        <v>0</v>
      </c>
      <c r="AX889" s="7">
        <f t="shared" si="286"/>
        <v>0</v>
      </c>
      <c r="AY889" s="7">
        <f t="shared" si="287"/>
        <v>0</v>
      </c>
      <c r="AZ889" s="7"/>
    </row>
    <row r="890" spans="2:52">
      <c r="B890" s="10">
        <v>858</v>
      </c>
      <c r="C890" s="10">
        <v>0</v>
      </c>
      <c r="D890" s="10">
        <v>0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8"/>
      <c r="AE890" s="7">
        <v>858</v>
      </c>
      <c r="AF890" s="7">
        <f t="shared" si="288"/>
        <v>0</v>
      </c>
      <c r="AG890" s="7">
        <f t="shared" si="290"/>
        <v>0</v>
      </c>
      <c r="AH890" s="7">
        <f t="shared" si="271"/>
        <v>0</v>
      </c>
      <c r="AI890" s="7">
        <f t="shared" si="272"/>
        <v>0</v>
      </c>
      <c r="AJ890" s="7">
        <f t="shared" si="273"/>
        <v>0</v>
      </c>
      <c r="AK890" s="7">
        <f t="shared" si="274"/>
        <v>0</v>
      </c>
      <c r="AL890" s="7">
        <f t="shared" si="275"/>
        <v>0</v>
      </c>
      <c r="AM890" s="7">
        <f t="shared" si="276"/>
        <v>0</v>
      </c>
      <c r="AN890" s="7">
        <f t="shared" si="277"/>
        <v>0</v>
      </c>
      <c r="AO890" s="7">
        <f t="shared" si="278"/>
        <v>0</v>
      </c>
      <c r="AP890" s="7">
        <f t="shared" si="279"/>
        <v>0</v>
      </c>
      <c r="AQ890" s="7">
        <f t="shared" si="280"/>
        <v>0</v>
      </c>
      <c r="AR890" s="7">
        <f t="shared" si="281"/>
        <v>0</v>
      </c>
      <c r="AS890" s="7">
        <f t="shared" si="289"/>
        <v>0</v>
      </c>
      <c r="AT890" s="7">
        <f t="shared" si="282"/>
        <v>0</v>
      </c>
      <c r="AU890" s="7">
        <f t="shared" si="283"/>
        <v>0</v>
      </c>
      <c r="AV890" s="7">
        <f t="shared" si="284"/>
        <v>0</v>
      </c>
      <c r="AW890" s="7">
        <f t="shared" si="285"/>
        <v>0</v>
      </c>
      <c r="AX890" s="7">
        <f t="shared" si="286"/>
        <v>0</v>
      </c>
      <c r="AY890" s="7">
        <f t="shared" si="287"/>
        <v>0</v>
      </c>
      <c r="AZ890" s="7"/>
    </row>
    <row r="891" spans="2:52">
      <c r="B891" s="10">
        <v>859</v>
      </c>
      <c r="C891" s="10">
        <v>0</v>
      </c>
      <c r="D891" s="10">
        <v>0</v>
      </c>
      <c r="E891" s="10">
        <v>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8"/>
      <c r="AE891" s="7">
        <v>859</v>
      </c>
      <c r="AF891" s="7">
        <f t="shared" si="288"/>
        <v>0</v>
      </c>
      <c r="AG891" s="7">
        <f t="shared" si="290"/>
        <v>0</v>
      </c>
      <c r="AH891" s="7">
        <f t="shared" si="271"/>
        <v>0</v>
      </c>
      <c r="AI891" s="7">
        <f t="shared" si="272"/>
        <v>0</v>
      </c>
      <c r="AJ891" s="7">
        <f t="shared" si="273"/>
        <v>0</v>
      </c>
      <c r="AK891" s="7">
        <f t="shared" si="274"/>
        <v>0</v>
      </c>
      <c r="AL891" s="7">
        <f t="shared" si="275"/>
        <v>0</v>
      </c>
      <c r="AM891" s="7">
        <f t="shared" si="276"/>
        <v>0</v>
      </c>
      <c r="AN891" s="7">
        <f t="shared" si="277"/>
        <v>0</v>
      </c>
      <c r="AO891" s="7">
        <f t="shared" si="278"/>
        <v>0</v>
      </c>
      <c r="AP891" s="7">
        <f t="shared" si="279"/>
        <v>0</v>
      </c>
      <c r="AQ891" s="7">
        <f t="shared" si="280"/>
        <v>0</v>
      </c>
      <c r="AR891" s="7">
        <f t="shared" si="281"/>
        <v>0</v>
      </c>
      <c r="AS891" s="7">
        <f t="shared" si="289"/>
        <v>0</v>
      </c>
      <c r="AT891" s="7">
        <f t="shared" si="282"/>
        <v>0</v>
      </c>
      <c r="AU891" s="7">
        <f t="shared" si="283"/>
        <v>0</v>
      </c>
      <c r="AV891" s="7">
        <f t="shared" si="284"/>
        <v>0</v>
      </c>
      <c r="AW891" s="7">
        <f t="shared" si="285"/>
        <v>0</v>
      </c>
      <c r="AX891" s="7">
        <f t="shared" si="286"/>
        <v>0</v>
      </c>
      <c r="AY891" s="7">
        <f t="shared" si="287"/>
        <v>0</v>
      </c>
      <c r="AZ891" s="7"/>
    </row>
    <row r="892" spans="2:52">
      <c r="B892" s="10">
        <v>860</v>
      </c>
      <c r="C892" s="10">
        <v>0</v>
      </c>
      <c r="D892" s="10">
        <v>0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8"/>
      <c r="AE892" s="7">
        <v>860</v>
      </c>
      <c r="AF892" s="7">
        <f t="shared" si="288"/>
        <v>0</v>
      </c>
      <c r="AG892" s="7">
        <f t="shared" si="290"/>
        <v>0</v>
      </c>
      <c r="AH892" s="7">
        <f t="shared" si="271"/>
        <v>0</v>
      </c>
      <c r="AI892" s="7">
        <f t="shared" si="272"/>
        <v>0</v>
      </c>
      <c r="AJ892" s="7">
        <f t="shared" si="273"/>
        <v>0</v>
      </c>
      <c r="AK892" s="7">
        <f t="shared" si="274"/>
        <v>0</v>
      </c>
      <c r="AL892" s="7">
        <f t="shared" si="275"/>
        <v>0</v>
      </c>
      <c r="AM892" s="7">
        <f t="shared" si="276"/>
        <v>0</v>
      </c>
      <c r="AN892" s="7">
        <f t="shared" si="277"/>
        <v>0</v>
      </c>
      <c r="AO892" s="7">
        <f t="shared" si="278"/>
        <v>0</v>
      </c>
      <c r="AP892" s="7">
        <f t="shared" si="279"/>
        <v>0</v>
      </c>
      <c r="AQ892" s="7">
        <f t="shared" si="280"/>
        <v>0</v>
      </c>
      <c r="AR892" s="7">
        <f t="shared" si="281"/>
        <v>0</v>
      </c>
      <c r="AS892" s="7">
        <f t="shared" si="289"/>
        <v>0</v>
      </c>
      <c r="AT892" s="7">
        <f t="shared" si="282"/>
        <v>0</v>
      </c>
      <c r="AU892" s="7">
        <f t="shared" si="283"/>
        <v>0</v>
      </c>
      <c r="AV892" s="7">
        <f t="shared" si="284"/>
        <v>0</v>
      </c>
      <c r="AW892" s="7">
        <f t="shared" si="285"/>
        <v>0</v>
      </c>
      <c r="AX892" s="7">
        <f t="shared" si="286"/>
        <v>0</v>
      </c>
      <c r="AY892" s="7">
        <f t="shared" si="287"/>
        <v>0</v>
      </c>
      <c r="AZ892" s="7"/>
    </row>
    <row r="893" spans="2:52">
      <c r="B893" s="10">
        <v>861</v>
      </c>
      <c r="C893" s="10">
        <v>0</v>
      </c>
      <c r="D893" s="10">
        <v>0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8"/>
      <c r="AE893" s="7">
        <v>861</v>
      </c>
      <c r="AF893" s="7">
        <f t="shared" si="288"/>
        <v>0</v>
      </c>
      <c r="AG893" s="7">
        <f t="shared" si="290"/>
        <v>0</v>
      </c>
      <c r="AH893" s="7">
        <f t="shared" si="271"/>
        <v>0</v>
      </c>
      <c r="AI893" s="7">
        <f t="shared" si="272"/>
        <v>0</v>
      </c>
      <c r="AJ893" s="7">
        <f t="shared" si="273"/>
        <v>0</v>
      </c>
      <c r="AK893" s="7">
        <f t="shared" si="274"/>
        <v>0</v>
      </c>
      <c r="AL893" s="7">
        <f t="shared" si="275"/>
        <v>0</v>
      </c>
      <c r="AM893" s="7">
        <f t="shared" si="276"/>
        <v>0</v>
      </c>
      <c r="AN893" s="7">
        <f t="shared" si="277"/>
        <v>0</v>
      </c>
      <c r="AO893" s="7">
        <f t="shared" si="278"/>
        <v>0</v>
      </c>
      <c r="AP893" s="7">
        <f t="shared" si="279"/>
        <v>0</v>
      </c>
      <c r="AQ893" s="7">
        <f t="shared" si="280"/>
        <v>0</v>
      </c>
      <c r="AR893" s="7">
        <f t="shared" si="281"/>
        <v>0</v>
      </c>
      <c r="AS893" s="7">
        <f t="shared" si="289"/>
        <v>0</v>
      </c>
      <c r="AT893" s="7">
        <f t="shared" si="282"/>
        <v>0</v>
      </c>
      <c r="AU893" s="7">
        <f t="shared" si="283"/>
        <v>0</v>
      </c>
      <c r="AV893" s="7">
        <f t="shared" si="284"/>
        <v>0</v>
      </c>
      <c r="AW893" s="7">
        <f t="shared" si="285"/>
        <v>0</v>
      </c>
      <c r="AX893" s="7">
        <f t="shared" si="286"/>
        <v>0</v>
      </c>
      <c r="AY893" s="7">
        <f t="shared" si="287"/>
        <v>0</v>
      </c>
      <c r="AZ893" s="7"/>
    </row>
    <row r="894" spans="2:52">
      <c r="B894" s="10">
        <v>862</v>
      </c>
      <c r="C894" s="10">
        <v>0</v>
      </c>
      <c r="D894" s="10">
        <v>0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8"/>
      <c r="AE894" s="7">
        <v>862</v>
      </c>
      <c r="AF894" s="7">
        <f t="shared" si="288"/>
        <v>0</v>
      </c>
      <c r="AG894" s="7">
        <f t="shared" si="290"/>
        <v>0</v>
      </c>
      <c r="AH894" s="7">
        <f t="shared" si="271"/>
        <v>0</v>
      </c>
      <c r="AI894" s="7">
        <f t="shared" si="272"/>
        <v>0</v>
      </c>
      <c r="AJ894" s="7">
        <f t="shared" si="273"/>
        <v>0</v>
      </c>
      <c r="AK894" s="7">
        <f t="shared" si="274"/>
        <v>0</v>
      </c>
      <c r="AL894" s="7">
        <f t="shared" si="275"/>
        <v>0</v>
      </c>
      <c r="AM894" s="7">
        <f t="shared" si="276"/>
        <v>0</v>
      </c>
      <c r="AN894" s="7">
        <f t="shared" si="277"/>
        <v>0</v>
      </c>
      <c r="AO894" s="7">
        <f t="shared" si="278"/>
        <v>0</v>
      </c>
      <c r="AP894" s="7">
        <f t="shared" si="279"/>
        <v>0</v>
      </c>
      <c r="AQ894" s="7">
        <f t="shared" si="280"/>
        <v>0</v>
      </c>
      <c r="AR894" s="7">
        <f t="shared" si="281"/>
        <v>0</v>
      </c>
      <c r="AS894" s="7">
        <f t="shared" si="289"/>
        <v>0</v>
      </c>
      <c r="AT894" s="7">
        <f t="shared" si="282"/>
        <v>0</v>
      </c>
      <c r="AU894" s="7">
        <f t="shared" si="283"/>
        <v>0</v>
      </c>
      <c r="AV894" s="7">
        <f t="shared" si="284"/>
        <v>0</v>
      </c>
      <c r="AW894" s="7">
        <f t="shared" si="285"/>
        <v>0</v>
      </c>
      <c r="AX894" s="7">
        <f t="shared" si="286"/>
        <v>0</v>
      </c>
      <c r="AY894" s="7">
        <f t="shared" si="287"/>
        <v>0</v>
      </c>
      <c r="AZ894" s="7"/>
    </row>
    <row r="895" spans="2:52">
      <c r="B895" s="10">
        <v>863</v>
      </c>
      <c r="C895" s="10">
        <v>0</v>
      </c>
      <c r="D895" s="10">
        <v>0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8"/>
      <c r="AE895" s="7">
        <v>863</v>
      </c>
      <c r="AF895" s="7">
        <f t="shared" si="288"/>
        <v>0</v>
      </c>
      <c r="AG895" s="7">
        <f t="shared" si="290"/>
        <v>0</v>
      </c>
      <c r="AH895" s="7">
        <f t="shared" si="271"/>
        <v>0</v>
      </c>
      <c r="AI895" s="7">
        <f t="shared" si="272"/>
        <v>0</v>
      </c>
      <c r="AJ895" s="7">
        <f t="shared" si="273"/>
        <v>0</v>
      </c>
      <c r="AK895" s="7">
        <f t="shared" si="274"/>
        <v>0</v>
      </c>
      <c r="AL895" s="7">
        <f t="shared" si="275"/>
        <v>0</v>
      </c>
      <c r="AM895" s="7">
        <f t="shared" si="276"/>
        <v>0</v>
      </c>
      <c r="AN895" s="7">
        <f t="shared" si="277"/>
        <v>0</v>
      </c>
      <c r="AO895" s="7">
        <f t="shared" si="278"/>
        <v>0</v>
      </c>
      <c r="AP895" s="7">
        <f t="shared" si="279"/>
        <v>0</v>
      </c>
      <c r="AQ895" s="7">
        <f t="shared" si="280"/>
        <v>0</v>
      </c>
      <c r="AR895" s="7">
        <f t="shared" si="281"/>
        <v>0</v>
      </c>
      <c r="AS895" s="7">
        <f t="shared" si="289"/>
        <v>0</v>
      </c>
      <c r="AT895" s="7">
        <f t="shared" si="282"/>
        <v>0</v>
      </c>
      <c r="AU895" s="7">
        <f t="shared" si="283"/>
        <v>0</v>
      </c>
      <c r="AV895" s="7">
        <f t="shared" si="284"/>
        <v>0</v>
      </c>
      <c r="AW895" s="7">
        <f t="shared" si="285"/>
        <v>0</v>
      </c>
      <c r="AX895" s="7">
        <f t="shared" si="286"/>
        <v>0</v>
      </c>
      <c r="AY895" s="7">
        <f t="shared" si="287"/>
        <v>0</v>
      </c>
      <c r="AZ895" s="7"/>
    </row>
    <row r="896" spans="2:52">
      <c r="B896" s="10">
        <v>864</v>
      </c>
      <c r="C896" s="10">
        <v>0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8"/>
      <c r="AE896" s="7">
        <v>864</v>
      </c>
      <c r="AF896" s="7">
        <f t="shared" si="288"/>
        <v>0</v>
      </c>
      <c r="AG896" s="7">
        <f t="shared" si="290"/>
        <v>0</v>
      </c>
      <c r="AH896" s="7">
        <f t="shared" si="271"/>
        <v>0</v>
      </c>
      <c r="AI896" s="7">
        <f t="shared" si="272"/>
        <v>0</v>
      </c>
      <c r="AJ896" s="7">
        <f t="shared" si="273"/>
        <v>0</v>
      </c>
      <c r="AK896" s="7">
        <f t="shared" si="274"/>
        <v>0</v>
      </c>
      <c r="AL896" s="7">
        <f t="shared" si="275"/>
        <v>0</v>
      </c>
      <c r="AM896" s="7">
        <f t="shared" si="276"/>
        <v>0</v>
      </c>
      <c r="AN896" s="7">
        <f t="shared" si="277"/>
        <v>0</v>
      </c>
      <c r="AO896" s="7">
        <f t="shared" si="278"/>
        <v>0</v>
      </c>
      <c r="AP896" s="7">
        <f t="shared" si="279"/>
        <v>0</v>
      </c>
      <c r="AQ896" s="7">
        <f t="shared" si="280"/>
        <v>0</v>
      </c>
      <c r="AR896" s="7">
        <f t="shared" si="281"/>
        <v>0</v>
      </c>
      <c r="AS896" s="7">
        <f t="shared" si="289"/>
        <v>0</v>
      </c>
      <c r="AT896" s="7">
        <f t="shared" si="282"/>
        <v>0</v>
      </c>
      <c r="AU896" s="7">
        <f t="shared" si="283"/>
        <v>0</v>
      </c>
      <c r="AV896" s="7">
        <f t="shared" si="284"/>
        <v>0</v>
      </c>
      <c r="AW896" s="7">
        <f t="shared" si="285"/>
        <v>0</v>
      </c>
      <c r="AX896" s="7">
        <f t="shared" si="286"/>
        <v>0</v>
      </c>
      <c r="AY896" s="7">
        <f t="shared" si="287"/>
        <v>0</v>
      </c>
      <c r="AZ896" s="7"/>
    </row>
    <row r="897" spans="2:52">
      <c r="B897" s="10">
        <v>865</v>
      </c>
      <c r="C897" s="10">
        <v>0</v>
      </c>
      <c r="D897" s="10">
        <v>0</v>
      </c>
      <c r="E897" s="10">
        <v>0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8"/>
      <c r="AE897" s="7">
        <v>865</v>
      </c>
      <c r="AF897" s="7">
        <f t="shared" si="288"/>
        <v>0</v>
      </c>
      <c r="AG897" s="7">
        <f t="shared" si="290"/>
        <v>0</v>
      </c>
      <c r="AH897" s="7">
        <f t="shared" si="271"/>
        <v>0</v>
      </c>
      <c r="AI897" s="7">
        <f t="shared" si="272"/>
        <v>0</v>
      </c>
      <c r="AJ897" s="7">
        <f t="shared" si="273"/>
        <v>0</v>
      </c>
      <c r="AK897" s="7">
        <f t="shared" si="274"/>
        <v>0</v>
      </c>
      <c r="AL897" s="7">
        <f t="shared" si="275"/>
        <v>0</v>
      </c>
      <c r="AM897" s="7">
        <f t="shared" si="276"/>
        <v>0</v>
      </c>
      <c r="AN897" s="7">
        <f t="shared" si="277"/>
        <v>0</v>
      </c>
      <c r="AO897" s="7">
        <f t="shared" si="278"/>
        <v>0</v>
      </c>
      <c r="AP897" s="7">
        <f t="shared" si="279"/>
        <v>0</v>
      </c>
      <c r="AQ897" s="7">
        <f t="shared" si="280"/>
        <v>0</v>
      </c>
      <c r="AR897" s="7">
        <f t="shared" si="281"/>
        <v>0</v>
      </c>
      <c r="AS897" s="7">
        <f t="shared" si="289"/>
        <v>0</v>
      </c>
      <c r="AT897" s="7">
        <f t="shared" si="282"/>
        <v>0</v>
      </c>
      <c r="AU897" s="7">
        <f t="shared" si="283"/>
        <v>0</v>
      </c>
      <c r="AV897" s="7">
        <f t="shared" si="284"/>
        <v>0</v>
      </c>
      <c r="AW897" s="7">
        <f t="shared" si="285"/>
        <v>0</v>
      </c>
      <c r="AX897" s="7">
        <f t="shared" si="286"/>
        <v>0</v>
      </c>
      <c r="AY897" s="7">
        <f t="shared" si="287"/>
        <v>0</v>
      </c>
      <c r="AZ897" s="7"/>
    </row>
    <row r="898" spans="2:52">
      <c r="B898" s="10">
        <v>866</v>
      </c>
      <c r="C898" s="10">
        <v>0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8"/>
      <c r="AE898" s="7">
        <v>866</v>
      </c>
      <c r="AF898" s="7">
        <f t="shared" si="288"/>
        <v>0</v>
      </c>
      <c r="AG898" s="7">
        <f t="shared" si="290"/>
        <v>0</v>
      </c>
      <c r="AH898" s="7">
        <f t="shared" si="271"/>
        <v>0</v>
      </c>
      <c r="AI898" s="7">
        <f t="shared" si="272"/>
        <v>0</v>
      </c>
      <c r="AJ898" s="7">
        <f t="shared" si="273"/>
        <v>0</v>
      </c>
      <c r="AK898" s="7">
        <f t="shared" si="274"/>
        <v>0</v>
      </c>
      <c r="AL898" s="7">
        <f t="shared" si="275"/>
        <v>0</v>
      </c>
      <c r="AM898" s="7">
        <f t="shared" si="276"/>
        <v>0</v>
      </c>
      <c r="AN898" s="7">
        <f t="shared" si="277"/>
        <v>0</v>
      </c>
      <c r="AO898" s="7">
        <f t="shared" si="278"/>
        <v>0</v>
      </c>
      <c r="AP898" s="7">
        <f t="shared" si="279"/>
        <v>0</v>
      </c>
      <c r="AQ898" s="7">
        <f t="shared" si="280"/>
        <v>0</v>
      </c>
      <c r="AR898" s="7">
        <f t="shared" si="281"/>
        <v>0</v>
      </c>
      <c r="AS898" s="7">
        <f t="shared" si="289"/>
        <v>0</v>
      </c>
      <c r="AT898" s="7">
        <f t="shared" si="282"/>
        <v>0</v>
      </c>
      <c r="AU898" s="7">
        <f t="shared" si="283"/>
        <v>0</v>
      </c>
      <c r="AV898" s="7">
        <f t="shared" si="284"/>
        <v>0</v>
      </c>
      <c r="AW898" s="7">
        <f t="shared" si="285"/>
        <v>0</v>
      </c>
      <c r="AX898" s="7">
        <f t="shared" si="286"/>
        <v>0</v>
      </c>
      <c r="AY898" s="7">
        <f t="shared" si="287"/>
        <v>0</v>
      </c>
      <c r="AZ898" s="7"/>
    </row>
    <row r="899" spans="2:52">
      <c r="B899" s="10">
        <v>867</v>
      </c>
      <c r="C899" s="10">
        <v>0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8"/>
      <c r="AE899" s="7">
        <v>867</v>
      </c>
      <c r="AF899" s="7">
        <f t="shared" si="288"/>
        <v>0</v>
      </c>
      <c r="AG899" s="7">
        <f t="shared" si="290"/>
        <v>0</v>
      </c>
      <c r="AH899" s="7">
        <f t="shared" si="271"/>
        <v>0</v>
      </c>
      <c r="AI899" s="7">
        <f t="shared" si="272"/>
        <v>0</v>
      </c>
      <c r="AJ899" s="7">
        <f t="shared" si="273"/>
        <v>0</v>
      </c>
      <c r="AK899" s="7">
        <f t="shared" si="274"/>
        <v>0</v>
      </c>
      <c r="AL899" s="7">
        <f t="shared" si="275"/>
        <v>0</v>
      </c>
      <c r="AM899" s="7">
        <f t="shared" si="276"/>
        <v>0</v>
      </c>
      <c r="AN899" s="7">
        <f t="shared" si="277"/>
        <v>0</v>
      </c>
      <c r="AO899" s="7">
        <f t="shared" si="278"/>
        <v>0</v>
      </c>
      <c r="AP899" s="7">
        <f t="shared" si="279"/>
        <v>0</v>
      </c>
      <c r="AQ899" s="7">
        <f t="shared" si="280"/>
        <v>0</v>
      </c>
      <c r="AR899" s="7">
        <f t="shared" si="281"/>
        <v>0</v>
      </c>
      <c r="AS899" s="7">
        <f t="shared" si="289"/>
        <v>0</v>
      </c>
      <c r="AT899" s="7">
        <f t="shared" si="282"/>
        <v>0</v>
      </c>
      <c r="AU899" s="7">
        <f t="shared" si="283"/>
        <v>0</v>
      </c>
      <c r="AV899" s="7">
        <f t="shared" si="284"/>
        <v>0</v>
      </c>
      <c r="AW899" s="7">
        <f t="shared" si="285"/>
        <v>0</v>
      </c>
      <c r="AX899" s="7">
        <f t="shared" si="286"/>
        <v>0</v>
      </c>
      <c r="AY899" s="7">
        <f t="shared" si="287"/>
        <v>0</v>
      </c>
      <c r="AZ899" s="7"/>
    </row>
    <row r="900" spans="2:52">
      <c r="B900" s="10">
        <v>868</v>
      </c>
      <c r="C900" s="10">
        <v>0</v>
      </c>
      <c r="D900" s="10">
        <v>0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8"/>
      <c r="AE900" s="7">
        <v>868</v>
      </c>
      <c r="AF900" s="7">
        <f t="shared" si="288"/>
        <v>0</v>
      </c>
      <c r="AG900" s="7">
        <f t="shared" si="290"/>
        <v>0</v>
      </c>
      <c r="AH900" s="7">
        <f t="shared" si="271"/>
        <v>0</v>
      </c>
      <c r="AI900" s="7">
        <f t="shared" si="272"/>
        <v>0</v>
      </c>
      <c r="AJ900" s="7">
        <f t="shared" si="273"/>
        <v>0</v>
      </c>
      <c r="AK900" s="7">
        <f t="shared" si="274"/>
        <v>0</v>
      </c>
      <c r="AL900" s="7">
        <f t="shared" si="275"/>
        <v>0</v>
      </c>
      <c r="AM900" s="7">
        <f t="shared" si="276"/>
        <v>0</v>
      </c>
      <c r="AN900" s="7">
        <f t="shared" si="277"/>
        <v>0</v>
      </c>
      <c r="AO900" s="7">
        <f t="shared" si="278"/>
        <v>0</v>
      </c>
      <c r="AP900" s="7">
        <f t="shared" si="279"/>
        <v>0</v>
      </c>
      <c r="AQ900" s="7">
        <f t="shared" si="280"/>
        <v>0</v>
      </c>
      <c r="AR900" s="7">
        <f t="shared" si="281"/>
        <v>0</v>
      </c>
      <c r="AS900" s="7">
        <f t="shared" si="289"/>
        <v>0</v>
      </c>
      <c r="AT900" s="7">
        <f t="shared" si="282"/>
        <v>0</v>
      </c>
      <c r="AU900" s="7">
        <f t="shared" si="283"/>
        <v>0</v>
      </c>
      <c r="AV900" s="7">
        <f t="shared" si="284"/>
        <v>0</v>
      </c>
      <c r="AW900" s="7">
        <f t="shared" si="285"/>
        <v>0</v>
      </c>
      <c r="AX900" s="7">
        <f t="shared" si="286"/>
        <v>0</v>
      </c>
      <c r="AY900" s="7">
        <f t="shared" si="287"/>
        <v>0</v>
      </c>
      <c r="AZ900" s="7"/>
    </row>
    <row r="901" spans="2:52">
      <c r="B901" s="10">
        <v>869</v>
      </c>
      <c r="C901" s="10">
        <v>0</v>
      </c>
      <c r="D901" s="10">
        <v>0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8"/>
      <c r="AE901" s="7">
        <v>869</v>
      </c>
      <c r="AF901" s="7">
        <f t="shared" si="288"/>
        <v>0</v>
      </c>
      <c r="AG901" s="7">
        <f t="shared" si="290"/>
        <v>0</v>
      </c>
      <c r="AH901" s="7">
        <f t="shared" si="271"/>
        <v>0</v>
      </c>
      <c r="AI901" s="7">
        <f t="shared" si="272"/>
        <v>0</v>
      </c>
      <c r="AJ901" s="7">
        <f t="shared" si="273"/>
        <v>0</v>
      </c>
      <c r="AK901" s="7">
        <f t="shared" si="274"/>
        <v>0</v>
      </c>
      <c r="AL901" s="7">
        <f t="shared" si="275"/>
        <v>0</v>
      </c>
      <c r="AM901" s="7">
        <f t="shared" si="276"/>
        <v>0</v>
      </c>
      <c r="AN901" s="7">
        <f t="shared" si="277"/>
        <v>0</v>
      </c>
      <c r="AO901" s="7">
        <f t="shared" si="278"/>
        <v>0</v>
      </c>
      <c r="AP901" s="7">
        <f t="shared" si="279"/>
        <v>0</v>
      </c>
      <c r="AQ901" s="7">
        <f t="shared" si="280"/>
        <v>0</v>
      </c>
      <c r="AR901" s="7">
        <f t="shared" si="281"/>
        <v>0</v>
      </c>
      <c r="AS901" s="7">
        <f t="shared" si="289"/>
        <v>0</v>
      </c>
      <c r="AT901" s="7">
        <f t="shared" si="282"/>
        <v>0</v>
      </c>
      <c r="AU901" s="7">
        <f t="shared" si="283"/>
        <v>0</v>
      </c>
      <c r="AV901" s="7">
        <f t="shared" si="284"/>
        <v>0</v>
      </c>
      <c r="AW901" s="7">
        <f t="shared" si="285"/>
        <v>0</v>
      </c>
      <c r="AX901" s="7">
        <f t="shared" si="286"/>
        <v>0</v>
      </c>
      <c r="AY901" s="7">
        <f t="shared" si="287"/>
        <v>0</v>
      </c>
      <c r="AZ901" s="7"/>
    </row>
    <row r="902" spans="2:52">
      <c r="B902" s="10">
        <v>870</v>
      </c>
      <c r="C902" s="10">
        <v>0</v>
      </c>
      <c r="D902" s="10">
        <v>0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8"/>
      <c r="AE902" s="7">
        <v>870</v>
      </c>
      <c r="AF902" s="7">
        <f t="shared" si="288"/>
        <v>0</v>
      </c>
      <c r="AG902" s="7">
        <f t="shared" si="290"/>
        <v>0</v>
      </c>
      <c r="AH902" s="7">
        <f t="shared" ref="AH902:AH965" si="291">B902*E902</f>
        <v>0</v>
      </c>
      <c r="AI902" s="7">
        <f t="shared" si="272"/>
        <v>0</v>
      </c>
      <c r="AJ902" s="7">
        <f t="shared" si="273"/>
        <v>0</v>
      </c>
      <c r="AK902" s="7">
        <f t="shared" si="274"/>
        <v>0</v>
      </c>
      <c r="AL902" s="7">
        <f t="shared" si="275"/>
        <v>0</v>
      </c>
      <c r="AM902" s="7">
        <f t="shared" si="276"/>
        <v>0</v>
      </c>
      <c r="AN902" s="7">
        <f t="shared" si="277"/>
        <v>0</v>
      </c>
      <c r="AO902" s="7">
        <f t="shared" si="278"/>
        <v>0</v>
      </c>
      <c r="AP902" s="7">
        <f t="shared" si="279"/>
        <v>0</v>
      </c>
      <c r="AQ902" s="7">
        <f t="shared" si="280"/>
        <v>0</v>
      </c>
      <c r="AR902" s="7">
        <f t="shared" si="281"/>
        <v>0</v>
      </c>
      <c r="AS902" s="7">
        <f t="shared" si="289"/>
        <v>0</v>
      </c>
      <c r="AT902" s="7">
        <f t="shared" si="282"/>
        <v>0</v>
      </c>
      <c r="AU902" s="7">
        <f t="shared" si="283"/>
        <v>0</v>
      </c>
      <c r="AV902" s="7">
        <f t="shared" si="284"/>
        <v>0</v>
      </c>
      <c r="AW902" s="7">
        <f t="shared" si="285"/>
        <v>0</v>
      </c>
      <c r="AX902" s="7">
        <f t="shared" si="286"/>
        <v>0</v>
      </c>
      <c r="AY902" s="7">
        <f t="shared" si="287"/>
        <v>0</v>
      </c>
      <c r="AZ902" s="7"/>
    </row>
    <row r="903" spans="2:52">
      <c r="B903" s="10">
        <v>871</v>
      </c>
      <c r="C903" s="10">
        <v>0</v>
      </c>
      <c r="D903" s="10">
        <v>0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8"/>
      <c r="AE903" s="7">
        <v>871</v>
      </c>
      <c r="AF903" s="7">
        <f t="shared" si="288"/>
        <v>0</v>
      </c>
      <c r="AG903" s="7">
        <f t="shared" si="290"/>
        <v>0</v>
      </c>
      <c r="AH903" s="7">
        <f t="shared" si="291"/>
        <v>0</v>
      </c>
      <c r="AI903" s="7">
        <f t="shared" si="272"/>
        <v>0</v>
      </c>
      <c r="AJ903" s="7">
        <f t="shared" si="273"/>
        <v>0</v>
      </c>
      <c r="AK903" s="7">
        <f t="shared" si="274"/>
        <v>0</v>
      </c>
      <c r="AL903" s="7">
        <f t="shared" si="275"/>
        <v>0</v>
      </c>
      <c r="AM903" s="7">
        <f t="shared" si="276"/>
        <v>0</v>
      </c>
      <c r="AN903" s="7">
        <f t="shared" si="277"/>
        <v>0</v>
      </c>
      <c r="AO903" s="7">
        <f t="shared" si="278"/>
        <v>0</v>
      </c>
      <c r="AP903" s="7">
        <f t="shared" si="279"/>
        <v>0</v>
      </c>
      <c r="AQ903" s="7">
        <f t="shared" si="280"/>
        <v>0</v>
      </c>
      <c r="AR903" s="7">
        <f t="shared" si="281"/>
        <v>0</v>
      </c>
      <c r="AS903" s="7">
        <f t="shared" si="289"/>
        <v>0</v>
      </c>
      <c r="AT903" s="7">
        <f t="shared" si="282"/>
        <v>0</v>
      </c>
      <c r="AU903" s="7">
        <f t="shared" si="283"/>
        <v>0</v>
      </c>
      <c r="AV903" s="7">
        <f t="shared" si="284"/>
        <v>0</v>
      </c>
      <c r="AW903" s="7">
        <f t="shared" si="285"/>
        <v>0</v>
      </c>
      <c r="AX903" s="7">
        <f t="shared" si="286"/>
        <v>0</v>
      </c>
      <c r="AY903" s="7">
        <f t="shared" si="287"/>
        <v>0</v>
      </c>
      <c r="AZ903" s="7"/>
    </row>
    <row r="904" spans="2:52">
      <c r="B904" s="10">
        <v>872</v>
      </c>
      <c r="C904" s="10">
        <v>0</v>
      </c>
      <c r="D904" s="10">
        <v>0</v>
      </c>
      <c r="E904" s="10">
        <v>0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8"/>
      <c r="AE904" s="7">
        <v>872</v>
      </c>
      <c r="AF904" s="7">
        <f t="shared" si="288"/>
        <v>0</v>
      </c>
      <c r="AG904" s="7">
        <f t="shared" si="290"/>
        <v>0</v>
      </c>
      <c r="AH904" s="7">
        <f t="shared" si="291"/>
        <v>0</v>
      </c>
      <c r="AI904" s="7">
        <f t="shared" si="272"/>
        <v>0</v>
      </c>
      <c r="AJ904" s="7">
        <f t="shared" si="273"/>
        <v>0</v>
      </c>
      <c r="AK904" s="7">
        <f t="shared" si="274"/>
        <v>0</v>
      </c>
      <c r="AL904" s="7">
        <f t="shared" si="275"/>
        <v>0</v>
      </c>
      <c r="AM904" s="7">
        <f t="shared" si="276"/>
        <v>0</v>
      </c>
      <c r="AN904" s="7">
        <f t="shared" si="277"/>
        <v>0</v>
      </c>
      <c r="AO904" s="7">
        <f t="shared" si="278"/>
        <v>0</v>
      </c>
      <c r="AP904" s="7">
        <f t="shared" si="279"/>
        <v>0</v>
      </c>
      <c r="AQ904" s="7">
        <f t="shared" si="280"/>
        <v>0</v>
      </c>
      <c r="AR904" s="7">
        <f t="shared" si="281"/>
        <v>0</v>
      </c>
      <c r="AS904" s="7">
        <f t="shared" si="289"/>
        <v>0</v>
      </c>
      <c r="AT904" s="7">
        <f t="shared" si="282"/>
        <v>0</v>
      </c>
      <c r="AU904" s="7">
        <f t="shared" si="283"/>
        <v>0</v>
      </c>
      <c r="AV904" s="7">
        <f t="shared" si="284"/>
        <v>0</v>
      </c>
      <c r="AW904" s="7">
        <f t="shared" si="285"/>
        <v>0</v>
      </c>
      <c r="AX904" s="7">
        <f t="shared" si="286"/>
        <v>0</v>
      </c>
      <c r="AY904" s="7">
        <f t="shared" si="287"/>
        <v>0</v>
      </c>
      <c r="AZ904" s="7"/>
    </row>
    <row r="905" spans="2:52">
      <c r="B905" s="10">
        <v>873</v>
      </c>
      <c r="C905" s="10">
        <v>0</v>
      </c>
      <c r="D905" s="10">
        <v>0</v>
      </c>
      <c r="E905" s="10">
        <v>0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8"/>
      <c r="AE905" s="7">
        <v>873</v>
      </c>
      <c r="AF905" s="7">
        <f t="shared" si="288"/>
        <v>0</v>
      </c>
      <c r="AG905" s="7">
        <f t="shared" si="290"/>
        <v>0</v>
      </c>
      <c r="AH905" s="7">
        <f t="shared" si="291"/>
        <v>0</v>
      </c>
      <c r="AI905" s="7">
        <f t="shared" si="272"/>
        <v>0</v>
      </c>
      <c r="AJ905" s="7">
        <f t="shared" si="273"/>
        <v>0</v>
      </c>
      <c r="AK905" s="7">
        <f t="shared" si="274"/>
        <v>0</v>
      </c>
      <c r="AL905" s="7">
        <f t="shared" si="275"/>
        <v>0</v>
      </c>
      <c r="AM905" s="7">
        <f t="shared" si="276"/>
        <v>0</v>
      </c>
      <c r="AN905" s="7">
        <f t="shared" si="277"/>
        <v>0</v>
      </c>
      <c r="AO905" s="7">
        <f t="shared" si="278"/>
        <v>0</v>
      </c>
      <c r="AP905" s="7">
        <f t="shared" si="279"/>
        <v>0</v>
      </c>
      <c r="AQ905" s="7">
        <f t="shared" si="280"/>
        <v>0</v>
      </c>
      <c r="AR905" s="7">
        <f t="shared" si="281"/>
        <v>0</v>
      </c>
      <c r="AS905" s="7">
        <f t="shared" si="289"/>
        <v>0</v>
      </c>
      <c r="AT905" s="7">
        <f t="shared" si="282"/>
        <v>0</v>
      </c>
      <c r="AU905" s="7">
        <f t="shared" si="283"/>
        <v>0</v>
      </c>
      <c r="AV905" s="7">
        <f t="shared" si="284"/>
        <v>0</v>
      </c>
      <c r="AW905" s="7">
        <f t="shared" si="285"/>
        <v>0</v>
      </c>
      <c r="AX905" s="7">
        <f t="shared" si="286"/>
        <v>0</v>
      </c>
      <c r="AY905" s="7">
        <f t="shared" si="287"/>
        <v>0</v>
      </c>
      <c r="AZ905" s="7"/>
    </row>
    <row r="906" spans="2:52">
      <c r="B906" s="10">
        <v>874</v>
      </c>
      <c r="C906" s="10">
        <v>0</v>
      </c>
      <c r="D906" s="10">
        <v>0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8"/>
      <c r="AE906" s="7">
        <v>874</v>
      </c>
      <c r="AF906" s="7">
        <f t="shared" si="288"/>
        <v>0</v>
      </c>
      <c r="AG906" s="7">
        <f t="shared" si="290"/>
        <v>0</v>
      </c>
      <c r="AH906" s="7">
        <f t="shared" si="291"/>
        <v>0</v>
      </c>
      <c r="AI906" s="7">
        <f t="shared" si="272"/>
        <v>0</v>
      </c>
      <c r="AJ906" s="7">
        <f t="shared" si="273"/>
        <v>0</v>
      </c>
      <c r="AK906" s="7">
        <f t="shared" si="274"/>
        <v>0</v>
      </c>
      <c r="AL906" s="7">
        <f t="shared" si="275"/>
        <v>0</v>
      </c>
      <c r="AM906" s="7">
        <f t="shared" si="276"/>
        <v>0</v>
      </c>
      <c r="AN906" s="7">
        <f t="shared" si="277"/>
        <v>0</v>
      </c>
      <c r="AO906" s="7">
        <f t="shared" si="278"/>
        <v>0</v>
      </c>
      <c r="AP906" s="7">
        <f t="shared" si="279"/>
        <v>0</v>
      </c>
      <c r="AQ906" s="7">
        <f t="shared" si="280"/>
        <v>0</v>
      </c>
      <c r="AR906" s="7">
        <f t="shared" si="281"/>
        <v>0</v>
      </c>
      <c r="AS906" s="7">
        <f t="shared" si="289"/>
        <v>0</v>
      </c>
      <c r="AT906" s="7">
        <f t="shared" si="282"/>
        <v>0</v>
      </c>
      <c r="AU906" s="7">
        <f t="shared" si="283"/>
        <v>0</v>
      </c>
      <c r="AV906" s="7">
        <f t="shared" si="284"/>
        <v>0</v>
      </c>
      <c r="AW906" s="7">
        <f t="shared" si="285"/>
        <v>0</v>
      </c>
      <c r="AX906" s="7">
        <f t="shared" si="286"/>
        <v>0</v>
      </c>
      <c r="AY906" s="7">
        <f t="shared" si="287"/>
        <v>0</v>
      </c>
      <c r="AZ906" s="7"/>
    </row>
    <row r="907" spans="2:52">
      <c r="B907" s="10">
        <v>875</v>
      </c>
      <c r="C907" s="10">
        <v>0</v>
      </c>
      <c r="D907" s="10">
        <v>0</v>
      </c>
      <c r="E907" s="10">
        <v>0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8"/>
      <c r="AE907" s="7">
        <v>875</v>
      </c>
      <c r="AF907" s="7">
        <f t="shared" si="288"/>
        <v>0</v>
      </c>
      <c r="AG907" s="7">
        <f t="shared" si="290"/>
        <v>0</v>
      </c>
      <c r="AH907" s="7">
        <f t="shared" si="291"/>
        <v>0</v>
      </c>
      <c r="AI907" s="7">
        <f t="shared" si="272"/>
        <v>0</v>
      </c>
      <c r="AJ907" s="7">
        <f t="shared" si="273"/>
        <v>0</v>
      </c>
      <c r="AK907" s="7">
        <f t="shared" si="274"/>
        <v>0</v>
      </c>
      <c r="AL907" s="7">
        <f t="shared" si="275"/>
        <v>0</v>
      </c>
      <c r="AM907" s="7">
        <f t="shared" si="276"/>
        <v>0</v>
      </c>
      <c r="AN907" s="7">
        <f t="shared" si="277"/>
        <v>0</v>
      </c>
      <c r="AO907" s="7">
        <f t="shared" si="278"/>
        <v>0</v>
      </c>
      <c r="AP907" s="7">
        <f t="shared" si="279"/>
        <v>0</v>
      </c>
      <c r="AQ907" s="7">
        <f t="shared" si="280"/>
        <v>0</v>
      </c>
      <c r="AR907" s="7">
        <f t="shared" si="281"/>
        <v>0</v>
      </c>
      <c r="AS907" s="7">
        <f t="shared" si="289"/>
        <v>0</v>
      </c>
      <c r="AT907" s="7">
        <f t="shared" si="282"/>
        <v>0</v>
      </c>
      <c r="AU907" s="7">
        <f t="shared" si="283"/>
        <v>0</v>
      </c>
      <c r="AV907" s="7">
        <f t="shared" si="284"/>
        <v>0</v>
      </c>
      <c r="AW907" s="7">
        <f t="shared" si="285"/>
        <v>0</v>
      </c>
      <c r="AX907" s="7">
        <f t="shared" si="286"/>
        <v>0</v>
      </c>
      <c r="AY907" s="7">
        <f t="shared" si="287"/>
        <v>0</v>
      </c>
      <c r="AZ907" s="7"/>
    </row>
    <row r="908" spans="2:52">
      <c r="B908" s="10">
        <v>876</v>
      </c>
      <c r="C908" s="10">
        <v>0</v>
      </c>
      <c r="D908" s="10">
        <v>0</v>
      </c>
      <c r="E908" s="10">
        <v>0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8"/>
      <c r="AE908" s="7">
        <v>876</v>
      </c>
      <c r="AF908" s="7">
        <f t="shared" si="288"/>
        <v>0</v>
      </c>
      <c r="AG908" s="7">
        <f t="shared" si="290"/>
        <v>0</v>
      </c>
      <c r="AH908" s="7">
        <f t="shared" si="291"/>
        <v>0</v>
      </c>
      <c r="AI908" s="7">
        <f t="shared" si="272"/>
        <v>0</v>
      </c>
      <c r="AJ908" s="7">
        <f t="shared" si="273"/>
        <v>0</v>
      </c>
      <c r="AK908" s="7">
        <f t="shared" si="274"/>
        <v>0</v>
      </c>
      <c r="AL908" s="7">
        <f t="shared" si="275"/>
        <v>0</v>
      </c>
      <c r="AM908" s="7">
        <f t="shared" si="276"/>
        <v>0</v>
      </c>
      <c r="AN908" s="7">
        <f t="shared" si="277"/>
        <v>0</v>
      </c>
      <c r="AO908" s="7">
        <f t="shared" si="278"/>
        <v>0</v>
      </c>
      <c r="AP908" s="7">
        <f t="shared" si="279"/>
        <v>0</v>
      </c>
      <c r="AQ908" s="7">
        <f t="shared" si="280"/>
        <v>0</v>
      </c>
      <c r="AR908" s="7">
        <f t="shared" si="281"/>
        <v>0</v>
      </c>
      <c r="AS908" s="7">
        <f t="shared" si="289"/>
        <v>0</v>
      </c>
      <c r="AT908" s="7">
        <f t="shared" si="282"/>
        <v>0</v>
      </c>
      <c r="AU908" s="7">
        <f t="shared" si="283"/>
        <v>0</v>
      </c>
      <c r="AV908" s="7">
        <f t="shared" si="284"/>
        <v>0</v>
      </c>
      <c r="AW908" s="7">
        <f t="shared" si="285"/>
        <v>0</v>
      </c>
      <c r="AX908" s="7">
        <f t="shared" si="286"/>
        <v>0</v>
      </c>
      <c r="AY908" s="7">
        <f t="shared" si="287"/>
        <v>0</v>
      </c>
      <c r="AZ908" s="7"/>
    </row>
    <row r="909" spans="2:52">
      <c r="B909" s="10">
        <v>877</v>
      </c>
      <c r="C909" s="10">
        <v>0</v>
      </c>
      <c r="D909" s="10">
        <v>0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8"/>
      <c r="AE909" s="7">
        <v>877</v>
      </c>
      <c r="AF909" s="7">
        <f t="shared" si="288"/>
        <v>0</v>
      </c>
      <c r="AG909" s="7">
        <f t="shared" si="290"/>
        <v>0</v>
      </c>
      <c r="AH909" s="7">
        <f t="shared" si="291"/>
        <v>0</v>
      </c>
      <c r="AI909" s="7">
        <f t="shared" si="272"/>
        <v>0</v>
      </c>
      <c r="AJ909" s="7">
        <f t="shared" si="273"/>
        <v>0</v>
      </c>
      <c r="AK909" s="7">
        <f t="shared" si="274"/>
        <v>0</v>
      </c>
      <c r="AL909" s="7">
        <f t="shared" si="275"/>
        <v>0</v>
      </c>
      <c r="AM909" s="7">
        <f t="shared" si="276"/>
        <v>0</v>
      </c>
      <c r="AN909" s="7">
        <f t="shared" si="277"/>
        <v>0</v>
      </c>
      <c r="AO909" s="7">
        <f t="shared" si="278"/>
        <v>0</v>
      </c>
      <c r="AP909" s="7">
        <f t="shared" si="279"/>
        <v>0</v>
      </c>
      <c r="AQ909" s="7">
        <f t="shared" si="280"/>
        <v>0</v>
      </c>
      <c r="AR909" s="7">
        <f t="shared" si="281"/>
        <v>0</v>
      </c>
      <c r="AS909" s="7">
        <f t="shared" si="289"/>
        <v>0</v>
      </c>
      <c r="AT909" s="7">
        <f t="shared" si="282"/>
        <v>0</v>
      </c>
      <c r="AU909" s="7">
        <f t="shared" si="283"/>
        <v>0</v>
      </c>
      <c r="AV909" s="7">
        <f t="shared" si="284"/>
        <v>0</v>
      </c>
      <c r="AW909" s="7">
        <f t="shared" si="285"/>
        <v>0</v>
      </c>
      <c r="AX909" s="7">
        <f t="shared" si="286"/>
        <v>0</v>
      </c>
      <c r="AY909" s="7">
        <f t="shared" si="287"/>
        <v>0</v>
      </c>
      <c r="AZ909" s="7"/>
    </row>
    <row r="910" spans="2:52">
      <c r="B910" s="10">
        <v>878</v>
      </c>
      <c r="C910" s="10">
        <v>0</v>
      </c>
      <c r="D910" s="10">
        <v>0</v>
      </c>
      <c r="E910" s="10">
        <v>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8"/>
      <c r="AE910" s="7">
        <v>878</v>
      </c>
      <c r="AF910" s="7">
        <f t="shared" si="288"/>
        <v>0</v>
      </c>
      <c r="AG910" s="7">
        <f t="shared" si="290"/>
        <v>0</v>
      </c>
      <c r="AH910" s="7">
        <f t="shared" si="291"/>
        <v>0</v>
      </c>
      <c r="AI910" s="7">
        <f t="shared" si="272"/>
        <v>0</v>
      </c>
      <c r="AJ910" s="7">
        <f t="shared" si="273"/>
        <v>0</v>
      </c>
      <c r="AK910" s="7">
        <f t="shared" si="274"/>
        <v>0</v>
      </c>
      <c r="AL910" s="7">
        <f t="shared" si="275"/>
        <v>0</v>
      </c>
      <c r="AM910" s="7">
        <f t="shared" si="276"/>
        <v>0</v>
      </c>
      <c r="AN910" s="7">
        <f t="shared" si="277"/>
        <v>0</v>
      </c>
      <c r="AO910" s="7">
        <f t="shared" si="278"/>
        <v>0</v>
      </c>
      <c r="AP910" s="7">
        <f t="shared" si="279"/>
        <v>0</v>
      </c>
      <c r="AQ910" s="7">
        <f t="shared" si="280"/>
        <v>0</v>
      </c>
      <c r="AR910" s="7">
        <f t="shared" si="281"/>
        <v>0</v>
      </c>
      <c r="AS910" s="7">
        <f t="shared" si="289"/>
        <v>0</v>
      </c>
      <c r="AT910" s="7">
        <f t="shared" si="282"/>
        <v>0</v>
      </c>
      <c r="AU910" s="7">
        <f t="shared" si="283"/>
        <v>0</v>
      </c>
      <c r="AV910" s="7">
        <f t="shared" si="284"/>
        <v>0</v>
      </c>
      <c r="AW910" s="7">
        <f t="shared" si="285"/>
        <v>0</v>
      </c>
      <c r="AX910" s="7">
        <f t="shared" si="286"/>
        <v>0</v>
      </c>
      <c r="AY910" s="7">
        <f t="shared" si="287"/>
        <v>0</v>
      </c>
      <c r="AZ910" s="7"/>
    </row>
    <row r="911" spans="2:52">
      <c r="B911" s="10">
        <v>879</v>
      </c>
      <c r="C911" s="10">
        <v>0</v>
      </c>
      <c r="D911" s="10">
        <v>0</v>
      </c>
      <c r="E911" s="10">
        <v>0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8"/>
      <c r="AE911" s="7">
        <v>879</v>
      </c>
      <c r="AF911" s="7">
        <f t="shared" si="288"/>
        <v>0</v>
      </c>
      <c r="AG911" s="7">
        <f t="shared" si="290"/>
        <v>0</v>
      </c>
      <c r="AH911" s="7">
        <f t="shared" si="291"/>
        <v>0</v>
      </c>
      <c r="AI911" s="7">
        <f t="shared" si="272"/>
        <v>0</v>
      </c>
      <c r="AJ911" s="7">
        <f t="shared" si="273"/>
        <v>0</v>
      </c>
      <c r="AK911" s="7">
        <f t="shared" si="274"/>
        <v>0</v>
      </c>
      <c r="AL911" s="7">
        <f t="shared" si="275"/>
        <v>0</v>
      </c>
      <c r="AM911" s="7">
        <f t="shared" si="276"/>
        <v>0</v>
      </c>
      <c r="AN911" s="7">
        <f t="shared" si="277"/>
        <v>0</v>
      </c>
      <c r="AO911" s="7">
        <f t="shared" si="278"/>
        <v>0</v>
      </c>
      <c r="AP911" s="7">
        <f t="shared" si="279"/>
        <v>0</v>
      </c>
      <c r="AQ911" s="7">
        <f t="shared" si="280"/>
        <v>0</v>
      </c>
      <c r="AR911" s="7">
        <f t="shared" si="281"/>
        <v>0</v>
      </c>
      <c r="AS911" s="7">
        <f t="shared" si="289"/>
        <v>0</v>
      </c>
      <c r="AT911" s="7">
        <f t="shared" si="282"/>
        <v>0</v>
      </c>
      <c r="AU911" s="7">
        <f t="shared" si="283"/>
        <v>0</v>
      </c>
      <c r="AV911" s="7">
        <f t="shared" si="284"/>
        <v>0</v>
      </c>
      <c r="AW911" s="7">
        <f t="shared" si="285"/>
        <v>0</v>
      </c>
      <c r="AX911" s="7">
        <f t="shared" si="286"/>
        <v>0</v>
      </c>
      <c r="AY911" s="7">
        <f t="shared" si="287"/>
        <v>0</v>
      </c>
      <c r="AZ911" s="7"/>
    </row>
    <row r="912" spans="2:52">
      <c r="B912" s="10">
        <v>880</v>
      </c>
      <c r="C912" s="10">
        <v>0</v>
      </c>
      <c r="D912" s="10">
        <v>0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8"/>
      <c r="AE912" s="7">
        <v>880</v>
      </c>
      <c r="AF912" s="7">
        <f t="shared" si="288"/>
        <v>0</v>
      </c>
      <c r="AG912" s="7">
        <f t="shared" si="290"/>
        <v>0</v>
      </c>
      <c r="AH912" s="7">
        <f t="shared" si="291"/>
        <v>0</v>
      </c>
      <c r="AI912" s="7">
        <f t="shared" si="272"/>
        <v>0</v>
      </c>
      <c r="AJ912" s="7">
        <f t="shared" si="273"/>
        <v>0</v>
      </c>
      <c r="AK912" s="7">
        <f t="shared" si="274"/>
        <v>0</v>
      </c>
      <c r="AL912" s="7">
        <f t="shared" si="275"/>
        <v>0</v>
      </c>
      <c r="AM912" s="7">
        <f t="shared" si="276"/>
        <v>0</v>
      </c>
      <c r="AN912" s="7">
        <f t="shared" si="277"/>
        <v>0</v>
      </c>
      <c r="AO912" s="7">
        <f t="shared" si="278"/>
        <v>0</v>
      </c>
      <c r="AP912" s="7">
        <f t="shared" si="279"/>
        <v>0</v>
      </c>
      <c r="AQ912" s="7">
        <f t="shared" si="280"/>
        <v>0</v>
      </c>
      <c r="AR912" s="7">
        <f t="shared" si="281"/>
        <v>0</v>
      </c>
      <c r="AS912" s="7">
        <f t="shared" si="289"/>
        <v>0</v>
      </c>
      <c r="AT912" s="7">
        <f t="shared" si="282"/>
        <v>0</v>
      </c>
      <c r="AU912" s="7">
        <f t="shared" si="283"/>
        <v>0</v>
      </c>
      <c r="AV912" s="7">
        <f t="shared" si="284"/>
        <v>0</v>
      </c>
      <c r="AW912" s="7">
        <f t="shared" si="285"/>
        <v>0</v>
      </c>
      <c r="AX912" s="7">
        <f t="shared" si="286"/>
        <v>0</v>
      </c>
      <c r="AY912" s="7">
        <f t="shared" si="287"/>
        <v>0</v>
      </c>
      <c r="AZ912" s="7"/>
    </row>
    <row r="913" spans="2:52">
      <c r="B913" s="10">
        <v>881</v>
      </c>
      <c r="C913" s="10">
        <v>0</v>
      </c>
      <c r="D913" s="10">
        <v>0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8"/>
      <c r="AE913" s="7">
        <v>881</v>
      </c>
      <c r="AF913" s="7">
        <f t="shared" si="288"/>
        <v>0</v>
      </c>
      <c r="AG913" s="7">
        <f t="shared" si="290"/>
        <v>0</v>
      </c>
      <c r="AH913" s="7">
        <f t="shared" si="291"/>
        <v>0</v>
      </c>
      <c r="AI913" s="7">
        <f t="shared" si="272"/>
        <v>0</v>
      </c>
      <c r="AJ913" s="7">
        <f t="shared" si="273"/>
        <v>0</v>
      </c>
      <c r="AK913" s="7">
        <f t="shared" si="274"/>
        <v>0</v>
      </c>
      <c r="AL913" s="7">
        <f t="shared" si="275"/>
        <v>0</v>
      </c>
      <c r="AM913" s="7">
        <f t="shared" si="276"/>
        <v>0</v>
      </c>
      <c r="AN913" s="7">
        <f t="shared" si="277"/>
        <v>0</v>
      </c>
      <c r="AO913" s="7">
        <f t="shared" si="278"/>
        <v>0</v>
      </c>
      <c r="AP913" s="7">
        <f t="shared" si="279"/>
        <v>0</v>
      </c>
      <c r="AQ913" s="7">
        <f t="shared" si="280"/>
        <v>0</v>
      </c>
      <c r="AR913" s="7">
        <f t="shared" si="281"/>
        <v>0</v>
      </c>
      <c r="AS913" s="7">
        <f t="shared" si="289"/>
        <v>0</v>
      </c>
      <c r="AT913" s="7">
        <f t="shared" si="282"/>
        <v>0</v>
      </c>
      <c r="AU913" s="7">
        <f t="shared" si="283"/>
        <v>0</v>
      </c>
      <c r="AV913" s="7">
        <f t="shared" si="284"/>
        <v>0</v>
      </c>
      <c r="AW913" s="7">
        <f t="shared" si="285"/>
        <v>0</v>
      </c>
      <c r="AX913" s="7">
        <f t="shared" si="286"/>
        <v>0</v>
      </c>
      <c r="AY913" s="7">
        <f t="shared" si="287"/>
        <v>0</v>
      </c>
      <c r="AZ913" s="7"/>
    </row>
    <row r="914" spans="2:52">
      <c r="B914" s="10">
        <v>882</v>
      </c>
      <c r="C914" s="10">
        <v>0</v>
      </c>
      <c r="D914" s="10">
        <v>0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8"/>
      <c r="AE914" s="7">
        <v>882</v>
      </c>
      <c r="AF914" s="7">
        <f t="shared" si="288"/>
        <v>0</v>
      </c>
      <c r="AG914" s="7">
        <f t="shared" si="290"/>
        <v>0</v>
      </c>
      <c r="AH914" s="7">
        <f t="shared" si="291"/>
        <v>0</v>
      </c>
      <c r="AI914" s="7">
        <f t="shared" si="272"/>
        <v>0</v>
      </c>
      <c r="AJ914" s="7">
        <f t="shared" si="273"/>
        <v>0</v>
      </c>
      <c r="AK914" s="7">
        <f t="shared" si="274"/>
        <v>0</v>
      </c>
      <c r="AL914" s="7">
        <f t="shared" si="275"/>
        <v>0</v>
      </c>
      <c r="AM914" s="7">
        <f t="shared" si="276"/>
        <v>0</v>
      </c>
      <c r="AN914" s="7">
        <f t="shared" si="277"/>
        <v>0</v>
      </c>
      <c r="AO914" s="7">
        <f t="shared" si="278"/>
        <v>0</v>
      </c>
      <c r="AP914" s="7">
        <f t="shared" si="279"/>
        <v>0</v>
      </c>
      <c r="AQ914" s="7">
        <f t="shared" si="280"/>
        <v>0</v>
      </c>
      <c r="AR914" s="7">
        <f t="shared" si="281"/>
        <v>0</v>
      </c>
      <c r="AS914" s="7">
        <f t="shared" si="289"/>
        <v>0</v>
      </c>
      <c r="AT914" s="7">
        <f t="shared" si="282"/>
        <v>0</v>
      </c>
      <c r="AU914" s="7">
        <f t="shared" si="283"/>
        <v>0</v>
      </c>
      <c r="AV914" s="7">
        <f t="shared" si="284"/>
        <v>0</v>
      </c>
      <c r="AW914" s="7">
        <f t="shared" si="285"/>
        <v>0</v>
      </c>
      <c r="AX914" s="7">
        <f t="shared" si="286"/>
        <v>0</v>
      </c>
      <c r="AY914" s="7">
        <f t="shared" si="287"/>
        <v>0</v>
      </c>
      <c r="AZ914" s="7"/>
    </row>
    <row r="915" spans="2:52">
      <c r="B915" s="10">
        <v>883</v>
      </c>
      <c r="C915" s="10">
        <v>0</v>
      </c>
      <c r="D915" s="10">
        <v>0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8"/>
      <c r="AE915" s="7">
        <v>883</v>
      </c>
      <c r="AF915" s="7">
        <f t="shared" si="288"/>
        <v>0</v>
      </c>
      <c r="AG915" s="7">
        <f t="shared" si="290"/>
        <v>0</v>
      </c>
      <c r="AH915" s="7">
        <f t="shared" si="291"/>
        <v>0</v>
      </c>
      <c r="AI915" s="7">
        <f t="shared" si="272"/>
        <v>0</v>
      </c>
      <c r="AJ915" s="7">
        <f t="shared" si="273"/>
        <v>0</v>
      </c>
      <c r="AK915" s="7">
        <f t="shared" si="274"/>
        <v>0</v>
      </c>
      <c r="AL915" s="7">
        <f t="shared" si="275"/>
        <v>0</v>
      </c>
      <c r="AM915" s="7">
        <f t="shared" si="276"/>
        <v>0</v>
      </c>
      <c r="AN915" s="7">
        <f t="shared" si="277"/>
        <v>0</v>
      </c>
      <c r="AO915" s="7">
        <f t="shared" si="278"/>
        <v>0</v>
      </c>
      <c r="AP915" s="7">
        <f t="shared" si="279"/>
        <v>0</v>
      </c>
      <c r="AQ915" s="7">
        <f t="shared" si="280"/>
        <v>0</v>
      </c>
      <c r="AR915" s="7">
        <f t="shared" si="281"/>
        <v>0</v>
      </c>
      <c r="AS915" s="7">
        <f t="shared" si="289"/>
        <v>0</v>
      </c>
      <c r="AT915" s="7">
        <f t="shared" si="282"/>
        <v>0</v>
      </c>
      <c r="AU915" s="7">
        <f t="shared" si="283"/>
        <v>0</v>
      </c>
      <c r="AV915" s="7">
        <f t="shared" si="284"/>
        <v>0</v>
      </c>
      <c r="AW915" s="7">
        <f t="shared" si="285"/>
        <v>0</v>
      </c>
      <c r="AX915" s="7">
        <f t="shared" si="286"/>
        <v>0</v>
      </c>
      <c r="AY915" s="7">
        <f t="shared" si="287"/>
        <v>0</v>
      </c>
      <c r="AZ915" s="7"/>
    </row>
    <row r="916" spans="2:52">
      <c r="B916" s="10">
        <v>884</v>
      </c>
      <c r="C916" s="10">
        <v>0</v>
      </c>
      <c r="D916" s="10">
        <v>0</v>
      </c>
      <c r="E916" s="10">
        <v>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8"/>
      <c r="AE916" s="7">
        <v>884</v>
      </c>
      <c r="AF916" s="7">
        <f t="shared" si="288"/>
        <v>0</v>
      </c>
      <c r="AG916" s="7">
        <f t="shared" si="290"/>
        <v>0</v>
      </c>
      <c r="AH916" s="7">
        <f t="shared" si="291"/>
        <v>0</v>
      </c>
      <c r="AI916" s="7">
        <f t="shared" si="272"/>
        <v>0</v>
      </c>
      <c r="AJ916" s="7">
        <f t="shared" si="273"/>
        <v>0</v>
      </c>
      <c r="AK916" s="7">
        <f t="shared" si="274"/>
        <v>0</v>
      </c>
      <c r="AL916" s="7">
        <f t="shared" si="275"/>
        <v>0</v>
      </c>
      <c r="AM916" s="7">
        <f t="shared" si="276"/>
        <v>0</v>
      </c>
      <c r="AN916" s="7">
        <f t="shared" si="277"/>
        <v>0</v>
      </c>
      <c r="AO916" s="7">
        <f t="shared" si="278"/>
        <v>0</v>
      </c>
      <c r="AP916" s="7">
        <f t="shared" si="279"/>
        <v>0</v>
      </c>
      <c r="AQ916" s="7">
        <f t="shared" si="280"/>
        <v>0</v>
      </c>
      <c r="AR916" s="7">
        <f t="shared" si="281"/>
        <v>0</v>
      </c>
      <c r="AS916" s="7">
        <f t="shared" si="289"/>
        <v>0</v>
      </c>
      <c r="AT916" s="7">
        <f t="shared" si="282"/>
        <v>0</v>
      </c>
      <c r="AU916" s="7">
        <f t="shared" si="283"/>
        <v>0</v>
      </c>
      <c r="AV916" s="7">
        <f t="shared" si="284"/>
        <v>0</v>
      </c>
      <c r="AW916" s="7">
        <f t="shared" si="285"/>
        <v>0</v>
      </c>
      <c r="AX916" s="7">
        <f t="shared" si="286"/>
        <v>0</v>
      </c>
      <c r="AY916" s="7">
        <f t="shared" si="287"/>
        <v>0</v>
      </c>
      <c r="AZ916" s="7"/>
    </row>
    <row r="917" spans="2:52">
      <c r="B917" s="10">
        <v>885</v>
      </c>
      <c r="C917" s="10">
        <v>0</v>
      </c>
      <c r="D917" s="10">
        <v>0</v>
      </c>
      <c r="E917" s="10">
        <v>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8"/>
      <c r="AE917" s="7">
        <v>885</v>
      </c>
      <c r="AF917" s="7">
        <f t="shared" si="288"/>
        <v>0</v>
      </c>
      <c r="AG917" s="7">
        <f t="shared" si="290"/>
        <v>0</v>
      </c>
      <c r="AH917" s="7">
        <f t="shared" si="291"/>
        <v>0</v>
      </c>
      <c r="AI917" s="7">
        <f t="shared" si="272"/>
        <v>0</v>
      </c>
      <c r="AJ917" s="7">
        <f t="shared" si="273"/>
        <v>0</v>
      </c>
      <c r="AK917" s="7">
        <f t="shared" si="274"/>
        <v>0</v>
      </c>
      <c r="AL917" s="7">
        <f t="shared" si="275"/>
        <v>0</v>
      </c>
      <c r="AM917" s="7">
        <f t="shared" si="276"/>
        <v>0</v>
      </c>
      <c r="AN917" s="7">
        <f t="shared" si="277"/>
        <v>0</v>
      </c>
      <c r="AO917" s="7">
        <f t="shared" si="278"/>
        <v>0</v>
      </c>
      <c r="AP917" s="7">
        <f t="shared" si="279"/>
        <v>0</v>
      </c>
      <c r="AQ917" s="7">
        <f t="shared" si="280"/>
        <v>0</v>
      </c>
      <c r="AR917" s="7">
        <f t="shared" si="281"/>
        <v>0</v>
      </c>
      <c r="AS917" s="7">
        <f t="shared" si="289"/>
        <v>0</v>
      </c>
      <c r="AT917" s="7">
        <f t="shared" si="282"/>
        <v>0</v>
      </c>
      <c r="AU917" s="7">
        <f t="shared" si="283"/>
        <v>0</v>
      </c>
      <c r="AV917" s="7">
        <f t="shared" si="284"/>
        <v>0</v>
      </c>
      <c r="AW917" s="7">
        <f t="shared" si="285"/>
        <v>0</v>
      </c>
      <c r="AX917" s="7">
        <f t="shared" si="286"/>
        <v>0</v>
      </c>
      <c r="AY917" s="7">
        <f t="shared" si="287"/>
        <v>0</v>
      </c>
      <c r="AZ917" s="7"/>
    </row>
    <row r="918" spans="2:52">
      <c r="B918" s="10">
        <v>886</v>
      </c>
      <c r="C918" s="10">
        <v>0</v>
      </c>
      <c r="D918" s="10">
        <v>0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8"/>
      <c r="AE918" s="7">
        <v>886</v>
      </c>
      <c r="AF918" s="7">
        <f t="shared" si="288"/>
        <v>0</v>
      </c>
      <c r="AG918" s="7">
        <f t="shared" si="290"/>
        <v>0</v>
      </c>
      <c r="AH918" s="7">
        <f t="shared" si="291"/>
        <v>0</v>
      </c>
      <c r="AI918" s="7">
        <f t="shared" si="272"/>
        <v>0</v>
      </c>
      <c r="AJ918" s="7">
        <f t="shared" si="273"/>
        <v>0</v>
      </c>
      <c r="AK918" s="7">
        <f t="shared" si="274"/>
        <v>0</v>
      </c>
      <c r="AL918" s="7">
        <f t="shared" si="275"/>
        <v>0</v>
      </c>
      <c r="AM918" s="7">
        <f t="shared" si="276"/>
        <v>0</v>
      </c>
      <c r="AN918" s="7">
        <f t="shared" si="277"/>
        <v>0</v>
      </c>
      <c r="AO918" s="7">
        <f t="shared" si="278"/>
        <v>0</v>
      </c>
      <c r="AP918" s="7">
        <f t="shared" si="279"/>
        <v>0</v>
      </c>
      <c r="AQ918" s="7">
        <f t="shared" si="280"/>
        <v>0</v>
      </c>
      <c r="AR918" s="7">
        <f t="shared" si="281"/>
        <v>0</v>
      </c>
      <c r="AS918" s="7">
        <f t="shared" si="289"/>
        <v>0</v>
      </c>
      <c r="AT918" s="7">
        <f t="shared" si="282"/>
        <v>0</v>
      </c>
      <c r="AU918" s="7">
        <f t="shared" si="283"/>
        <v>0</v>
      </c>
      <c r="AV918" s="7">
        <f t="shared" si="284"/>
        <v>0</v>
      </c>
      <c r="AW918" s="7">
        <f t="shared" si="285"/>
        <v>0</v>
      </c>
      <c r="AX918" s="7">
        <f t="shared" si="286"/>
        <v>0</v>
      </c>
      <c r="AY918" s="7">
        <f t="shared" si="287"/>
        <v>0</v>
      </c>
      <c r="AZ918" s="7"/>
    </row>
    <row r="919" spans="2:52">
      <c r="B919" s="10">
        <v>887</v>
      </c>
      <c r="C919" s="10">
        <v>0</v>
      </c>
      <c r="D919" s="10">
        <v>0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8"/>
      <c r="AE919" s="7">
        <v>887</v>
      </c>
      <c r="AF919" s="7">
        <f t="shared" si="288"/>
        <v>0</v>
      </c>
      <c r="AG919" s="7">
        <f t="shared" si="290"/>
        <v>0</v>
      </c>
      <c r="AH919" s="7">
        <f t="shared" si="291"/>
        <v>0</v>
      </c>
      <c r="AI919" s="7">
        <f t="shared" si="272"/>
        <v>0</v>
      </c>
      <c r="AJ919" s="7">
        <f t="shared" si="273"/>
        <v>0</v>
      </c>
      <c r="AK919" s="7">
        <f t="shared" si="274"/>
        <v>0</v>
      </c>
      <c r="AL919" s="7">
        <f t="shared" si="275"/>
        <v>0</v>
      </c>
      <c r="AM919" s="7">
        <f t="shared" si="276"/>
        <v>0</v>
      </c>
      <c r="AN919" s="7">
        <f t="shared" si="277"/>
        <v>0</v>
      </c>
      <c r="AO919" s="7">
        <f t="shared" si="278"/>
        <v>0</v>
      </c>
      <c r="AP919" s="7">
        <f t="shared" si="279"/>
        <v>0</v>
      </c>
      <c r="AQ919" s="7">
        <f t="shared" si="280"/>
        <v>0</v>
      </c>
      <c r="AR919" s="7">
        <f t="shared" si="281"/>
        <v>0</v>
      </c>
      <c r="AS919" s="7">
        <f t="shared" si="289"/>
        <v>0</v>
      </c>
      <c r="AT919" s="7">
        <f t="shared" si="282"/>
        <v>0</v>
      </c>
      <c r="AU919" s="7">
        <f t="shared" si="283"/>
        <v>0</v>
      </c>
      <c r="AV919" s="7">
        <f t="shared" si="284"/>
        <v>0</v>
      </c>
      <c r="AW919" s="7">
        <f t="shared" si="285"/>
        <v>0</v>
      </c>
      <c r="AX919" s="7">
        <f t="shared" si="286"/>
        <v>0</v>
      </c>
      <c r="AY919" s="7">
        <f t="shared" si="287"/>
        <v>0</v>
      </c>
      <c r="AZ919" s="7"/>
    </row>
    <row r="920" spans="2:52">
      <c r="B920" s="10">
        <v>888</v>
      </c>
      <c r="C920" s="10">
        <v>0</v>
      </c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8"/>
      <c r="AE920" s="7">
        <v>888</v>
      </c>
      <c r="AF920" s="7">
        <f t="shared" si="288"/>
        <v>0</v>
      </c>
      <c r="AG920" s="7">
        <f t="shared" si="290"/>
        <v>0</v>
      </c>
      <c r="AH920" s="7">
        <f t="shared" si="291"/>
        <v>0</v>
      </c>
      <c r="AI920" s="7">
        <f t="shared" si="272"/>
        <v>0</v>
      </c>
      <c r="AJ920" s="7">
        <f t="shared" si="273"/>
        <v>0</v>
      </c>
      <c r="AK920" s="7">
        <f t="shared" si="274"/>
        <v>0</v>
      </c>
      <c r="AL920" s="7">
        <f t="shared" si="275"/>
        <v>0</v>
      </c>
      <c r="AM920" s="7">
        <f t="shared" si="276"/>
        <v>0</v>
      </c>
      <c r="AN920" s="7">
        <f t="shared" si="277"/>
        <v>0</v>
      </c>
      <c r="AO920" s="7">
        <f t="shared" si="278"/>
        <v>0</v>
      </c>
      <c r="AP920" s="7">
        <f t="shared" si="279"/>
        <v>0</v>
      </c>
      <c r="AQ920" s="7">
        <f t="shared" si="280"/>
        <v>0</v>
      </c>
      <c r="AR920" s="7">
        <f t="shared" si="281"/>
        <v>0</v>
      </c>
      <c r="AS920" s="7">
        <f t="shared" si="289"/>
        <v>0</v>
      </c>
      <c r="AT920" s="7">
        <f t="shared" si="282"/>
        <v>0</v>
      </c>
      <c r="AU920" s="7">
        <f t="shared" si="283"/>
        <v>0</v>
      </c>
      <c r="AV920" s="7">
        <f t="shared" si="284"/>
        <v>0</v>
      </c>
      <c r="AW920" s="7">
        <f t="shared" si="285"/>
        <v>0</v>
      </c>
      <c r="AX920" s="7">
        <f t="shared" si="286"/>
        <v>0</v>
      </c>
      <c r="AY920" s="7">
        <f t="shared" si="287"/>
        <v>0</v>
      </c>
      <c r="AZ920" s="7"/>
    </row>
    <row r="921" spans="2:52">
      <c r="B921" s="10">
        <v>889</v>
      </c>
      <c r="C921" s="10">
        <v>0</v>
      </c>
      <c r="D921" s="10">
        <v>0</v>
      </c>
      <c r="E921" s="10">
        <v>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8"/>
      <c r="AE921" s="7">
        <v>889</v>
      </c>
      <c r="AF921" s="7">
        <f t="shared" si="288"/>
        <v>0</v>
      </c>
      <c r="AG921" s="7">
        <f t="shared" si="290"/>
        <v>0</v>
      </c>
      <c r="AH921" s="7">
        <f t="shared" si="291"/>
        <v>0</v>
      </c>
      <c r="AI921" s="7">
        <f t="shared" si="272"/>
        <v>0</v>
      </c>
      <c r="AJ921" s="7">
        <f t="shared" si="273"/>
        <v>0</v>
      </c>
      <c r="AK921" s="7">
        <f t="shared" si="274"/>
        <v>0</v>
      </c>
      <c r="AL921" s="7">
        <f t="shared" si="275"/>
        <v>0</v>
      </c>
      <c r="AM921" s="7">
        <f t="shared" si="276"/>
        <v>0</v>
      </c>
      <c r="AN921" s="7">
        <f t="shared" si="277"/>
        <v>0</v>
      </c>
      <c r="AO921" s="7">
        <f t="shared" si="278"/>
        <v>0</v>
      </c>
      <c r="AP921" s="7">
        <f t="shared" si="279"/>
        <v>0</v>
      </c>
      <c r="AQ921" s="7">
        <f t="shared" si="280"/>
        <v>0</v>
      </c>
      <c r="AR921" s="7">
        <f t="shared" si="281"/>
        <v>0</v>
      </c>
      <c r="AS921" s="7">
        <f t="shared" si="289"/>
        <v>0</v>
      </c>
      <c r="AT921" s="7">
        <f t="shared" si="282"/>
        <v>0</v>
      </c>
      <c r="AU921" s="7">
        <f t="shared" si="283"/>
        <v>0</v>
      </c>
      <c r="AV921" s="7">
        <f t="shared" si="284"/>
        <v>0</v>
      </c>
      <c r="AW921" s="7">
        <f t="shared" si="285"/>
        <v>0</v>
      </c>
      <c r="AX921" s="7">
        <f t="shared" si="286"/>
        <v>0</v>
      </c>
      <c r="AY921" s="7">
        <f t="shared" si="287"/>
        <v>0</v>
      </c>
      <c r="AZ921" s="7"/>
    </row>
    <row r="922" spans="2:52">
      <c r="B922" s="10">
        <v>890</v>
      </c>
      <c r="C922" s="10">
        <v>0</v>
      </c>
      <c r="D922" s="10">
        <v>0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8"/>
      <c r="AE922" s="7">
        <v>890</v>
      </c>
      <c r="AF922" s="7">
        <f t="shared" si="288"/>
        <v>0</v>
      </c>
      <c r="AG922" s="7">
        <f t="shared" si="290"/>
        <v>0</v>
      </c>
      <c r="AH922" s="7">
        <f t="shared" si="291"/>
        <v>0</v>
      </c>
      <c r="AI922" s="7">
        <f t="shared" si="272"/>
        <v>0</v>
      </c>
      <c r="AJ922" s="7">
        <f t="shared" si="273"/>
        <v>0</v>
      </c>
      <c r="AK922" s="7">
        <f t="shared" si="274"/>
        <v>0</v>
      </c>
      <c r="AL922" s="7">
        <f t="shared" si="275"/>
        <v>0</v>
      </c>
      <c r="AM922" s="7">
        <f t="shared" si="276"/>
        <v>0</v>
      </c>
      <c r="AN922" s="7">
        <f t="shared" si="277"/>
        <v>0</v>
      </c>
      <c r="AO922" s="7">
        <f t="shared" si="278"/>
        <v>0</v>
      </c>
      <c r="AP922" s="7">
        <f t="shared" si="279"/>
        <v>0</v>
      </c>
      <c r="AQ922" s="7">
        <f t="shared" si="280"/>
        <v>0</v>
      </c>
      <c r="AR922" s="7">
        <f t="shared" si="281"/>
        <v>0</v>
      </c>
      <c r="AS922" s="7">
        <f t="shared" si="289"/>
        <v>0</v>
      </c>
      <c r="AT922" s="7">
        <f t="shared" si="282"/>
        <v>0</v>
      </c>
      <c r="AU922" s="7">
        <f t="shared" si="283"/>
        <v>0</v>
      </c>
      <c r="AV922" s="7">
        <f t="shared" si="284"/>
        <v>0</v>
      </c>
      <c r="AW922" s="7">
        <f t="shared" si="285"/>
        <v>0</v>
      </c>
      <c r="AX922" s="7">
        <f t="shared" si="286"/>
        <v>0</v>
      </c>
      <c r="AY922" s="7">
        <f t="shared" si="287"/>
        <v>0</v>
      </c>
      <c r="AZ922" s="7"/>
    </row>
    <row r="923" spans="2:52">
      <c r="B923" s="10">
        <v>891</v>
      </c>
      <c r="C923" s="10">
        <v>0</v>
      </c>
      <c r="D923" s="10">
        <v>0</v>
      </c>
      <c r="E923" s="10">
        <v>0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8"/>
      <c r="AE923" s="7">
        <v>891</v>
      </c>
      <c r="AF923" s="7">
        <f t="shared" si="288"/>
        <v>0</v>
      </c>
      <c r="AG923" s="7">
        <f t="shared" si="290"/>
        <v>0</v>
      </c>
      <c r="AH923" s="7">
        <f t="shared" si="291"/>
        <v>0</v>
      </c>
      <c r="AI923" s="7">
        <f t="shared" si="272"/>
        <v>0</v>
      </c>
      <c r="AJ923" s="7">
        <f t="shared" si="273"/>
        <v>0</v>
      </c>
      <c r="AK923" s="7">
        <f t="shared" si="274"/>
        <v>0</v>
      </c>
      <c r="AL923" s="7">
        <f t="shared" si="275"/>
        <v>0</v>
      </c>
      <c r="AM923" s="7">
        <f t="shared" si="276"/>
        <v>0</v>
      </c>
      <c r="AN923" s="7">
        <f t="shared" si="277"/>
        <v>0</v>
      </c>
      <c r="AO923" s="7">
        <f t="shared" si="278"/>
        <v>0</v>
      </c>
      <c r="AP923" s="7">
        <f t="shared" si="279"/>
        <v>0</v>
      </c>
      <c r="AQ923" s="7">
        <f t="shared" si="280"/>
        <v>0</v>
      </c>
      <c r="AR923" s="7">
        <f t="shared" si="281"/>
        <v>0</v>
      </c>
      <c r="AS923" s="7">
        <f t="shared" si="289"/>
        <v>0</v>
      </c>
      <c r="AT923" s="7">
        <f t="shared" si="282"/>
        <v>0</v>
      </c>
      <c r="AU923" s="7">
        <f t="shared" si="283"/>
        <v>0</v>
      </c>
      <c r="AV923" s="7">
        <f t="shared" si="284"/>
        <v>0</v>
      </c>
      <c r="AW923" s="7">
        <f t="shared" si="285"/>
        <v>0</v>
      </c>
      <c r="AX923" s="7">
        <f t="shared" si="286"/>
        <v>0</v>
      </c>
      <c r="AY923" s="7">
        <f t="shared" si="287"/>
        <v>0</v>
      </c>
      <c r="AZ923" s="7"/>
    </row>
    <row r="924" spans="2:52">
      <c r="B924" s="10">
        <v>892</v>
      </c>
      <c r="C924" s="10">
        <v>0</v>
      </c>
      <c r="D924" s="10">
        <v>0</v>
      </c>
      <c r="E924" s="10">
        <v>0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8"/>
      <c r="AE924" s="7">
        <v>892</v>
      </c>
      <c r="AF924" s="7">
        <f t="shared" si="288"/>
        <v>0</v>
      </c>
      <c r="AG924" s="7">
        <f t="shared" si="290"/>
        <v>0</v>
      </c>
      <c r="AH924" s="7">
        <f t="shared" si="291"/>
        <v>0</v>
      </c>
      <c r="AI924" s="7">
        <f t="shared" si="272"/>
        <v>0</v>
      </c>
      <c r="AJ924" s="7">
        <f t="shared" si="273"/>
        <v>0</v>
      </c>
      <c r="AK924" s="7">
        <f t="shared" si="274"/>
        <v>0</v>
      </c>
      <c r="AL924" s="7">
        <f t="shared" si="275"/>
        <v>0</v>
      </c>
      <c r="AM924" s="7">
        <f t="shared" si="276"/>
        <v>0</v>
      </c>
      <c r="AN924" s="7">
        <f t="shared" si="277"/>
        <v>0</v>
      </c>
      <c r="AO924" s="7">
        <f t="shared" si="278"/>
        <v>0</v>
      </c>
      <c r="AP924" s="7">
        <f t="shared" si="279"/>
        <v>0</v>
      </c>
      <c r="AQ924" s="7">
        <f t="shared" si="280"/>
        <v>0</v>
      </c>
      <c r="AR924" s="7">
        <f t="shared" si="281"/>
        <v>0</v>
      </c>
      <c r="AS924" s="7">
        <f t="shared" si="289"/>
        <v>0</v>
      </c>
      <c r="AT924" s="7">
        <f t="shared" si="282"/>
        <v>0</v>
      </c>
      <c r="AU924" s="7">
        <f t="shared" si="283"/>
        <v>0</v>
      </c>
      <c r="AV924" s="7">
        <f t="shared" si="284"/>
        <v>0</v>
      </c>
      <c r="AW924" s="7">
        <f t="shared" si="285"/>
        <v>0</v>
      </c>
      <c r="AX924" s="7">
        <f t="shared" si="286"/>
        <v>0</v>
      </c>
      <c r="AY924" s="7">
        <f t="shared" si="287"/>
        <v>0</v>
      </c>
      <c r="AZ924" s="7"/>
    </row>
    <row r="925" spans="2:52">
      <c r="B925" s="10">
        <v>893</v>
      </c>
      <c r="C925" s="10">
        <v>0</v>
      </c>
      <c r="D925" s="10">
        <v>0</v>
      </c>
      <c r="E925" s="10">
        <v>0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8"/>
      <c r="AE925" s="7">
        <v>893</v>
      </c>
      <c r="AF925" s="7">
        <f t="shared" si="288"/>
        <v>0</v>
      </c>
      <c r="AG925" s="7">
        <f t="shared" si="290"/>
        <v>0</v>
      </c>
      <c r="AH925" s="7">
        <f t="shared" si="291"/>
        <v>0</v>
      </c>
      <c r="AI925" s="7">
        <f t="shared" si="272"/>
        <v>0</v>
      </c>
      <c r="AJ925" s="7">
        <f t="shared" si="273"/>
        <v>0</v>
      </c>
      <c r="AK925" s="7">
        <f t="shared" si="274"/>
        <v>0</v>
      </c>
      <c r="AL925" s="7">
        <f t="shared" si="275"/>
        <v>0</v>
      </c>
      <c r="AM925" s="7">
        <f t="shared" si="276"/>
        <v>0</v>
      </c>
      <c r="AN925" s="7">
        <f t="shared" si="277"/>
        <v>0</v>
      </c>
      <c r="AO925" s="7">
        <f t="shared" si="278"/>
        <v>0</v>
      </c>
      <c r="AP925" s="7">
        <f t="shared" si="279"/>
        <v>0</v>
      </c>
      <c r="AQ925" s="7">
        <f t="shared" si="280"/>
        <v>0</v>
      </c>
      <c r="AR925" s="7">
        <f t="shared" si="281"/>
        <v>0</v>
      </c>
      <c r="AS925" s="7">
        <f t="shared" si="289"/>
        <v>0</v>
      </c>
      <c r="AT925" s="7">
        <f t="shared" si="282"/>
        <v>0</v>
      </c>
      <c r="AU925" s="7">
        <f t="shared" si="283"/>
        <v>0</v>
      </c>
      <c r="AV925" s="7">
        <f t="shared" si="284"/>
        <v>0</v>
      </c>
      <c r="AW925" s="7">
        <f t="shared" si="285"/>
        <v>0</v>
      </c>
      <c r="AX925" s="7">
        <f t="shared" si="286"/>
        <v>0</v>
      </c>
      <c r="AY925" s="7">
        <f t="shared" si="287"/>
        <v>0</v>
      </c>
      <c r="AZ925" s="7"/>
    </row>
    <row r="926" spans="2:52">
      <c r="B926" s="10">
        <v>894</v>
      </c>
      <c r="C926" s="10">
        <v>0</v>
      </c>
      <c r="D926" s="10">
        <v>0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8"/>
      <c r="AE926" s="7">
        <v>894</v>
      </c>
      <c r="AF926" s="7">
        <f t="shared" si="288"/>
        <v>0</v>
      </c>
      <c r="AG926" s="7">
        <f t="shared" si="290"/>
        <v>0</v>
      </c>
      <c r="AH926" s="7">
        <f t="shared" si="291"/>
        <v>0</v>
      </c>
      <c r="AI926" s="7">
        <f t="shared" si="272"/>
        <v>0</v>
      </c>
      <c r="AJ926" s="7">
        <f t="shared" si="273"/>
        <v>0</v>
      </c>
      <c r="AK926" s="7">
        <f t="shared" si="274"/>
        <v>0</v>
      </c>
      <c r="AL926" s="7">
        <f t="shared" si="275"/>
        <v>0</v>
      </c>
      <c r="AM926" s="7">
        <f t="shared" si="276"/>
        <v>0</v>
      </c>
      <c r="AN926" s="7">
        <f t="shared" si="277"/>
        <v>0</v>
      </c>
      <c r="AO926" s="7">
        <f t="shared" si="278"/>
        <v>0</v>
      </c>
      <c r="AP926" s="7">
        <f t="shared" si="279"/>
        <v>0</v>
      </c>
      <c r="AQ926" s="7">
        <f t="shared" si="280"/>
        <v>0</v>
      </c>
      <c r="AR926" s="7">
        <f t="shared" si="281"/>
        <v>0</v>
      </c>
      <c r="AS926" s="7">
        <f t="shared" si="289"/>
        <v>0</v>
      </c>
      <c r="AT926" s="7">
        <f t="shared" si="282"/>
        <v>0</v>
      </c>
      <c r="AU926" s="7">
        <f t="shared" si="283"/>
        <v>0</v>
      </c>
      <c r="AV926" s="7">
        <f t="shared" si="284"/>
        <v>0</v>
      </c>
      <c r="AW926" s="7">
        <f t="shared" si="285"/>
        <v>0</v>
      </c>
      <c r="AX926" s="7">
        <f t="shared" si="286"/>
        <v>0</v>
      </c>
      <c r="AY926" s="7">
        <f t="shared" si="287"/>
        <v>0</v>
      </c>
      <c r="AZ926" s="7"/>
    </row>
    <row r="927" spans="2:52">
      <c r="B927" s="10">
        <v>895</v>
      </c>
      <c r="C927" s="10">
        <v>0</v>
      </c>
      <c r="D927" s="10">
        <v>0</v>
      </c>
      <c r="E927" s="10">
        <v>0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8"/>
      <c r="AE927" s="7">
        <v>895</v>
      </c>
      <c r="AF927" s="7">
        <f t="shared" si="288"/>
        <v>0</v>
      </c>
      <c r="AG927" s="7">
        <f t="shared" si="290"/>
        <v>0</v>
      </c>
      <c r="AH927" s="7">
        <f t="shared" si="291"/>
        <v>0</v>
      </c>
      <c r="AI927" s="7">
        <f t="shared" si="272"/>
        <v>0</v>
      </c>
      <c r="AJ927" s="7">
        <f t="shared" si="273"/>
        <v>0</v>
      </c>
      <c r="AK927" s="7">
        <f t="shared" si="274"/>
        <v>0</v>
      </c>
      <c r="AL927" s="7">
        <f t="shared" si="275"/>
        <v>0</v>
      </c>
      <c r="AM927" s="7">
        <f t="shared" si="276"/>
        <v>0</v>
      </c>
      <c r="AN927" s="7">
        <f t="shared" si="277"/>
        <v>0</v>
      </c>
      <c r="AO927" s="7">
        <f t="shared" si="278"/>
        <v>0</v>
      </c>
      <c r="AP927" s="7">
        <f t="shared" si="279"/>
        <v>0</v>
      </c>
      <c r="AQ927" s="7">
        <f t="shared" si="280"/>
        <v>0</v>
      </c>
      <c r="AR927" s="7">
        <f t="shared" si="281"/>
        <v>0</v>
      </c>
      <c r="AS927" s="7">
        <f t="shared" si="289"/>
        <v>0</v>
      </c>
      <c r="AT927" s="7">
        <f t="shared" si="282"/>
        <v>0</v>
      </c>
      <c r="AU927" s="7">
        <f t="shared" si="283"/>
        <v>0</v>
      </c>
      <c r="AV927" s="7">
        <f t="shared" si="284"/>
        <v>0</v>
      </c>
      <c r="AW927" s="7">
        <f t="shared" si="285"/>
        <v>0</v>
      </c>
      <c r="AX927" s="7">
        <f t="shared" si="286"/>
        <v>0</v>
      </c>
      <c r="AY927" s="7">
        <f t="shared" si="287"/>
        <v>0</v>
      </c>
      <c r="AZ927" s="7"/>
    </row>
    <row r="928" spans="2:52">
      <c r="B928" s="10">
        <v>896</v>
      </c>
      <c r="C928" s="10">
        <v>0</v>
      </c>
      <c r="D928" s="10">
        <v>0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8"/>
      <c r="AE928" s="7">
        <v>896</v>
      </c>
      <c r="AF928" s="7">
        <f t="shared" si="288"/>
        <v>0</v>
      </c>
      <c r="AG928" s="7">
        <f t="shared" si="290"/>
        <v>0</v>
      </c>
      <c r="AH928" s="7">
        <f t="shared" si="291"/>
        <v>0</v>
      </c>
      <c r="AI928" s="7">
        <f t="shared" si="272"/>
        <v>0</v>
      </c>
      <c r="AJ928" s="7">
        <f t="shared" si="273"/>
        <v>0</v>
      </c>
      <c r="AK928" s="7">
        <f t="shared" si="274"/>
        <v>0</v>
      </c>
      <c r="AL928" s="7">
        <f t="shared" si="275"/>
        <v>0</v>
      </c>
      <c r="AM928" s="7">
        <f t="shared" si="276"/>
        <v>0</v>
      </c>
      <c r="AN928" s="7">
        <f t="shared" si="277"/>
        <v>0</v>
      </c>
      <c r="AO928" s="7">
        <f t="shared" si="278"/>
        <v>0</v>
      </c>
      <c r="AP928" s="7">
        <f t="shared" si="279"/>
        <v>0</v>
      </c>
      <c r="AQ928" s="7">
        <f t="shared" si="280"/>
        <v>0</v>
      </c>
      <c r="AR928" s="7">
        <f t="shared" si="281"/>
        <v>0</v>
      </c>
      <c r="AS928" s="7">
        <f t="shared" si="289"/>
        <v>0</v>
      </c>
      <c r="AT928" s="7">
        <f t="shared" si="282"/>
        <v>0</v>
      </c>
      <c r="AU928" s="7">
        <f t="shared" si="283"/>
        <v>0</v>
      </c>
      <c r="AV928" s="7">
        <f t="shared" si="284"/>
        <v>0</v>
      </c>
      <c r="AW928" s="7">
        <f t="shared" si="285"/>
        <v>0</v>
      </c>
      <c r="AX928" s="7">
        <f t="shared" si="286"/>
        <v>0</v>
      </c>
      <c r="AY928" s="7">
        <f t="shared" si="287"/>
        <v>0</v>
      </c>
      <c r="AZ928" s="7"/>
    </row>
    <row r="929" spans="2:52">
      <c r="B929" s="10">
        <v>897</v>
      </c>
      <c r="C929" s="10">
        <v>0</v>
      </c>
      <c r="D929" s="10">
        <v>0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8"/>
      <c r="AE929" s="7">
        <v>897</v>
      </c>
      <c r="AF929" s="7">
        <f t="shared" si="288"/>
        <v>0</v>
      </c>
      <c r="AG929" s="7">
        <f t="shared" si="290"/>
        <v>0</v>
      </c>
      <c r="AH929" s="7">
        <f t="shared" si="291"/>
        <v>0</v>
      </c>
      <c r="AI929" s="7">
        <f t="shared" ref="AI929:AI992" si="292">B929*F929</f>
        <v>0</v>
      </c>
      <c r="AJ929" s="7">
        <f t="shared" ref="AJ929:AJ992" si="293">B929*G929</f>
        <v>0</v>
      </c>
      <c r="AK929" s="7">
        <f t="shared" ref="AK929:AK992" si="294">B929*H929</f>
        <v>0</v>
      </c>
      <c r="AL929" s="7">
        <f t="shared" ref="AL929:AL992" si="295">B929*I929</f>
        <v>0</v>
      </c>
      <c r="AM929" s="7">
        <f t="shared" ref="AM929:AM992" si="296">B929*J929</f>
        <v>0</v>
      </c>
      <c r="AN929" s="7">
        <f t="shared" ref="AN929:AN992" si="297">B929*K929</f>
        <v>0</v>
      </c>
      <c r="AO929" s="7">
        <f t="shared" ref="AO929:AO992" si="298">B929*L929</f>
        <v>0</v>
      </c>
      <c r="AP929" s="7">
        <f t="shared" ref="AP929:AP992" si="299">B929*M929</f>
        <v>0</v>
      </c>
      <c r="AQ929" s="7">
        <f t="shared" ref="AQ929:AQ992" si="300">B929*N929</f>
        <v>0</v>
      </c>
      <c r="AR929" s="7">
        <f t="shared" ref="AR929:AR992" si="301">B929*O929</f>
        <v>0</v>
      </c>
      <c r="AS929" s="7">
        <f t="shared" si="289"/>
        <v>0</v>
      </c>
      <c r="AT929" s="7">
        <f t="shared" ref="AT929:AT992" si="302">B929*Q929</f>
        <v>0</v>
      </c>
      <c r="AU929" s="7">
        <f t="shared" ref="AU929:AU992" si="303">B929*R929</f>
        <v>0</v>
      </c>
      <c r="AV929" s="7">
        <f t="shared" ref="AV929:AV992" si="304">B929*S929</f>
        <v>0</v>
      </c>
      <c r="AW929" s="7">
        <f t="shared" ref="AW929:AW992" si="305">B929*T929</f>
        <v>0</v>
      </c>
      <c r="AX929" s="7">
        <f t="shared" ref="AX929:AX992" si="306">B929*U929</f>
        <v>0</v>
      </c>
      <c r="AY929" s="7">
        <f t="shared" ref="AY929:AY992" si="307">B929*V929</f>
        <v>0</v>
      </c>
      <c r="AZ929" s="7"/>
    </row>
    <row r="930" spans="2:52">
      <c r="B930" s="10">
        <v>898</v>
      </c>
      <c r="C930" s="10">
        <v>0</v>
      </c>
      <c r="D930" s="10">
        <v>0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8"/>
      <c r="AE930" s="7">
        <v>898</v>
      </c>
      <c r="AF930" s="7">
        <f t="shared" ref="AF930:AF993" si="308">B930*C930</f>
        <v>0</v>
      </c>
      <c r="AG930" s="7">
        <f t="shared" si="290"/>
        <v>0</v>
      </c>
      <c r="AH930" s="7">
        <f t="shared" si="291"/>
        <v>0</v>
      </c>
      <c r="AI930" s="7">
        <f t="shared" si="292"/>
        <v>0</v>
      </c>
      <c r="AJ930" s="7">
        <f t="shared" si="293"/>
        <v>0</v>
      </c>
      <c r="AK930" s="7">
        <f t="shared" si="294"/>
        <v>0</v>
      </c>
      <c r="AL930" s="7">
        <f t="shared" si="295"/>
        <v>0</v>
      </c>
      <c r="AM930" s="7">
        <f t="shared" si="296"/>
        <v>0</v>
      </c>
      <c r="AN930" s="7">
        <f t="shared" si="297"/>
        <v>0</v>
      </c>
      <c r="AO930" s="7">
        <f t="shared" si="298"/>
        <v>0</v>
      </c>
      <c r="AP930" s="7">
        <f t="shared" si="299"/>
        <v>0</v>
      </c>
      <c r="AQ930" s="7">
        <f t="shared" si="300"/>
        <v>0</v>
      </c>
      <c r="AR930" s="7">
        <f t="shared" si="301"/>
        <v>0</v>
      </c>
      <c r="AS930" s="7">
        <f t="shared" ref="AS930:AS993" si="309">B930*P930</f>
        <v>0</v>
      </c>
      <c r="AT930" s="7">
        <f t="shared" si="302"/>
        <v>0</v>
      </c>
      <c r="AU930" s="7">
        <f t="shared" si="303"/>
        <v>0</v>
      </c>
      <c r="AV930" s="7">
        <f t="shared" si="304"/>
        <v>0</v>
      </c>
      <c r="AW930" s="7">
        <f t="shared" si="305"/>
        <v>0</v>
      </c>
      <c r="AX930" s="7">
        <f t="shared" si="306"/>
        <v>0</v>
      </c>
      <c r="AY930" s="7">
        <f t="shared" si="307"/>
        <v>0</v>
      </c>
      <c r="AZ930" s="7"/>
    </row>
    <row r="931" spans="2:52">
      <c r="B931" s="10">
        <v>899</v>
      </c>
      <c r="C931" s="10">
        <v>0</v>
      </c>
      <c r="D931" s="10">
        <v>0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8"/>
      <c r="AE931" s="7">
        <v>899</v>
      </c>
      <c r="AF931" s="7">
        <f t="shared" si="308"/>
        <v>0</v>
      </c>
      <c r="AG931" s="7">
        <f t="shared" ref="AG931:AG994" si="310">B931*D931</f>
        <v>0</v>
      </c>
      <c r="AH931" s="7">
        <f t="shared" si="291"/>
        <v>0</v>
      </c>
      <c r="AI931" s="7">
        <f t="shared" si="292"/>
        <v>0</v>
      </c>
      <c r="AJ931" s="7">
        <f t="shared" si="293"/>
        <v>0</v>
      </c>
      <c r="AK931" s="7">
        <f t="shared" si="294"/>
        <v>0</v>
      </c>
      <c r="AL931" s="7">
        <f t="shared" si="295"/>
        <v>0</v>
      </c>
      <c r="AM931" s="7">
        <f t="shared" si="296"/>
        <v>0</v>
      </c>
      <c r="AN931" s="7">
        <f t="shared" si="297"/>
        <v>0</v>
      </c>
      <c r="AO931" s="7">
        <f t="shared" si="298"/>
        <v>0</v>
      </c>
      <c r="AP931" s="7">
        <f t="shared" si="299"/>
        <v>0</v>
      </c>
      <c r="AQ931" s="7">
        <f t="shared" si="300"/>
        <v>0</v>
      </c>
      <c r="AR931" s="7">
        <f t="shared" si="301"/>
        <v>0</v>
      </c>
      <c r="AS931" s="7">
        <f t="shared" si="309"/>
        <v>0</v>
      </c>
      <c r="AT931" s="7">
        <f t="shared" si="302"/>
        <v>0</v>
      </c>
      <c r="AU931" s="7">
        <f t="shared" si="303"/>
        <v>0</v>
      </c>
      <c r="AV931" s="7">
        <f t="shared" si="304"/>
        <v>0</v>
      </c>
      <c r="AW931" s="7">
        <f t="shared" si="305"/>
        <v>0</v>
      </c>
      <c r="AX931" s="7">
        <f t="shared" si="306"/>
        <v>0</v>
      </c>
      <c r="AY931" s="7">
        <f t="shared" si="307"/>
        <v>0</v>
      </c>
      <c r="AZ931" s="7"/>
    </row>
    <row r="932" spans="2:52">
      <c r="B932" s="10">
        <v>900</v>
      </c>
      <c r="C932" s="10">
        <v>0</v>
      </c>
      <c r="D932" s="10">
        <v>0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8"/>
      <c r="AE932" s="7">
        <v>900</v>
      </c>
      <c r="AF932" s="7">
        <f t="shared" si="308"/>
        <v>0</v>
      </c>
      <c r="AG932" s="7">
        <f t="shared" si="310"/>
        <v>0</v>
      </c>
      <c r="AH932" s="7">
        <f t="shared" si="291"/>
        <v>0</v>
      </c>
      <c r="AI932" s="7">
        <f t="shared" si="292"/>
        <v>0</v>
      </c>
      <c r="AJ932" s="7">
        <f t="shared" si="293"/>
        <v>0</v>
      </c>
      <c r="AK932" s="7">
        <f t="shared" si="294"/>
        <v>0</v>
      </c>
      <c r="AL932" s="7">
        <f t="shared" si="295"/>
        <v>0</v>
      </c>
      <c r="AM932" s="7">
        <f t="shared" si="296"/>
        <v>0</v>
      </c>
      <c r="AN932" s="7">
        <f t="shared" si="297"/>
        <v>0</v>
      </c>
      <c r="AO932" s="7">
        <f t="shared" si="298"/>
        <v>0</v>
      </c>
      <c r="AP932" s="7">
        <f t="shared" si="299"/>
        <v>0</v>
      </c>
      <c r="AQ932" s="7">
        <f t="shared" si="300"/>
        <v>0</v>
      </c>
      <c r="AR932" s="7">
        <f t="shared" si="301"/>
        <v>0</v>
      </c>
      <c r="AS932" s="7">
        <f t="shared" si="309"/>
        <v>0</v>
      </c>
      <c r="AT932" s="7">
        <f t="shared" si="302"/>
        <v>0</v>
      </c>
      <c r="AU932" s="7">
        <f t="shared" si="303"/>
        <v>0</v>
      </c>
      <c r="AV932" s="7">
        <f t="shared" si="304"/>
        <v>0</v>
      </c>
      <c r="AW932" s="7">
        <f t="shared" si="305"/>
        <v>0</v>
      </c>
      <c r="AX932" s="7">
        <f t="shared" si="306"/>
        <v>0</v>
      </c>
      <c r="AY932" s="7">
        <f t="shared" si="307"/>
        <v>0</v>
      </c>
      <c r="AZ932" s="7"/>
    </row>
    <row r="933" spans="2:52">
      <c r="B933" s="10">
        <v>901</v>
      </c>
      <c r="C933" s="10">
        <v>0</v>
      </c>
      <c r="D933" s="10">
        <v>0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8"/>
      <c r="AE933" s="7">
        <v>901</v>
      </c>
      <c r="AF933" s="7">
        <f t="shared" si="308"/>
        <v>0</v>
      </c>
      <c r="AG933" s="7">
        <f t="shared" si="310"/>
        <v>0</v>
      </c>
      <c r="AH933" s="7">
        <f t="shared" si="291"/>
        <v>0</v>
      </c>
      <c r="AI933" s="7">
        <f t="shared" si="292"/>
        <v>0</v>
      </c>
      <c r="AJ933" s="7">
        <f t="shared" si="293"/>
        <v>0</v>
      </c>
      <c r="AK933" s="7">
        <f t="shared" si="294"/>
        <v>0</v>
      </c>
      <c r="AL933" s="7">
        <f t="shared" si="295"/>
        <v>0</v>
      </c>
      <c r="AM933" s="7">
        <f t="shared" si="296"/>
        <v>0</v>
      </c>
      <c r="AN933" s="7">
        <f t="shared" si="297"/>
        <v>0</v>
      </c>
      <c r="AO933" s="7">
        <f t="shared" si="298"/>
        <v>0</v>
      </c>
      <c r="AP933" s="7">
        <f t="shared" si="299"/>
        <v>0</v>
      </c>
      <c r="AQ933" s="7">
        <f t="shared" si="300"/>
        <v>0</v>
      </c>
      <c r="AR933" s="7">
        <f t="shared" si="301"/>
        <v>0</v>
      </c>
      <c r="AS933" s="7">
        <f t="shared" si="309"/>
        <v>0</v>
      </c>
      <c r="AT933" s="7">
        <f t="shared" si="302"/>
        <v>0</v>
      </c>
      <c r="AU933" s="7">
        <f t="shared" si="303"/>
        <v>0</v>
      </c>
      <c r="AV933" s="7">
        <f t="shared" si="304"/>
        <v>0</v>
      </c>
      <c r="AW933" s="7">
        <f t="shared" si="305"/>
        <v>0</v>
      </c>
      <c r="AX933" s="7">
        <f t="shared" si="306"/>
        <v>0</v>
      </c>
      <c r="AY933" s="7">
        <f t="shared" si="307"/>
        <v>0</v>
      </c>
      <c r="AZ933" s="7"/>
    </row>
    <row r="934" spans="2:52">
      <c r="B934" s="10">
        <v>902</v>
      </c>
      <c r="C934" s="10">
        <v>0</v>
      </c>
      <c r="D934" s="10">
        <v>0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8"/>
      <c r="AE934" s="7">
        <v>902</v>
      </c>
      <c r="AF934" s="7">
        <f t="shared" si="308"/>
        <v>0</v>
      </c>
      <c r="AG934" s="7">
        <f t="shared" si="310"/>
        <v>0</v>
      </c>
      <c r="AH934" s="7">
        <f t="shared" si="291"/>
        <v>0</v>
      </c>
      <c r="AI934" s="7">
        <f t="shared" si="292"/>
        <v>0</v>
      </c>
      <c r="AJ934" s="7">
        <f t="shared" si="293"/>
        <v>0</v>
      </c>
      <c r="AK934" s="7">
        <f t="shared" si="294"/>
        <v>0</v>
      </c>
      <c r="AL934" s="7">
        <f t="shared" si="295"/>
        <v>0</v>
      </c>
      <c r="AM934" s="7">
        <f t="shared" si="296"/>
        <v>0</v>
      </c>
      <c r="AN934" s="7">
        <f t="shared" si="297"/>
        <v>0</v>
      </c>
      <c r="AO934" s="7">
        <f t="shared" si="298"/>
        <v>0</v>
      </c>
      <c r="AP934" s="7">
        <f t="shared" si="299"/>
        <v>0</v>
      </c>
      <c r="AQ934" s="7">
        <f t="shared" si="300"/>
        <v>0</v>
      </c>
      <c r="AR934" s="7">
        <f t="shared" si="301"/>
        <v>0</v>
      </c>
      <c r="AS934" s="7">
        <f t="shared" si="309"/>
        <v>0</v>
      </c>
      <c r="AT934" s="7">
        <f t="shared" si="302"/>
        <v>0</v>
      </c>
      <c r="AU934" s="7">
        <f t="shared" si="303"/>
        <v>0</v>
      </c>
      <c r="AV934" s="7">
        <f t="shared" si="304"/>
        <v>0</v>
      </c>
      <c r="AW934" s="7">
        <f t="shared" si="305"/>
        <v>0</v>
      </c>
      <c r="AX934" s="7">
        <f t="shared" si="306"/>
        <v>0</v>
      </c>
      <c r="AY934" s="7">
        <f t="shared" si="307"/>
        <v>0</v>
      </c>
      <c r="AZ934" s="7"/>
    </row>
    <row r="935" spans="2:52">
      <c r="B935" s="10">
        <v>903</v>
      </c>
      <c r="C935" s="10">
        <v>0</v>
      </c>
      <c r="D935" s="10">
        <v>0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8"/>
      <c r="AE935" s="7">
        <v>903</v>
      </c>
      <c r="AF935" s="7">
        <f t="shared" si="308"/>
        <v>0</v>
      </c>
      <c r="AG935" s="7">
        <f t="shared" si="310"/>
        <v>0</v>
      </c>
      <c r="AH935" s="7">
        <f t="shared" si="291"/>
        <v>0</v>
      </c>
      <c r="AI935" s="7">
        <f t="shared" si="292"/>
        <v>0</v>
      </c>
      <c r="AJ935" s="7">
        <f t="shared" si="293"/>
        <v>0</v>
      </c>
      <c r="AK935" s="7">
        <f t="shared" si="294"/>
        <v>0</v>
      </c>
      <c r="AL935" s="7">
        <f t="shared" si="295"/>
        <v>0</v>
      </c>
      <c r="AM935" s="7">
        <f t="shared" si="296"/>
        <v>0</v>
      </c>
      <c r="AN935" s="7">
        <f t="shared" si="297"/>
        <v>0</v>
      </c>
      <c r="AO935" s="7">
        <f t="shared" si="298"/>
        <v>0</v>
      </c>
      <c r="AP935" s="7">
        <f t="shared" si="299"/>
        <v>0</v>
      </c>
      <c r="AQ935" s="7">
        <f t="shared" si="300"/>
        <v>0</v>
      </c>
      <c r="AR935" s="7">
        <f t="shared" si="301"/>
        <v>0</v>
      </c>
      <c r="AS935" s="7">
        <f t="shared" si="309"/>
        <v>0</v>
      </c>
      <c r="AT935" s="7">
        <f t="shared" si="302"/>
        <v>0</v>
      </c>
      <c r="AU935" s="7">
        <f t="shared" si="303"/>
        <v>0</v>
      </c>
      <c r="AV935" s="7">
        <f t="shared" si="304"/>
        <v>0</v>
      </c>
      <c r="AW935" s="7">
        <f t="shared" si="305"/>
        <v>0</v>
      </c>
      <c r="AX935" s="7">
        <f t="shared" si="306"/>
        <v>0</v>
      </c>
      <c r="AY935" s="7">
        <f t="shared" si="307"/>
        <v>0</v>
      </c>
      <c r="AZ935" s="7"/>
    </row>
    <row r="936" spans="2:52">
      <c r="B936" s="10">
        <v>904</v>
      </c>
      <c r="C936" s="10">
        <v>0</v>
      </c>
      <c r="D936" s="10">
        <v>0</v>
      </c>
      <c r="E936" s="10">
        <v>0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8"/>
      <c r="AE936" s="7">
        <v>904</v>
      </c>
      <c r="AF936" s="7">
        <f t="shared" si="308"/>
        <v>0</v>
      </c>
      <c r="AG936" s="7">
        <f t="shared" si="310"/>
        <v>0</v>
      </c>
      <c r="AH936" s="7">
        <f t="shared" si="291"/>
        <v>0</v>
      </c>
      <c r="AI936" s="7">
        <f t="shared" si="292"/>
        <v>0</v>
      </c>
      <c r="AJ936" s="7">
        <f t="shared" si="293"/>
        <v>0</v>
      </c>
      <c r="AK936" s="7">
        <f t="shared" si="294"/>
        <v>0</v>
      </c>
      <c r="AL936" s="7">
        <f t="shared" si="295"/>
        <v>0</v>
      </c>
      <c r="AM936" s="7">
        <f t="shared" si="296"/>
        <v>0</v>
      </c>
      <c r="AN936" s="7">
        <f t="shared" si="297"/>
        <v>0</v>
      </c>
      <c r="AO936" s="7">
        <f t="shared" si="298"/>
        <v>0</v>
      </c>
      <c r="AP936" s="7">
        <f t="shared" si="299"/>
        <v>0</v>
      </c>
      <c r="AQ936" s="7">
        <f t="shared" si="300"/>
        <v>0</v>
      </c>
      <c r="AR936" s="7">
        <f t="shared" si="301"/>
        <v>0</v>
      </c>
      <c r="AS936" s="7">
        <f t="shared" si="309"/>
        <v>0</v>
      </c>
      <c r="AT936" s="7">
        <f t="shared" si="302"/>
        <v>0</v>
      </c>
      <c r="AU936" s="7">
        <f t="shared" si="303"/>
        <v>0</v>
      </c>
      <c r="AV936" s="7">
        <f t="shared" si="304"/>
        <v>0</v>
      </c>
      <c r="AW936" s="7">
        <f t="shared" si="305"/>
        <v>0</v>
      </c>
      <c r="AX936" s="7">
        <f t="shared" si="306"/>
        <v>0</v>
      </c>
      <c r="AY936" s="7">
        <f t="shared" si="307"/>
        <v>0</v>
      </c>
      <c r="AZ936" s="7"/>
    </row>
    <row r="937" spans="2:52">
      <c r="B937" s="10">
        <v>905</v>
      </c>
      <c r="C937" s="10">
        <v>0</v>
      </c>
      <c r="D937" s="10">
        <v>0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8"/>
      <c r="AE937" s="7">
        <v>905</v>
      </c>
      <c r="AF937" s="7">
        <f t="shared" si="308"/>
        <v>0</v>
      </c>
      <c r="AG937" s="7">
        <f t="shared" si="310"/>
        <v>0</v>
      </c>
      <c r="AH937" s="7">
        <f t="shared" si="291"/>
        <v>0</v>
      </c>
      <c r="AI937" s="7">
        <f t="shared" si="292"/>
        <v>0</v>
      </c>
      <c r="AJ937" s="7">
        <f t="shared" si="293"/>
        <v>0</v>
      </c>
      <c r="AK937" s="7">
        <f t="shared" si="294"/>
        <v>0</v>
      </c>
      <c r="AL937" s="7">
        <f t="shared" si="295"/>
        <v>0</v>
      </c>
      <c r="AM937" s="7">
        <f t="shared" si="296"/>
        <v>0</v>
      </c>
      <c r="AN937" s="7">
        <f t="shared" si="297"/>
        <v>0</v>
      </c>
      <c r="AO937" s="7">
        <f t="shared" si="298"/>
        <v>0</v>
      </c>
      <c r="AP937" s="7">
        <f t="shared" si="299"/>
        <v>0</v>
      </c>
      <c r="AQ937" s="7">
        <f t="shared" si="300"/>
        <v>0</v>
      </c>
      <c r="AR937" s="7">
        <f t="shared" si="301"/>
        <v>0</v>
      </c>
      <c r="AS937" s="7">
        <f t="shared" si="309"/>
        <v>0</v>
      </c>
      <c r="AT937" s="7">
        <f t="shared" si="302"/>
        <v>0</v>
      </c>
      <c r="AU937" s="7">
        <f t="shared" si="303"/>
        <v>0</v>
      </c>
      <c r="AV937" s="7">
        <f t="shared" si="304"/>
        <v>0</v>
      </c>
      <c r="AW937" s="7">
        <f t="shared" si="305"/>
        <v>0</v>
      </c>
      <c r="AX937" s="7">
        <f t="shared" si="306"/>
        <v>0</v>
      </c>
      <c r="AY937" s="7">
        <f t="shared" si="307"/>
        <v>0</v>
      </c>
      <c r="AZ937" s="7"/>
    </row>
    <row r="938" spans="2:52">
      <c r="B938" s="10">
        <v>906</v>
      </c>
      <c r="C938" s="10">
        <v>0</v>
      </c>
      <c r="D938" s="10">
        <v>0</v>
      </c>
      <c r="E938" s="10">
        <v>0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8"/>
      <c r="AE938" s="7">
        <v>906</v>
      </c>
      <c r="AF938" s="7">
        <f t="shared" si="308"/>
        <v>0</v>
      </c>
      <c r="AG938" s="7">
        <f t="shared" si="310"/>
        <v>0</v>
      </c>
      <c r="AH938" s="7">
        <f t="shared" si="291"/>
        <v>0</v>
      </c>
      <c r="AI938" s="7">
        <f t="shared" si="292"/>
        <v>0</v>
      </c>
      <c r="AJ938" s="7">
        <f t="shared" si="293"/>
        <v>0</v>
      </c>
      <c r="AK938" s="7">
        <f t="shared" si="294"/>
        <v>0</v>
      </c>
      <c r="AL938" s="7">
        <f t="shared" si="295"/>
        <v>0</v>
      </c>
      <c r="AM938" s="7">
        <f t="shared" si="296"/>
        <v>0</v>
      </c>
      <c r="AN938" s="7">
        <f t="shared" si="297"/>
        <v>0</v>
      </c>
      <c r="AO938" s="7">
        <f t="shared" si="298"/>
        <v>0</v>
      </c>
      <c r="AP938" s="7">
        <f t="shared" si="299"/>
        <v>0</v>
      </c>
      <c r="AQ938" s="7">
        <f t="shared" si="300"/>
        <v>0</v>
      </c>
      <c r="AR938" s="7">
        <f t="shared" si="301"/>
        <v>0</v>
      </c>
      <c r="AS938" s="7">
        <f t="shared" si="309"/>
        <v>0</v>
      </c>
      <c r="AT938" s="7">
        <f t="shared" si="302"/>
        <v>0</v>
      </c>
      <c r="AU938" s="7">
        <f t="shared" si="303"/>
        <v>0</v>
      </c>
      <c r="AV938" s="7">
        <f t="shared" si="304"/>
        <v>0</v>
      </c>
      <c r="AW938" s="7">
        <f t="shared" si="305"/>
        <v>0</v>
      </c>
      <c r="AX938" s="7">
        <f t="shared" si="306"/>
        <v>0</v>
      </c>
      <c r="AY938" s="7">
        <f t="shared" si="307"/>
        <v>0</v>
      </c>
      <c r="AZ938" s="7"/>
    </row>
    <row r="939" spans="2:52">
      <c r="B939" s="10">
        <v>907</v>
      </c>
      <c r="C939" s="10">
        <v>0</v>
      </c>
      <c r="D939" s="10">
        <v>0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8"/>
      <c r="AE939" s="7">
        <v>907</v>
      </c>
      <c r="AF939" s="7">
        <f t="shared" si="308"/>
        <v>0</v>
      </c>
      <c r="AG939" s="7">
        <f t="shared" si="310"/>
        <v>0</v>
      </c>
      <c r="AH939" s="7">
        <f t="shared" si="291"/>
        <v>0</v>
      </c>
      <c r="AI939" s="7">
        <f t="shared" si="292"/>
        <v>0</v>
      </c>
      <c r="AJ939" s="7">
        <f t="shared" si="293"/>
        <v>0</v>
      </c>
      <c r="AK939" s="7">
        <f t="shared" si="294"/>
        <v>0</v>
      </c>
      <c r="AL939" s="7">
        <f t="shared" si="295"/>
        <v>0</v>
      </c>
      <c r="AM939" s="7">
        <f t="shared" si="296"/>
        <v>0</v>
      </c>
      <c r="AN939" s="7">
        <f t="shared" si="297"/>
        <v>0</v>
      </c>
      <c r="AO939" s="7">
        <f t="shared" si="298"/>
        <v>0</v>
      </c>
      <c r="AP939" s="7">
        <f t="shared" si="299"/>
        <v>0</v>
      </c>
      <c r="AQ939" s="7">
        <f t="shared" si="300"/>
        <v>0</v>
      </c>
      <c r="AR939" s="7">
        <f t="shared" si="301"/>
        <v>0</v>
      </c>
      <c r="AS939" s="7">
        <f t="shared" si="309"/>
        <v>0</v>
      </c>
      <c r="AT939" s="7">
        <f t="shared" si="302"/>
        <v>0</v>
      </c>
      <c r="AU939" s="7">
        <f t="shared" si="303"/>
        <v>0</v>
      </c>
      <c r="AV939" s="7">
        <f t="shared" si="304"/>
        <v>0</v>
      </c>
      <c r="AW939" s="7">
        <f t="shared" si="305"/>
        <v>0</v>
      </c>
      <c r="AX939" s="7">
        <f t="shared" si="306"/>
        <v>0</v>
      </c>
      <c r="AY939" s="7">
        <f t="shared" si="307"/>
        <v>0</v>
      </c>
      <c r="AZ939" s="7"/>
    </row>
    <row r="940" spans="2:52">
      <c r="B940" s="10">
        <v>908</v>
      </c>
      <c r="C940" s="10">
        <v>0</v>
      </c>
      <c r="D940" s="10">
        <v>0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8"/>
      <c r="AE940" s="7">
        <v>908</v>
      </c>
      <c r="AF940" s="7">
        <f t="shared" si="308"/>
        <v>0</v>
      </c>
      <c r="AG940" s="7">
        <f t="shared" si="310"/>
        <v>0</v>
      </c>
      <c r="AH940" s="7">
        <f t="shared" si="291"/>
        <v>0</v>
      </c>
      <c r="AI940" s="7">
        <f t="shared" si="292"/>
        <v>0</v>
      </c>
      <c r="AJ940" s="7">
        <f t="shared" si="293"/>
        <v>0</v>
      </c>
      <c r="AK940" s="7">
        <f t="shared" si="294"/>
        <v>0</v>
      </c>
      <c r="AL940" s="7">
        <f t="shared" si="295"/>
        <v>0</v>
      </c>
      <c r="AM940" s="7">
        <f t="shared" si="296"/>
        <v>0</v>
      </c>
      <c r="AN940" s="7">
        <f t="shared" si="297"/>
        <v>0</v>
      </c>
      <c r="AO940" s="7">
        <f t="shared" si="298"/>
        <v>0</v>
      </c>
      <c r="AP940" s="7">
        <f t="shared" si="299"/>
        <v>0</v>
      </c>
      <c r="AQ940" s="7">
        <f t="shared" si="300"/>
        <v>0</v>
      </c>
      <c r="AR940" s="7">
        <f t="shared" si="301"/>
        <v>0</v>
      </c>
      <c r="AS940" s="7">
        <f t="shared" si="309"/>
        <v>0</v>
      </c>
      <c r="AT940" s="7">
        <f t="shared" si="302"/>
        <v>0</v>
      </c>
      <c r="AU940" s="7">
        <f t="shared" si="303"/>
        <v>0</v>
      </c>
      <c r="AV940" s="7">
        <f t="shared" si="304"/>
        <v>0</v>
      </c>
      <c r="AW940" s="7">
        <f t="shared" si="305"/>
        <v>0</v>
      </c>
      <c r="AX940" s="7">
        <f t="shared" si="306"/>
        <v>0</v>
      </c>
      <c r="AY940" s="7">
        <f t="shared" si="307"/>
        <v>0</v>
      </c>
      <c r="AZ940" s="7"/>
    </row>
    <row r="941" spans="2:52">
      <c r="B941" s="10">
        <v>909</v>
      </c>
      <c r="C941" s="10">
        <v>0</v>
      </c>
      <c r="D941" s="10">
        <v>0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8"/>
      <c r="AE941" s="7">
        <v>909</v>
      </c>
      <c r="AF941" s="7">
        <f t="shared" si="308"/>
        <v>0</v>
      </c>
      <c r="AG941" s="7">
        <f t="shared" si="310"/>
        <v>0</v>
      </c>
      <c r="AH941" s="7">
        <f t="shared" si="291"/>
        <v>0</v>
      </c>
      <c r="AI941" s="7">
        <f t="shared" si="292"/>
        <v>0</v>
      </c>
      <c r="AJ941" s="7">
        <f t="shared" si="293"/>
        <v>0</v>
      </c>
      <c r="AK941" s="7">
        <f t="shared" si="294"/>
        <v>0</v>
      </c>
      <c r="AL941" s="7">
        <f t="shared" si="295"/>
        <v>0</v>
      </c>
      <c r="AM941" s="7">
        <f t="shared" si="296"/>
        <v>0</v>
      </c>
      <c r="AN941" s="7">
        <f t="shared" si="297"/>
        <v>0</v>
      </c>
      <c r="AO941" s="7">
        <f t="shared" si="298"/>
        <v>0</v>
      </c>
      <c r="AP941" s="7">
        <f t="shared" si="299"/>
        <v>0</v>
      </c>
      <c r="AQ941" s="7">
        <f t="shared" si="300"/>
        <v>0</v>
      </c>
      <c r="AR941" s="7">
        <f t="shared" si="301"/>
        <v>0</v>
      </c>
      <c r="AS941" s="7">
        <f t="shared" si="309"/>
        <v>0</v>
      </c>
      <c r="AT941" s="7">
        <f t="shared" si="302"/>
        <v>0</v>
      </c>
      <c r="AU941" s="7">
        <f t="shared" si="303"/>
        <v>0</v>
      </c>
      <c r="AV941" s="7">
        <f t="shared" si="304"/>
        <v>0</v>
      </c>
      <c r="AW941" s="7">
        <f t="shared" si="305"/>
        <v>0</v>
      </c>
      <c r="AX941" s="7">
        <f t="shared" si="306"/>
        <v>0</v>
      </c>
      <c r="AY941" s="7">
        <f t="shared" si="307"/>
        <v>0</v>
      </c>
      <c r="AZ941" s="7"/>
    </row>
    <row r="942" spans="2:52">
      <c r="B942" s="10">
        <v>910</v>
      </c>
      <c r="C942" s="10">
        <v>0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8"/>
      <c r="AE942" s="7">
        <v>910</v>
      </c>
      <c r="AF942" s="7">
        <f t="shared" si="308"/>
        <v>0</v>
      </c>
      <c r="AG942" s="7">
        <f t="shared" si="310"/>
        <v>0</v>
      </c>
      <c r="AH942" s="7">
        <f t="shared" si="291"/>
        <v>0</v>
      </c>
      <c r="AI942" s="7">
        <f t="shared" si="292"/>
        <v>0</v>
      </c>
      <c r="AJ942" s="7">
        <f t="shared" si="293"/>
        <v>0</v>
      </c>
      <c r="AK942" s="7">
        <f t="shared" si="294"/>
        <v>0</v>
      </c>
      <c r="AL942" s="7">
        <f t="shared" si="295"/>
        <v>0</v>
      </c>
      <c r="AM942" s="7">
        <f t="shared" si="296"/>
        <v>0</v>
      </c>
      <c r="AN942" s="7">
        <f t="shared" si="297"/>
        <v>0</v>
      </c>
      <c r="AO942" s="7">
        <f t="shared" si="298"/>
        <v>0</v>
      </c>
      <c r="AP942" s="7">
        <f t="shared" si="299"/>
        <v>0</v>
      </c>
      <c r="AQ942" s="7">
        <f t="shared" si="300"/>
        <v>0</v>
      </c>
      <c r="AR942" s="7">
        <f t="shared" si="301"/>
        <v>0</v>
      </c>
      <c r="AS942" s="7">
        <f t="shared" si="309"/>
        <v>0</v>
      </c>
      <c r="AT942" s="7">
        <f t="shared" si="302"/>
        <v>0</v>
      </c>
      <c r="AU942" s="7">
        <f t="shared" si="303"/>
        <v>0</v>
      </c>
      <c r="AV942" s="7">
        <f t="shared" si="304"/>
        <v>0</v>
      </c>
      <c r="AW942" s="7">
        <f t="shared" si="305"/>
        <v>0</v>
      </c>
      <c r="AX942" s="7">
        <f t="shared" si="306"/>
        <v>0</v>
      </c>
      <c r="AY942" s="7">
        <f t="shared" si="307"/>
        <v>0</v>
      </c>
      <c r="AZ942" s="7"/>
    </row>
    <row r="943" spans="2:52">
      <c r="B943" s="10">
        <v>911</v>
      </c>
      <c r="C943" s="10">
        <v>0</v>
      </c>
      <c r="D943" s="10">
        <v>0</v>
      </c>
      <c r="E943" s="10">
        <v>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8"/>
      <c r="AE943" s="7">
        <v>911</v>
      </c>
      <c r="AF943" s="7">
        <f t="shared" si="308"/>
        <v>0</v>
      </c>
      <c r="AG943" s="7">
        <f t="shared" si="310"/>
        <v>0</v>
      </c>
      <c r="AH943" s="7">
        <f t="shared" si="291"/>
        <v>0</v>
      </c>
      <c r="AI943" s="7">
        <f t="shared" si="292"/>
        <v>0</v>
      </c>
      <c r="AJ943" s="7">
        <f t="shared" si="293"/>
        <v>0</v>
      </c>
      <c r="AK943" s="7">
        <f t="shared" si="294"/>
        <v>0</v>
      </c>
      <c r="AL943" s="7">
        <f t="shared" si="295"/>
        <v>0</v>
      </c>
      <c r="AM943" s="7">
        <f t="shared" si="296"/>
        <v>0</v>
      </c>
      <c r="AN943" s="7">
        <f t="shared" si="297"/>
        <v>0</v>
      </c>
      <c r="AO943" s="7">
        <f t="shared" si="298"/>
        <v>0</v>
      </c>
      <c r="AP943" s="7">
        <f t="shared" si="299"/>
        <v>0</v>
      </c>
      <c r="AQ943" s="7">
        <f t="shared" si="300"/>
        <v>0</v>
      </c>
      <c r="AR943" s="7">
        <f t="shared" si="301"/>
        <v>0</v>
      </c>
      <c r="AS943" s="7">
        <f t="shared" si="309"/>
        <v>0</v>
      </c>
      <c r="AT943" s="7">
        <f t="shared" si="302"/>
        <v>0</v>
      </c>
      <c r="AU943" s="7">
        <f t="shared" si="303"/>
        <v>0</v>
      </c>
      <c r="AV943" s="7">
        <f t="shared" si="304"/>
        <v>0</v>
      </c>
      <c r="AW943" s="7">
        <f t="shared" si="305"/>
        <v>0</v>
      </c>
      <c r="AX943" s="7">
        <f t="shared" si="306"/>
        <v>0</v>
      </c>
      <c r="AY943" s="7">
        <f t="shared" si="307"/>
        <v>0</v>
      </c>
      <c r="AZ943" s="7"/>
    </row>
    <row r="944" spans="2:52">
      <c r="B944" s="10">
        <v>912</v>
      </c>
      <c r="C944" s="10">
        <v>0</v>
      </c>
      <c r="D944" s="10">
        <v>0</v>
      </c>
      <c r="E944" s="10">
        <v>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8"/>
      <c r="AE944" s="7">
        <v>912</v>
      </c>
      <c r="AF944" s="7">
        <f t="shared" si="308"/>
        <v>0</v>
      </c>
      <c r="AG944" s="7">
        <f t="shared" si="310"/>
        <v>0</v>
      </c>
      <c r="AH944" s="7">
        <f t="shared" si="291"/>
        <v>0</v>
      </c>
      <c r="AI944" s="7">
        <f t="shared" si="292"/>
        <v>0</v>
      </c>
      <c r="AJ944" s="7">
        <f t="shared" si="293"/>
        <v>0</v>
      </c>
      <c r="AK944" s="7">
        <f t="shared" si="294"/>
        <v>0</v>
      </c>
      <c r="AL944" s="7">
        <f t="shared" si="295"/>
        <v>0</v>
      </c>
      <c r="AM944" s="7">
        <f t="shared" si="296"/>
        <v>0</v>
      </c>
      <c r="AN944" s="7">
        <f t="shared" si="297"/>
        <v>0</v>
      </c>
      <c r="AO944" s="7">
        <f t="shared" si="298"/>
        <v>0</v>
      </c>
      <c r="AP944" s="7">
        <f t="shared" si="299"/>
        <v>0</v>
      </c>
      <c r="AQ944" s="7">
        <f t="shared" si="300"/>
        <v>0</v>
      </c>
      <c r="AR944" s="7">
        <f t="shared" si="301"/>
        <v>0</v>
      </c>
      <c r="AS944" s="7">
        <f t="shared" si="309"/>
        <v>0</v>
      </c>
      <c r="AT944" s="7">
        <f t="shared" si="302"/>
        <v>0</v>
      </c>
      <c r="AU944" s="7">
        <f t="shared" si="303"/>
        <v>0</v>
      </c>
      <c r="AV944" s="7">
        <f t="shared" si="304"/>
        <v>0</v>
      </c>
      <c r="AW944" s="7">
        <f t="shared" si="305"/>
        <v>0</v>
      </c>
      <c r="AX944" s="7">
        <f t="shared" si="306"/>
        <v>0</v>
      </c>
      <c r="AY944" s="7">
        <f t="shared" si="307"/>
        <v>0</v>
      </c>
      <c r="AZ944" s="7"/>
    </row>
    <row r="945" spans="2:52">
      <c r="B945" s="10">
        <v>913</v>
      </c>
      <c r="C945" s="10">
        <v>0</v>
      </c>
      <c r="D945" s="10">
        <v>0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8"/>
      <c r="AE945" s="7">
        <v>913</v>
      </c>
      <c r="AF945" s="7">
        <f t="shared" si="308"/>
        <v>0</v>
      </c>
      <c r="AG945" s="7">
        <f t="shared" si="310"/>
        <v>0</v>
      </c>
      <c r="AH945" s="7">
        <f t="shared" si="291"/>
        <v>0</v>
      </c>
      <c r="AI945" s="7">
        <f t="shared" si="292"/>
        <v>0</v>
      </c>
      <c r="AJ945" s="7">
        <f t="shared" si="293"/>
        <v>0</v>
      </c>
      <c r="AK945" s="7">
        <f t="shared" si="294"/>
        <v>0</v>
      </c>
      <c r="AL945" s="7">
        <f t="shared" si="295"/>
        <v>0</v>
      </c>
      <c r="AM945" s="7">
        <f t="shared" si="296"/>
        <v>0</v>
      </c>
      <c r="AN945" s="7">
        <f t="shared" si="297"/>
        <v>0</v>
      </c>
      <c r="AO945" s="7">
        <f t="shared" si="298"/>
        <v>0</v>
      </c>
      <c r="AP945" s="7">
        <f t="shared" si="299"/>
        <v>0</v>
      </c>
      <c r="AQ945" s="7">
        <f t="shared" si="300"/>
        <v>0</v>
      </c>
      <c r="AR945" s="7">
        <f t="shared" si="301"/>
        <v>0</v>
      </c>
      <c r="AS945" s="7">
        <f t="shared" si="309"/>
        <v>0</v>
      </c>
      <c r="AT945" s="7">
        <f t="shared" si="302"/>
        <v>0</v>
      </c>
      <c r="AU945" s="7">
        <f t="shared" si="303"/>
        <v>0</v>
      </c>
      <c r="AV945" s="7">
        <f t="shared" si="304"/>
        <v>0</v>
      </c>
      <c r="AW945" s="7">
        <f t="shared" si="305"/>
        <v>0</v>
      </c>
      <c r="AX945" s="7">
        <f t="shared" si="306"/>
        <v>0</v>
      </c>
      <c r="AY945" s="7">
        <f t="shared" si="307"/>
        <v>0</v>
      </c>
      <c r="AZ945" s="7"/>
    </row>
    <row r="946" spans="2:52">
      <c r="B946" s="10">
        <v>914</v>
      </c>
      <c r="C946" s="10">
        <v>0</v>
      </c>
      <c r="D946" s="10">
        <v>0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8"/>
      <c r="AE946" s="7">
        <v>914</v>
      </c>
      <c r="AF946" s="7">
        <f t="shared" si="308"/>
        <v>0</v>
      </c>
      <c r="AG946" s="7">
        <f t="shared" si="310"/>
        <v>0</v>
      </c>
      <c r="AH946" s="7">
        <f t="shared" si="291"/>
        <v>0</v>
      </c>
      <c r="AI946" s="7">
        <f t="shared" si="292"/>
        <v>0</v>
      </c>
      <c r="AJ946" s="7">
        <f t="shared" si="293"/>
        <v>0</v>
      </c>
      <c r="AK946" s="7">
        <f t="shared" si="294"/>
        <v>0</v>
      </c>
      <c r="AL946" s="7">
        <f t="shared" si="295"/>
        <v>0</v>
      </c>
      <c r="AM946" s="7">
        <f t="shared" si="296"/>
        <v>0</v>
      </c>
      <c r="AN946" s="7">
        <f t="shared" si="297"/>
        <v>0</v>
      </c>
      <c r="AO946" s="7">
        <f t="shared" si="298"/>
        <v>0</v>
      </c>
      <c r="AP946" s="7">
        <f t="shared" si="299"/>
        <v>0</v>
      </c>
      <c r="AQ946" s="7">
        <f t="shared" si="300"/>
        <v>0</v>
      </c>
      <c r="AR946" s="7">
        <f t="shared" si="301"/>
        <v>0</v>
      </c>
      <c r="AS946" s="7">
        <f t="shared" si="309"/>
        <v>0</v>
      </c>
      <c r="AT946" s="7">
        <f t="shared" si="302"/>
        <v>0</v>
      </c>
      <c r="AU946" s="7">
        <f t="shared" si="303"/>
        <v>0</v>
      </c>
      <c r="AV946" s="7">
        <f t="shared" si="304"/>
        <v>0</v>
      </c>
      <c r="AW946" s="7">
        <f t="shared" si="305"/>
        <v>0</v>
      </c>
      <c r="AX946" s="7">
        <f t="shared" si="306"/>
        <v>0</v>
      </c>
      <c r="AY946" s="7">
        <f t="shared" si="307"/>
        <v>0</v>
      </c>
      <c r="AZ946" s="7"/>
    </row>
    <row r="947" spans="2:52">
      <c r="B947" s="10">
        <v>915</v>
      </c>
      <c r="C947" s="10">
        <v>0</v>
      </c>
      <c r="D947" s="10">
        <v>0</v>
      </c>
      <c r="E947" s="10">
        <v>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8"/>
      <c r="AE947" s="7">
        <v>915</v>
      </c>
      <c r="AF947" s="7">
        <f t="shared" si="308"/>
        <v>0</v>
      </c>
      <c r="AG947" s="7">
        <f t="shared" si="310"/>
        <v>0</v>
      </c>
      <c r="AH947" s="7">
        <f t="shared" si="291"/>
        <v>0</v>
      </c>
      <c r="AI947" s="7">
        <f t="shared" si="292"/>
        <v>0</v>
      </c>
      <c r="AJ947" s="7">
        <f t="shared" si="293"/>
        <v>0</v>
      </c>
      <c r="AK947" s="7">
        <f t="shared" si="294"/>
        <v>0</v>
      </c>
      <c r="AL947" s="7">
        <f t="shared" si="295"/>
        <v>0</v>
      </c>
      <c r="AM947" s="7">
        <f t="shared" si="296"/>
        <v>0</v>
      </c>
      <c r="AN947" s="7">
        <f t="shared" si="297"/>
        <v>0</v>
      </c>
      <c r="AO947" s="7">
        <f t="shared" si="298"/>
        <v>0</v>
      </c>
      <c r="AP947" s="7">
        <f t="shared" si="299"/>
        <v>0</v>
      </c>
      <c r="AQ947" s="7">
        <f t="shared" si="300"/>
        <v>0</v>
      </c>
      <c r="AR947" s="7">
        <f t="shared" si="301"/>
        <v>0</v>
      </c>
      <c r="AS947" s="7">
        <f t="shared" si="309"/>
        <v>0</v>
      </c>
      <c r="AT947" s="7">
        <f t="shared" si="302"/>
        <v>0</v>
      </c>
      <c r="AU947" s="7">
        <f t="shared" si="303"/>
        <v>0</v>
      </c>
      <c r="AV947" s="7">
        <f t="shared" si="304"/>
        <v>0</v>
      </c>
      <c r="AW947" s="7">
        <f t="shared" si="305"/>
        <v>0</v>
      </c>
      <c r="AX947" s="7">
        <f t="shared" si="306"/>
        <v>0</v>
      </c>
      <c r="AY947" s="7">
        <f t="shared" si="307"/>
        <v>0</v>
      </c>
      <c r="AZ947" s="7"/>
    </row>
    <row r="948" spans="2:52">
      <c r="B948" s="10">
        <v>916</v>
      </c>
      <c r="C948" s="10">
        <v>0</v>
      </c>
      <c r="D948" s="10">
        <v>0</v>
      </c>
      <c r="E948" s="10">
        <v>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8"/>
      <c r="AE948" s="7">
        <v>916</v>
      </c>
      <c r="AF948" s="7">
        <f t="shared" si="308"/>
        <v>0</v>
      </c>
      <c r="AG948" s="7">
        <f t="shared" si="310"/>
        <v>0</v>
      </c>
      <c r="AH948" s="7">
        <f t="shared" si="291"/>
        <v>0</v>
      </c>
      <c r="AI948" s="7">
        <f t="shared" si="292"/>
        <v>0</v>
      </c>
      <c r="AJ948" s="7">
        <f t="shared" si="293"/>
        <v>0</v>
      </c>
      <c r="AK948" s="7">
        <f t="shared" si="294"/>
        <v>0</v>
      </c>
      <c r="AL948" s="7">
        <f t="shared" si="295"/>
        <v>0</v>
      </c>
      <c r="AM948" s="7">
        <f t="shared" si="296"/>
        <v>0</v>
      </c>
      <c r="AN948" s="7">
        <f t="shared" si="297"/>
        <v>0</v>
      </c>
      <c r="AO948" s="7">
        <f t="shared" si="298"/>
        <v>0</v>
      </c>
      <c r="AP948" s="7">
        <f t="shared" si="299"/>
        <v>0</v>
      </c>
      <c r="AQ948" s="7">
        <f t="shared" si="300"/>
        <v>0</v>
      </c>
      <c r="AR948" s="7">
        <f t="shared" si="301"/>
        <v>0</v>
      </c>
      <c r="AS948" s="7">
        <f t="shared" si="309"/>
        <v>0</v>
      </c>
      <c r="AT948" s="7">
        <f t="shared" si="302"/>
        <v>0</v>
      </c>
      <c r="AU948" s="7">
        <f t="shared" si="303"/>
        <v>0</v>
      </c>
      <c r="AV948" s="7">
        <f t="shared" si="304"/>
        <v>0</v>
      </c>
      <c r="AW948" s="7">
        <f t="shared" si="305"/>
        <v>0</v>
      </c>
      <c r="AX948" s="7">
        <f t="shared" si="306"/>
        <v>0</v>
      </c>
      <c r="AY948" s="7">
        <f t="shared" si="307"/>
        <v>0</v>
      </c>
      <c r="AZ948" s="7"/>
    </row>
    <row r="949" spans="2:52">
      <c r="B949" s="10">
        <v>917</v>
      </c>
      <c r="C949" s="10">
        <v>0</v>
      </c>
      <c r="D949" s="10">
        <v>0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8"/>
      <c r="AE949" s="7">
        <v>917</v>
      </c>
      <c r="AF949" s="7">
        <f t="shared" si="308"/>
        <v>0</v>
      </c>
      <c r="AG949" s="7">
        <f t="shared" si="310"/>
        <v>0</v>
      </c>
      <c r="AH949" s="7">
        <f t="shared" si="291"/>
        <v>0</v>
      </c>
      <c r="AI949" s="7">
        <f t="shared" si="292"/>
        <v>0</v>
      </c>
      <c r="AJ949" s="7">
        <f t="shared" si="293"/>
        <v>0</v>
      </c>
      <c r="AK949" s="7">
        <f t="shared" si="294"/>
        <v>0</v>
      </c>
      <c r="AL949" s="7">
        <f t="shared" si="295"/>
        <v>0</v>
      </c>
      <c r="AM949" s="7">
        <f t="shared" si="296"/>
        <v>0</v>
      </c>
      <c r="AN949" s="7">
        <f t="shared" si="297"/>
        <v>0</v>
      </c>
      <c r="AO949" s="7">
        <f t="shared" si="298"/>
        <v>0</v>
      </c>
      <c r="AP949" s="7">
        <f t="shared" si="299"/>
        <v>0</v>
      </c>
      <c r="AQ949" s="7">
        <f t="shared" si="300"/>
        <v>0</v>
      </c>
      <c r="AR949" s="7">
        <f t="shared" si="301"/>
        <v>0</v>
      </c>
      <c r="AS949" s="7">
        <f t="shared" si="309"/>
        <v>0</v>
      </c>
      <c r="AT949" s="7">
        <f t="shared" si="302"/>
        <v>0</v>
      </c>
      <c r="AU949" s="7">
        <f t="shared" si="303"/>
        <v>0</v>
      </c>
      <c r="AV949" s="7">
        <f t="shared" si="304"/>
        <v>0</v>
      </c>
      <c r="AW949" s="7">
        <f t="shared" si="305"/>
        <v>0</v>
      </c>
      <c r="AX949" s="7">
        <f t="shared" si="306"/>
        <v>0</v>
      </c>
      <c r="AY949" s="7">
        <f t="shared" si="307"/>
        <v>0</v>
      </c>
      <c r="AZ949" s="7"/>
    </row>
    <row r="950" spans="2:52">
      <c r="B950" s="10">
        <v>918</v>
      </c>
      <c r="C950" s="10">
        <v>0</v>
      </c>
      <c r="D950" s="10">
        <v>0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8"/>
      <c r="AE950" s="7">
        <v>918</v>
      </c>
      <c r="AF950" s="7">
        <f t="shared" si="308"/>
        <v>0</v>
      </c>
      <c r="AG950" s="7">
        <f t="shared" si="310"/>
        <v>0</v>
      </c>
      <c r="AH950" s="7">
        <f t="shared" si="291"/>
        <v>0</v>
      </c>
      <c r="AI950" s="7">
        <f t="shared" si="292"/>
        <v>0</v>
      </c>
      <c r="AJ950" s="7">
        <f t="shared" si="293"/>
        <v>0</v>
      </c>
      <c r="AK950" s="7">
        <f t="shared" si="294"/>
        <v>0</v>
      </c>
      <c r="AL950" s="7">
        <f t="shared" si="295"/>
        <v>0</v>
      </c>
      <c r="AM950" s="7">
        <f t="shared" si="296"/>
        <v>0</v>
      </c>
      <c r="AN950" s="7">
        <f t="shared" si="297"/>
        <v>0</v>
      </c>
      <c r="AO950" s="7">
        <f t="shared" si="298"/>
        <v>0</v>
      </c>
      <c r="AP950" s="7">
        <f t="shared" si="299"/>
        <v>0</v>
      </c>
      <c r="AQ950" s="7">
        <f t="shared" si="300"/>
        <v>0</v>
      </c>
      <c r="AR950" s="7">
        <f t="shared" si="301"/>
        <v>0</v>
      </c>
      <c r="AS950" s="7">
        <f t="shared" si="309"/>
        <v>0</v>
      </c>
      <c r="AT950" s="7">
        <f t="shared" si="302"/>
        <v>0</v>
      </c>
      <c r="AU950" s="7">
        <f t="shared" si="303"/>
        <v>0</v>
      </c>
      <c r="AV950" s="7">
        <f t="shared" si="304"/>
        <v>0</v>
      </c>
      <c r="AW950" s="7">
        <f t="shared" si="305"/>
        <v>0</v>
      </c>
      <c r="AX950" s="7">
        <f t="shared" si="306"/>
        <v>0</v>
      </c>
      <c r="AY950" s="7">
        <f t="shared" si="307"/>
        <v>0</v>
      </c>
      <c r="AZ950" s="7"/>
    </row>
    <row r="951" spans="2:52">
      <c r="B951" s="10">
        <v>919</v>
      </c>
      <c r="C951" s="10">
        <v>0</v>
      </c>
      <c r="D951" s="10">
        <v>0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8"/>
      <c r="AE951" s="7">
        <v>919</v>
      </c>
      <c r="AF951" s="7">
        <f t="shared" si="308"/>
        <v>0</v>
      </c>
      <c r="AG951" s="7">
        <f t="shared" si="310"/>
        <v>0</v>
      </c>
      <c r="AH951" s="7">
        <f t="shared" si="291"/>
        <v>0</v>
      </c>
      <c r="AI951" s="7">
        <f t="shared" si="292"/>
        <v>0</v>
      </c>
      <c r="AJ951" s="7">
        <f t="shared" si="293"/>
        <v>0</v>
      </c>
      <c r="AK951" s="7">
        <f t="shared" si="294"/>
        <v>0</v>
      </c>
      <c r="AL951" s="7">
        <f t="shared" si="295"/>
        <v>0</v>
      </c>
      <c r="AM951" s="7">
        <f t="shared" si="296"/>
        <v>0</v>
      </c>
      <c r="AN951" s="7">
        <f t="shared" si="297"/>
        <v>0</v>
      </c>
      <c r="AO951" s="7">
        <f t="shared" si="298"/>
        <v>0</v>
      </c>
      <c r="AP951" s="7">
        <f t="shared" si="299"/>
        <v>0</v>
      </c>
      <c r="AQ951" s="7">
        <f t="shared" si="300"/>
        <v>0</v>
      </c>
      <c r="AR951" s="7">
        <f t="shared" si="301"/>
        <v>0</v>
      </c>
      <c r="AS951" s="7">
        <f t="shared" si="309"/>
        <v>0</v>
      </c>
      <c r="AT951" s="7">
        <f t="shared" si="302"/>
        <v>0</v>
      </c>
      <c r="AU951" s="7">
        <f t="shared" si="303"/>
        <v>0</v>
      </c>
      <c r="AV951" s="7">
        <f t="shared" si="304"/>
        <v>0</v>
      </c>
      <c r="AW951" s="7">
        <f t="shared" si="305"/>
        <v>0</v>
      </c>
      <c r="AX951" s="7">
        <f t="shared" si="306"/>
        <v>0</v>
      </c>
      <c r="AY951" s="7">
        <f t="shared" si="307"/>
        <v>0</v>
      </c>
      <c r="AZ951" s="7"/>
    </row>
    <row r="952" spans="2:52">
      <c r="B952" s="10">
        <v>920</v>
      </c>
      <c r="C952" s="10">
        <v>0</v>
      </c>
      <c r="D952" s="10">
        <v>0</v>
      </c>
      <c r="E952" s="10">
        <v>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8"/>
      <c r="AE952" s="7">
        <v>920</v>
      </c>
      <c r="AF952" s="7">
        <f t="shared" si="308"/>
        <v>0</v>
      </c>
      <c r="AG952" s="7">
        <f t="shared" si="310"/>
        <v>0</v>
      </c>
      <c r="AH952" s="7">
        <f t="shared" si="291"/>
        <v>0</v>
      </c>
      <c r="AI952" s="7">
        <f t="shared" si="292"/>
        <v>0</v>
      </c>
      <c r="AJ952" s="7">
        <f t="shared" si="293"/>
        <v>0</v>
      </c>
      <c r="AK952" s="7">
        <f t="shared" si="294"/>
        <v>0</v>
      </c>
      <c r="AL952" s="7">
        <f t="shared" si="295"/>
        <v>0</v>
      </c>
      <c r="AM952" s="7">
        <f t="shared" si="296"/>
        <v>0</v>
      </c>
      <c r="AN952" s="7">
        <f t="shared" si="297"/>
        <v>0</v>
      </c>
      <c r="AO952" s="7">
        <f t="shared" si="298"/>
        <v>0</v>
      </c>
      <c r="AP952" s="7">
        <f t="shared" si="299"/>
        <v>0</v>
      </c>
      <c r="AQ952" s="7">
        <f t="shared" si="300"/>
        <v>0</v>
      </c>
      <c r="AR952" s="7">
        <f t="shared" si="301"/>
        <v>0</v>
      </c>
      <c r="AS952" s="7">
        <f t="shared" si="309"/>
        <v>0</v>
      </c>
      <c r="AT952" s="7">
        <f t="shared" si="302"/>
        <v>0</v>
      </c>
      <c r="AU952" s="7">
        <f t="shared" si="303"/>
        <v>0</v>
      </c>
      <c r="AV952" s="7">
        <f t="shared" si="304"/>
        <v>0</v>
      </c>
      <c r="AW952" s="7">
        <f t="shared" si="305"/>
        <v>0</v>
      </c>
      <c r="AX952" s="7">
        <f t="shared" si="306"/>
        <v>0</v>
      </c>
      <c r="AY952" s="7">
        <f t="shared" si="307"/>
        <v>0</v>
      </c>
      <c r="AZ952" s="7"/>
    </row>
    <row r="953" spans="2:52">
      <c r="B953" s="10">
        <v>921</v>
      </c>
      <c r="C953" s="10">
        <v>0</v>
      </c>
      <c r="D953" s="10">
        <v>0</v>
      </c>
      <c r="E953" s="10">
        <v>0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8"/>
      <c r="AE953" s="7">
        <v>921</v>
      </c>
      <c r="AF953" s="7">
        <f t="shared" si="308"/>
        <v>0</v>
      </c>
      <c r="AG953" s="7">
        <f t="shared" si="310"/>
        <v>0</v>
      </c>
      <c r="AH953" s="7">
        <f t="shared" si="291"/>
        <v>0</v>
      </c>
      <c r="AI953" s="7">
        <f t="shared" si="292"/>
        <v>0</v>
      </c>
      <c r="AJ953" s="7">
        <f t="shared" si="293"/>
        <v>0</v>
      </c>
      <c r="AK953" s="7">
        <f t="shared" si="294"/>
        <v>0</v>
      </c>
      <c r="AL953" s="7">
        <f t="shared" si="295"/>
        <v>0</v>
      </c>
      <c r="AM953" s="7">
        <f t="shared" si="296"/>
        <v>0</v>
      </c>
      <c r="AN953" s="7">
        <f t="shared" si="297"/>
        <v>0</v>
      </c>
      <c r="AO953" s="7">
        <f t="shared" si="298"/>
        <v>0</v>
      </c>
      <c r="AP953" s="7">
        <f t="shared" si="299"/>
        <v>0</v>
      </c>
      <c r="AQ953" s="7">
        <f t="shared" si="300"/>
        <v>0</v>
      </c>
      <c r="AR953" s="7">
        <f t="shared" si="301"/>
        <v>0</v>
      </c>
      <c r="AS953" s="7">
        <f t="shared" si="309"/>
        <v>0</v>
      </c>
      <c r="AT953" s="7">
        <f t="shared" si="302"/>
        <v>0</v>
      </c>
      <c r="AU953" s="7">
        <f t="shared" si="303"/>
        <v>0</v>
      </c>
      <c r="AV953" s="7">
        <f t="shared" si="304"/>
        <v>0</v>
      </c>
      <c r="AW953" s="7">
        <f t="shared" si="305"/>
        <v>0</v>
      </c>
      <c r="AX953" s="7">
        <f t="shared" si="306"/>
        <v>0</v>
      </c>
      <c r="AY953" s="7">
        <f t="shared" si="307"/>
        <v>0</v>
      </c>
      <c r="AZ953" s="7"/>
    </row>
    <row r="954" spans="2:52">
      <c r="B954" s="10">
        <v>922</v>
      </c>
      <c r="C954" s="10">
        <v>0</v>
      </c>
      <c r="D954" s="10">
        <v>0</v>
      </c>
      <c r="E954" s="10">
        <v>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8"/>
      <c r="AE954" s="7">
        <v>922</v>
      </c>
      <c r="AF954" s="7">
        <f t="shared" si="308"/>
        <v>0</v>
      </c>
      <c r="AG954" s="7">
        <f t="shared" si="310"/>
        <v>0</v>
      </c>
      <c r="AH954" s="7">
        <f t="shared" si="291"/>
        <v>0</v>
      </c>
      <c r="AI954" s="7">
        <f t="shared" si="292"/>
        <v>0</v>
      </c>
      <c r="AJ954" s="7">
        <f t="shared" si="293"/>
        <v>0</v>
      </c>
      <c r="AK954" s="7">
        <f t="shared" si="294"/>
        <v>0</v>
      </c>
      <c r="AL954" s="7">
        <f t="shared" si="295"/>
        <v>0</v>
      </c>
      <c r="AM954" s="7">
        <f t="shared" si="296"/>
        <v>0</v>
      </c>
      <c r="AN954" s="7">
        <f t="shared" si="297"/>
        <v>0</v>
      </c>
      <c r="AO954" s="7">
        <f t="shared" si="298"/>
        <v>0</v>
      </c>
      <c r="AP954" s="7">
        <f t="shared" si="299"/>
        <v>0</v>
      </c>
      <c r="AQ954" s="7">
        <f t="shared" si="300"/>
        <v>0</v>
      </c>
      <c r="AR954" s="7">
        <f t="shared" si="301"/>
        <v>0</v>
      </c>
      <c r="AS954" s="7">
        <f t="shared" si="309"/>
        <v>0</v>
      </c>
      <c r="AT954" s="7">
        <f t="shared" si="302"/>
        <v>0</v>
      </c>
      <c r="AU954" s="7">
        <f t="shared" si="303"/>
        <v>0</v>
      </c>
      <c r="AV954" s="7">
        <f t="shared" si="304"/>
        <v>0</v>
      </c>
      <c r="AW954" s="7">
        <f t="shared" si="305"/>
        <v>0</v>
      </c>
      <c r="AX954" s="7">
        <f t="shared" si="306"/>
        <v>0</v>
      </c>
      <c r="AY954" s="7">
        <f t="shared" si="307"/>
        <v>0</v>
      </c>
      <c r="AZ954" s="7"/>
    </row>
    <row r="955" spans="2:52">
      <c r="B955" s="10">
        <v>923</v>
      </c>
      <c r="C955" s="10">
        <v>0</v>
      </c>
      <c r="D955" s="10">
        <v>0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8"/>
      <c r="AE955" s="7">
        <v>923</v>
      </c>
      <c r="AF955" s="7">
        <f t="shared" si="308"/>
        <v>0</v>
      </c>
      <c r="AG955" s="7">
        <f t="shared" si="310"/>
        <v>0</v>
      </c>
      <c r="AH955" s="7">
        <f t="shared" si="291"/>
        <v>0</v>
      </c>
      <c r="AI955" s="7">
        <f t="shared" si="292"/>
        <v>0</v>
      </c>
      <c r="AJ955" s="7">
        <f t="shared" si="293"/>
        <v>0</v>
      </c>
      <c r="AK955" s="7">
        <f t="shared" si="294"/>
        <v>0</v>
      </c>
      <c r="AL955" s="7">
        <f t="shared" si="295"/>
        <v>0</v>
      </c>
      <c r="AM955" s="7">
        <f t="shared" si="296"/>
        <v>0</v>
      </c>
      <c r="AN955" s="7">
        <f t="shared" si="297"/>
        <v>0</v>
      </c>
      <c r="AO955" s="7">
        <f t="shared" si="298"/>
        <v>0</v>
      </c>
      <c r="AP955" s="7">
        <f t="shared" si="299"/>
        <v>0</v>
      </c>
      <c r="AQ955" s="7">
        <f t="shared" si="300"/>
        <v>0</v>
      </c>
      <c r="AR955" s="7">
        <f t="shared" si="301"/>
        <v>0</v>
      </c>
      <c r="AS955" s="7">
        <f t="shared" si="309"/>
        <v>0</v>
      </c>
      <c r="AT955" s="7">
        <f t="shared" si="302"/>
        <v>0</v>
      </c>
      <c r="AU955" s="7">
        <f t="shared" si="303"/>
        <v>0</v>
      </c>
      <c r="AV955" s="7">
        <f t="shared" si="304"/>
        <v>0</v>
      </c>
      <c r="AW955" s="7">
        <f t="shared" si="305"/>
        <v>0</v>
      </c>
      <c r="AX955" s="7">
        <f t="shared" si="306"/>
        <v>0</v>
      </c>
      <c r="AY955" s="7">
        <f t="shared" si="307"/>
        <v>0</v>
      </c>
      <c r="AZ955" s="7"/>
    </row>
    <row r="956" spans="2:52">
      <c r="B956" s="10">
        <v>924</v>
      </c>
      <c r="C956" s="10">
        <v>0</v>
      </c>
      <c r="D956" s="10">
        <v>0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8"/>
      <c r="AE956" s="7">
        <v>924</v>
      </c>
      <c r="AF956" s="7">
        <f t="shared" si="308"/>
        <v>0</v>
      </c>
      <c r="AG956" s="7">
        <f t="shared" si="310"/>
        <v>0</v>
      </c>
      <c r="AH956" s="7">
        <f t="shared" si="291"/>
        <v>0</v>
      </c>
      <c r="AI956" s="7">
        <f t="shared" si="292"/>
        <v>0</v>
      </c>
      <c r="AJ956" s="7">
        <f t="shared" si="293"/>
        <v>0</v>
      </c>
      <c r="AK956" s="7">
        <f t="shared" si="294"/>
        <v>0</v>
      </c>
      <c r="AL956" s="7">
        <f t="shared" si="295"/>
        <v>0</v>
      </c>
      <c r="AM956" s="7">
        <f t="shared" si="296"/>
        <v>0</v>
      </c>
      <c r="AN956" s="7">
        <f t="shared" si="297"/>
        <v>0</v>
      </c>
      <c r="AO956" s="7">
        <f t="shared" si="298"/>
        <v>0</v>
      </c>
      <c r="AP956" s="7">
        <f t="shared" si="299"/>
        <v>0</v>
      </c>
      <c r="AQ956" s="7">
        <f t="shared" si="300"/>
        <v>0</v>
      </c>
      <c r="AR956" s="7">
        <f t="shared" si="301"/>
        <v>0</v>
      </c>
      <c r="AS956" s="7">
        <f t="shared" si="309"/>
        <v>0</v>
      </c>
      <c r="AT956" s="7">
        <f t="shared" si="302"/>
        <v>0</v>
      </c>
      <c r="AU956" s="7">
        <f t="shared" si="303"/>
        <v>0</v>
      </c>
      <c r="AV956" s="7">
        <f t="shared" si="304"/>
        <v>0</v>
      </c>
      <c r="AW956" s="7">
        <f t="shared" si="305"/>
        <v>0</v>
      </c>
      <c r="AX956" s="7">
        <f t="shared" si="306"/>
        <v>0</v>
      </c>
      <c r="AY956" s="7">
        <f t="shared" si="307"/>
        <v>0</v>
      </c>
      <c r="AZ956" s="7"/>
    </row>
    <row r="957" spans="2:52">
      <c r="B957" s="10">
        <v>925</v>
      </c>
      <c r="C957" s="10">
        <v>0</v>
      </c>
      <c r="D957" s="10">
        <v>0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8"/>
      <c r="AE957" s="7">
        <v>925</v>
      </c>
      <c r="AF957" s="7">
        <f t="shared" si="308"/>
        <v>0</v>
      </c>
      <c r="AG957" s="7">
        <f t="shared" si="310"/>
        <v>0</v>
      </c>
      <c r="AH957" s="7">
        <f t="shared" si="291"/>
        <v>0</v>
      </c>
      <c r="AI957" s="7">
        <f t="shared" si="292"/>
        <v>0</v>
      </c>
      <c r="AJ957" s="7">
        <f t="shared" si="293"/>
        <v>0</v>
      </c>
      <c r="AK957" s="7">
        <f t="shared" si="294"/>
        <v>0</v>
      </c>
      <c r="AL957" s="7">
        <f t="shared" si="295"/>
        <v>0</v>
      </c>
      <c r="AM957" s="7">
        <f t="shared" si="296"/>
        <v>0</v>
      </c>
      <c r="AN957" s="7">
        <f t="shared" si="297"/>
        <v>0</v>
      </c>
      <c r="AO957" s="7">
        <f t="shared" si="298"/>
        <v>0</v>
      </c>
      <c r="AP957" s="7">
        <f t="shared" si="299"/>
        <v>0</v>
      </c>
      <c r="AQ957" s="7">
        <f t="shared" si="300"/>
        <v>0</v>
      </c>
      <c r="AR957" s="7">
        <f t="shared" si="301"/>
        <v>0</v>
      </c>
      <c r="AS957" s="7">
        <f t="shared" si="309"/>
        <v>0</v>
      </c>
      <c r="AT957" s="7">
        <f t="shared" si="302"/>
        <v>0</v>
      </c>
      <c r="AU957" s="7">
        <f t="shared" si="303"/>
        <v>0</v>
      </c>
      <c r="AV957" s="7">
        <f t="shared" si="304"/>
        <v>0</v>
      </c>
      <c r="AW957" s="7">
        <f t="shared" si="305"/>
        <v>0</v>
      </c>
      <c r="AX957" s="7">
        <f t="shared" si="306"/>
        <v>0</v>
      </c>
      <c r="AY957" s="7">
        <f t="shared" si="307"/>
        <v>0</v>
      </c>
      <c r="AZ957" s="7"/>
    </row>
    <row r="958" spans="2:52">
      <c r="B958" s="10">
        <v>926</v>
      </c>
      <c r="C958" s="10">
        <v>0</v>
      </c>
      <c r="D958" s="10">
        <v>0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8"/>
      <c r="AE958" s="7">
        <v>926</v>
      </c>
      <c r="AF958" s="7">
        <f t="shared" si="308"/>
        <v>0</v>
      </c>
      <c r="AG958" s="7">
        <f t="shared" si="310"/>
        <v>0</v>
      </c>
      <c r="AH958" s="7">
        <f t="shared" si="291"/>
        <v>0</v>
      </c>
      <c r="AI958" s="7">
        <f t="shared" si="292"/>
        <v>0</v>
      </c>
      <c r="AJ958" s="7">
        <f t="shared" si="293"/>
        <v>0</v>
      </c>
      <c r="AK958" s="7">
        <f t="shared" si="294"/>
        <v>0</v>
      </c>
      <c r="AL958" s="7">
        <f t="shared" si="295"/>
        <v>0</v>
      </c>
      <c r="AM958" s="7">
        <f t="shared" si="296"/>
        <v>0</v>
      </c>
      <c r="AN958" s="7">
        <f t="shared" si="297"/>
        <v>0</v>
      </c>
      <c r="AO958" s="7">
        <f t="shared" si="298"/>
        <v>0</v>
      </c>
      <c r="AP958" s="7">
        <f t="shared" si="299"/>
        <v>0</v>
      </c>
      <c r="AQ958" s="7">
        <f t="shared" si="300"/>
        <v>0</v>
      </c>
      <c r="AR958" s="7">
        <f t="shared" si="301"/>
        <v>0</v>
      </c>
      <c r="AS958" s="7">
        <f t="shared" si="309"/>
        <v>0</v>
      </c>
      <c r="AT958" s="7">
        <f t="shared" si="302"/>
        <v>0</v>
      </c>
      <c r="AU958" s="7">
        <f t="shared" si="303"/>
        <v>0</v>
      </c>
      <c r="AV958" s="7">
        <f t="shared" si="304"/>
        <v>0</v>
      </c>
      <c r="AW958" s="7">
        <f t="shared" si="305"/>
        <v>0</v>
      </c>
      <c r="AX958" s="7">
        <f t="shared" si="306"/>
        <v>0</v>
      </c>
      <c r="AY958" s="7">
        <f t="shared" si="307"/>
        <v>0</v>
      </c>
      <c r="AZ958" s="7"/>
    </row>
    <row r="959" spans="2:52">
      <c r="B959" s="10">
        <v>927</v>
      </c>
      <c r="C959" s="10">
        <v>0</v>
      </c>
      <c r="D959" s="10">
        <v>0</v>
      </c>
      <c r="E959" s="10">
        <v>0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8"/>
      <c r="AE959" s="7">
        <v>927</v>
      </c>
      <c r="AF959" s="7">
        <f t="shared" si="308"/>
        <v>0</v>
      </c>
      <c r="AG959" s="7">
        <f t="shared" si="310"/>
        <v>0</v>
      </c>
      <c r="AH959" s="7">
        <f t="shared" si="291"/>
        <v>0</v>
      </c>
      <c r="AI959" s="7">
        <f t="shared" si="292"/>
        <v>0</v>
      </c>
      <c r="AJ959" s="7">
        <f t="shared" si="293"/>
        <v>0</v>
      </c>
      <c r="AK959" s="7">
        <f t="shared" si="294"/>
        <v>0</v>
      </c>
      <c r="AL959" s="7">
        <f t="shared" si="295"/>
        <v>0</v>
      </c>
      <c r="AM959" s="7">
        <f t="shared" si="296"/>
        <v>0</v>
      </c>
      <c r="AN959" s="7">
        <f t="shared" si="297"/>
        <v>0</v>
      </c>
      <c r="AO959" s="7">
        <f t="shared" si="298"/>
        <v>0</v>
      </c>
      <c r="AP959" s="7">
        <f t="shared" si="299"/>
        <v>0</v>
      </c>
      <c r="AQ959" s="7">
        <f t="shared" si="300"/>
        <v>0</v>
      </c>
      <c r="AR959" s="7">
        <f t="shared" si="301"/>
        <v>0</v>
      </c>
      <c r="AS959" s="7">
        <f t="shared" si="309"/>
        <v>0</v>
      </c>
      <c r="AT959" s="7">
        <f t="shared" si="302"/>
        <v>0</v>
      </c>
      <c r="AU959" s="7">
        <f t="shared" si="303"/>
        <v>0</v>
      </c>
      <c r="AV959" s="7">
        <f t="shared" si="304"/>
        <v>0</v>
      </c>
      <c r="AW959" s="7">
        <f t="shared" si="305"/>
        <v>0</v>
      </c>
      <c r="AX959" s="7">
        <f t="shared" si="306"/>
        <v>0</v>
      </c>
      <c r="AY959" s="7">
        <f t="shared" si="307"/>
        <v>0</v>
      </c>
      <c r="AZ959" s="7"/>
    </row>
    <row r="960" spans="2:52">
      <c r="B960" s="10">
        <v>928</v>
      </c>
      <c r="C960" s="10">
        <v>0</v>
      </c>
      <c r="D960" s="10">
        <v>0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8"/>
      <c r="AE960" s="7">
        <v>928</v>
      </c>
      <c r="AF960" s="7">
        <f t="shared" si="308"/>
        <v>0</v>
      </c>
      <c r="AG960" s="7">
        <f t="shared" si="310"/>
        <v>0</v>
      </c>
      <c r="AH960" s="7">
        <f t="shared" si="291"/>
        <v>0</v>
      </c>
      <c r="AI960" s="7">
        <f t="shared" si="292"/>
        <v>0</v>
      </c>
      <c r="AJ960" s="7">
        <f t="shared" si="293"/>
        <v>0</v>
      </c>
      <c r="AK960" s="7">
        <f t="shared" si="294"/>
        <v>0</v>
      </c>
      <c r="AL960" s="7">
        <f t="shared" si="295"/>
        <v>0</v>
      </c>
      <c r="AM960" s="7">
        <f t="shared" si="296"/>
        <v>0</v>
      </c>
      <c r="AN960" s="7">
        <f t="shared" si="297"/>
        <v>0</v>
      </c>
      <c r="AO960" s="7">
        <f t="shared" si="298"/>
        <v>0</v>
      </c>
      <c r="AP960" s="7">
        <f t="shared" si="299"/>
        <v>0</v>
      </c>
      <c r="AQ960" s="7">
        <f t="shared" si="300"/>
        <v>0</v>
      </c>
      <c r="AR960" s="7">
        <f t="shared" si="301"/>
        <v>0</v>
      </c>
      <c r="AS960" s="7">
        <f t="shared" si="309"/>
        <v>0</v>
      </c>
      <c r="AT960" s="7">
        <f t="shared" si="302"/>
        <v>0</v>
      </c>
      <c r="AU960" s="7">
        <f t="shared" si="303"/>
        <v>0</v>
      </c>
      <c r="AV960" s="7">
        <f t="shared" si="304"/>
        <v>0</v>
      </c>
      <c r="AW960" s="7">
        <f t="shared" si="305"/>
        <v>0</v>
      </c>
      <c r="AX960" s="7">
        <f t="shared" si="306"/>
        <v>0</v>
      </c>
      <c r="AY960" s="7">
        <f t="shared" si="307"/>
        <v>0</v>
      </c>
      <c r="AZ960" s="7"/>
    </row>
    <row r="961" spans="2:52">
      <c r="B961" s="10">
        <v>929</v>
      </c>
      <c r="C961" s="10">
        <v>0</v>
      </c>
      <c r="D961" s="10">
        <v>0</v>
      </c>
      <c r="E961" s="10">
        <v>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8"/>
      <c r="AE961" s="7">
        <v>929</v>
      </c>
      <c r="AF961" s="7">
        <f t="shared" si="308"/>
        <v>0</v>
      </c>
      <c r="AG961" s="7">
        <f t="shared" si="310"/>
        <v>0</v>
      </c>
      <c r="AH961" s="7">
        <f t="shared" si="291"/>
        <v>0</v>
      </c>
      <c r="AI961" s="7">
        <f t="shared" si="292"/>
        <v>0</v>
      </c>
      <c r="AJ961" s="7">
        <f t="shared" si="293"/>
        <v>0</v>
      </c>
      <c r="AK961" s="7">
        <f t="shared" si="294"/>
        <v>0</v>
      </c>
      <c r="AL961" s="7">
        <f t="shared" si="295"/>
        <v>0</v>
      </c>
      <c r="AM961" s="7">
        <f t="shared" si="296"/>
        <v>0</v>
      </c>
      <c r="AN961" s="7">
        <f t="shared" si="297"/>
        <v>0</v>
      </c>
      <c r="AO961" s="7">
        <f t="shared" si="298"/>
        <v>0</v>
      </c>
      <c r="AP961" s="7">
        <f t="shared" si="299"/>
        <v>0</v>
      </c>
      <c r="AQ961" s="7">
        <f t="shared" si="300"/>
        <v>0</v>
      </c>
      <c r="AR961" s="7">
        <f t="shared" si="301"/>
        <v>0</v>
      </c>
      <c r="AS961" s="7">
        <f t="shared" si="309"/>
        <v>0</v>
      </c>
      <c r="AT961" s="7">
        <f t="shared" si="302"/>
        <v>0</v>
      </c>
      <c r="AU961" s="7">
        <f t="shared" si="303"/>
        <v>0</v>
      </c>
      <c r="AV961" s="7">
        <f t="shared" si="304"/>
        <v>0</v>
      </c>
      <c r="AW961" s="7">
        <f t="shared" si="305"/>
        <v>0</v>
      </c>
      <c r="AX961" s="7">
        <f t="shared" si="306"/>
        <v>0</v>
      </c>
      <c r="AY961" s="7">
        <f t="shared" si="307"/>
        <v>0</v>
      </c>
      <c r="AZ961" s="7"/>
    </row>
    <row r="962" spans="2:52">
      <c r="B962" s="10">
        <v>930</v>
      </c>
      <c r="C962" s="10">
        <v>0</v>
      </c>
      <c r="D962" s="10">
        <v>0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8"/>
      <c r="AE962" s="7">
        <v>930</v>
      </c>
      <c r="AF962" s="7">
        <f t="shared" si="308"/>
        <v>0</v>
      </c>
      <c r="AG962" s="7">
        <f t="shared" si="310"/>
        <v>0</v>
      </c>
      <c r="AH962" s="7">
        <f t="shared" si="291"/>
        <v>0</v>
      </c>
      <c r="AI962" s="7">
        <f t="shared" si="292"/>
        <v>0</v>
      </c>
      <c r="AJ962" s="7">
        <f t="shared" si="293"/>
        <v>0</v>
      </c>
      <c r="AK962" s="7">
        <f t="shared" si="294"/>
        <v>0</v>
      </c>
      <c r="AL962" s="7">
        <f t="shared" si="295"/>
        <v>0</v>
      </c>
      <c r="AM962" s="7">
        <f t="shared" si="296"/>
        <v>0</v>
      </c>
      <c r="AN962" s="7">
        <f t="shared" si="297"/>
        <v>0</v>
      </c>
      <c r="AO962" s="7">
        <f t="shared" si="298"/>
        <v>0</v>
      </c>
      <c r="AP962" s="7">
        <f t="shared" si="299"/>
        <v>0</v>
      </c>
      <c r="AQ962" s="7">
        <f t="shared" si="300"/>
        <v>0</v>
      </c>
      <c r="AR962" s="7">
        <f t="shared" si="301"/>
        <v>0</v>
      </c>
      <c r="AS962" s="7">
        <f t="shared" si="309"/>
        <v>0</v>
      </c>
      <c r="AT962" s="7">
        <f t="shared" si="302"/>
        <v>0</v>
      </c>
      <c r="AU962" s="7">
        <f t="shared" si="303"/>
        <v>0</v>
      </c>
      <c r="AV962" s="7">
        <f t="shared" si="304"/>
        <v>0</v>
      </c>
      <c r="AW962" s="7">
        <f t="shared" si="305"/>
        <v>0</v>
      </c>
      <c r="AX962" s="7">
        <f t="shared" si="306"/>
        <v>0</v>
      </c>
      <c r="AY962" s="7">
        <f t="shared" si="307"/>
        <v>0</v>
      </c>
      <c r="AZ962" s="7"/>
    </row>
    <row r="963" spans="2:52">
      <c r="B963" s="10">
        <v>931</v>
      </c>
      <c r="C963" s="10">
        <v>0</v>
      </c>
      <c r="D963" s="10">
        <v>0</v>
      </c>
      <c r="E963" s="10">
        <v>0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8"/>
      <c r="AE963" s="7">
        <v>931</v>
      </c>
      <c r="AF963" s="7">
        <f t="shared" si="308"/>
        <v>0</v>
      </c>
      <c r="AG963" s="7">
        <f t="shared" si="310"/>
        <v>0</v>
      </c>
      <c r="AH963" s="7">
        <f t="shared" si="291"/>
        <v>0</v>
      </c>
      <c r="AI963" s="7">
        <f t="shared" si="292"/>
        <v>0</v>
      </c>
      <c r="AJ963" s="7">
        <f t="shared" si="293"/>
        <v>0</v>
      </c>
      <c r="AK963" s="7">
        <f t="shared" si="294"/>
        <v>0</v>
      </c>
      <c r="AL963" s="7">
        <f t="shared" si="295"/>
        <v>0</v>
      </c>
      <c r="AM963" s="7">
        <f t="shared" si="296"/>
        <v>0</v>
      </c>
      <c r="AN963" s="7">
        <f t="shared" si="297"/>
        <v>0</v>
      </c>
      <c r="AO963" s="7">
        <f t="shared" si="298"/>
        <v>0</v>
      </c>
      <c r="AP963" s="7">
        <f t="shared" si="299"/>
        <v>0</v>
      </c>
      <c r="AQ963" s="7">
        <f t="shared" si="300"/>
        <v>0</v>
      </c>
      <c r="AR963" s="7">
        <f t="shared" si="301"/>
        <v>0</v>
      </c>
      <c r="AS963" s="7">
        <f t="shared" si="309"/>
        <v>0</v>
      </c>
      <c r="AT963" s="7">
        <f t="shared" si="302"/>
        <v>0</v>
      </c>
      <c r="AU963" s="7">
        <f t="shared" si="303"/>
        <v>0</v>
      </c>
      <c r="AV963" s="7">
        <f t="shared" si="304"/>
        <v>0</v>
      </c>
      <c r="AW963" s="7">
        <f t="shared" si="305"/>
        <v>0</v>
      </c>
      <c r="AX963" s="7">
        <f t="shared" si="306"/>
        <v>0</v>
      </c>
      <c r="AY963" s="7">
        <f t="shared" si="307"/>
        <v>0</v>
      </c>
      <c r="AZ963" s="7"/>
    </row>
    <row r="964" spans="2:52">
      <c r="B964" s="10">
        <v>932</v>
      </c>
      <c r="C964" s="10">
        <v>0</v>
      </c>
      <c r="D964" s="10">
        <v>0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8"/>
      <c r="AE964" s="7">
        <v>932</v>
      </c>
      <c r="AF964" s="7">
        <f t="shared" si="308"/>
        <v>0</v>
      </c>
      <c r="AG964" s="7">
        <f t="shared" si="310"/>
        <v>0</v>
      </c>
      <c r="AH964" s="7">
        <f t="shared" si="291"/>
        <v>0</v>
      </c>
      <c r="AI964" s="7">
        <f t="shared" si="292"/>
        <v>0</v>
      </c>
      <c r="AJ964" s="7">
        <f t="shared" si="293"/>
        <v>0</v>
      </c>
      <c r="AK964" s="7">
        <f t="shared" si="294"/>
        <v>0</v>
      </c>
      <c r="AL964" s="7">
        <f t="shared" si="295"/>
        <v>0</v>
      </c>
      <c r="AM964" s="7">
        <f t="shared" si="296"/>
        <v>0</v>
      </c>
      <c r="AN964" s="7">
        <f t="shared" si="297"/>
        <v>0</v>
      </c>
      <c r="AO964" s="7">
        <f t="shared" si="298"/>
        <v>0</v>
      </c>
      <c r="AP964" s="7">
        <f t="shared" si="299"/>
        <v>0</v>
      </c>
      <c r="AQ964" s="7">
        <f t="shared" si="300"/>
        <v>0</v>
      </c>
      <c r="AR964" s="7">
        <f t="shared" si="301"/>
        <v>0</v>
      </c>
      <c r="AS964" s="7">
        <f t="shared" si="309"/>
        <v>0</v>
      </c>
      <c r="AT964" s="7">
        <f t="shared" si="302"/>
        <v>0</v>
      </c>
      <c r="AU964" s="7">
        <f t="shared" si="303"/>
        <v>0</v>
      </c>
      <c r="AV964" s="7">
        <f t="shared" si="304"/>
        <v>0</v>
      </c>
      <c r="AW964" s="7">
        <f t="shared" si="305"/>
        <v>0</v>
      </c>
      <c r="AX964" s="7">
        <f t="shared" si="306"/>
        <v>0</v>
      </c>
      <c r="AY964" s="7">
        <f t="shared" si="307"/>
        <v>0</v>
      </c>
      <c r="AZ964" s="7"/>
    </row>
    <row r="965" spans="2:52">
      <c r="B965" s="10">
        <v>933</v>
      </c>
      <c r="C965" s="10">
        <v>0</v>
      </c>
      <c r="D965" s="10">
        <v>0</v>
      </c>
      <c r="E965" s="10">
        <v>0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8"/>
      <c r="AE965" s="7">
        <v>933</v>
      </c>
      <c r="AF965" s="7">
        <f t="shared" si="308"/>
        <v>0</v>
      </c>
      <c r="AG965" s="7">
        <f t="shared" si="310"/>
        <v>0</v>
      </c>
      <c r="AH965" s="7">
        <f t="shared" si="291"/>
        <v>0</v>
      </c>
      <c r="AI965" s="7">
        <f t="shared" si="292"/>
        <v>0</v>
      </c>
      <c r="AJ965" s="7">
        <f t="shared" si="293"/>
        <v>0</v>
      </c>
      <c r="AK965" s="7">
        <f t="shared" si="294"/>
        <v>0</v>
      </c>
      <c r="AL965" s="7">
        <f t="shared" si="295"/>
        <v>0</v>
      </c>
      <c r="AM965" s="7">
        <f t="shared" si="296"/>
        <v>0</v>
      </c>
      <c r="AN965" s="7">
        <f t="shared" si="297"/>
        <v>0</v>
      </c>
      <c r="AO965" s="7">
        <f t="shared" si="298"/>
        <v>0</v>
      </c>
      <c r="AP965" s="7">
        <f t="shared" si="299"/>
        <v>0</v>
      </c>
      <c r="AQ965" s="7">
        <f t="shared" si="300"/>
        <v>0</v>
      </c>
      <c r="AR965" s="7">
        <f t="shared" si="301"/>
        <v>0</v>
      </c>
      <c r="AS965" s="7">
        <f t="shared" si="309"/>
        <v>0</v>
      </c>
      <c r="AT965" s="7">
        <f t="shared" si="302"/>
        <v>0</v>
      </c>
      <c r="AU965" s="7">
        <f t="shared" si="303"/>
        <v>0</v>
      </c>
      <c r="AV965" s="7">
        <f t="shared" si="304"/>
        <v>0</v>
      </c>
      <c r="AW965" s="7">
        <f t="shared" si="305"/>
        <v>0</v>
      </c>
      <c r="AX965" s="7">
        <f t="shared" si="306"/>
        <v>0</v>
      </c>
      <c r="AY965" s="7">
        <f t="shared" si="307"/>
        <v>0</v>
      </c>
      <c r="AZ965" s="7"/>
    </row>
    <row r="966" spans="2:52">
      <c r="B966" s="10">
        <v>934</v>
      </c>
      <c r="C966" s="10">
        <v>0</v>
      </c>
      <c r="D966" s="10">
        <v>0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8"/>
      <c r="AE966" s="7">
        <v>934</v>
      </c>
      <c r="AF966" s="7">
        <f t="shared" si="308"/>
        <v>0</v>
      </c>
      <c r="AG966" s="7">
        <f t="shared" si="310"/>
        <v>0</v>
      </c>
      <c r="AH966" s="7">
        <f t="shared" ref="AH966:AH1029" si="311">B966*E966</f>
        <v>0</v>
      </c>
      <c r="AI966" s="7">
        <f t="shared" si="292"/>
        <v>0</v>
      </c>
      <c r="AJ966" s="7">
        <f t="shared" si="293"/>
        <v>0</v>
      </c>
      <c r="AK966" s="7">
        <f t="shared" si="294"/>
        <v>0</v>
      </c>
      <c r="AL966" s="7">
        <f t="shared" si="295"/>
        <v>0</v>
      </c>
      <c r="AM966" s="7">
        <f t="shared" si="296"/>
        <v>0</v>
      </c>
      <c r="AN966" s="7">
        <f t="shared" si="297"/>
        <v>0</v>
      </c>
      <c r="AO966" s="7">
        <f t="shared" si="298"/>
        <v>0</v>
      </c>
      <c r="AP966" s="7">
        <f t="shared" si="299"/>
        <v>0</v>
      </c>
      <c r="AQ966" s="7">
        <f t="shared" si="300"/>
        <v>0</v>
      </c>
      <c r="AR966" s="7">
        <f t="shared" si="301"/>
        <v>0</v>
      </c>
      <c r="AS966" s="7">
        <f t="shared" si="309"/>
        <v>0</v>
      </c>
      <c r="AT966" s="7">
        <f t="shared" si="302"/>
        <v>0</v>
      </c>
      <c r="AU966" s="7">
        <f t="shared" si="303"/>
        <v>0</v>
      </c>
      <c r="AV966" s="7">
        <f t="shared" si="304"/>
        <v>0</v>
      </c>
      <c r="AW966" s="7">
        <f t="shared" si="305"/>
        <v>0</v>
      </c>
      <c r="AX966" s="7">
        <f t="shared" si="306"/>
        <v>0</v>
      </c>
      <c r="AY966" s="7">
        <f t="shared" si="307"/>
        <v>0</v>
      </c>
      <c r="AZ966" s="7"/>
    </row>
    <row r="967" spans="2:52">
      <c r="B967" s="10">
        <v>935</v>
      </c>
      <c r="C967" s="10">
        <v>0</v>
      </c>
      <c r="D967" s="10">
        <v>0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8"/>
      <c r="AE967" s="7">
        <v>935</v>
      </c>
      <c r="AF967" s="7">
        <f t="shared" si="308"/>
        <v>0</v>
      </c>
      <c r="AG967" s="7">
        <f t="shared" si="310"/>
        <v>0</v>
      </c>
      <c r="AH967" s="7">
        <f t="shared" si="311"/>
        <v>0</v>
      </c>
      <c r="AI967" s="7">
        <f t="shared" si="292"/>
        <v>0</v>
      </c>
      <c r="AJ967" s="7">
        <f t="shared" si="293"/>
        <v>0</v>
      </c>
      <c r="AK967" s="7">
        <f t="shared" si="294"/>
        <v>0</v>
      </c>
      <c r="AL967" s="7">
        <f t="shared" si="295"/>
        <v>0</v>
      </c>
      <c r="AM967" s="7">
        <f t="shared" si="296"/>
        <v>0</v>
      </c>
      <c r="AN967" s="7">
        <f t="shared" si="297"/>
        <v>0</v>
      </c>
      <c r="AO967" s="7">
        <f t="shared" si="298"/>
        <v>0</v>
      </c>
      <c r="AP967" s="7">
        <f t="shared" si="299"/>
        <v>0</v>
      </c>
      <c r="AQ967" s="7">
        <f t="shared" si="300"/>
        <v>0</v>
      </c>
      <c r="AR967" s="7">
        <f t="shared" si="301"/>
        <v>0</v>
      </c>
      <c r="AS967" s="7">
        <f t="shared" si="309"/>
        <v>0</v>
      </c>
      <c r="AT967" s="7">
        <f t="shared" si="302"/>
        <v>0</v>
      </c>
      <c r="AU967" s="7">
        <f t="shared" si="303"/>
        <v>0</v>
      </c>
      <c r="AV967" s="7">
        <f t="shared" si="304"/>
        <v>0</v>
      </c>
      <c r="AW967" s="7">
        <f t="shared" si="305"/>
        <v>0</v>
      </c>
      <c r="AX967" s="7">
        <f t="shared" si="306"/>
        <v>0</v>
      </c>
      <c r="AY967" s="7">
        <f t="shared" si="307"/>
        <v>0</v>
      </c>
      <c r="AZ967" s="7"/>
    </row>
    <row r="968" spans="2:52">
      <c r="B968" s="10">
        <v>936</v>
      </c>
      <c r="C968" s="10">
        <v>0</v>
      </c>
      <c r="D968" s="10">
        <v>0</v>
      </c>
      <c r="E968" s="10">
        <v>0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8"/>
      <c r="AE968" s="7">
        <v>936</v>
      </c>
      <c r="AF968" s="7">
        <f t="shared" si="308"/>
        <v>0</v>
      </c>
      <c r="AG968" s="7">
        <f t="shared" si="310"/>
        <v>0</v>
      </c>
      <c r="AH968" s="7">
        <f t="shared" si="311"/>
        <v>0</v>
      </c>
      <c r="AI968" s="7">
        <f t="shared" si="292"/>
        <v>0</v>
      </c>
      <c r="AJ968" s="7">
        <f t="shared" si="293"/>
        <v>0</v>
      </c>
      <c r="AK968" s="7">
        <f t="shared" si="294"/>
        <v>0</v>
      </c>
      <c r="AL968" s="7">
        <f t="shared" si="295"/>
        <v>0</v>
      </c>
      <c r="AM968" s="7">
        <f t="shared" si="296"/>
        <v>0</v>
      </c>
      <c r="AN968" s="7">
        <f t="shared" si="297"/>
        <v>0</v>
      </c>
      <c r="AO968" s="7">
        <f t="shared" si="298"/>
        <v>0</v>
      </c>
      <c r="AP968" s="7">
        <f t="shared" si="299"/>
        <v>0</v>
      </c>
      <c r="AQ968" s="7">
        <f t="shared" si="300"/>
        <v>0</v>
      </c>
      <c r="AR968" s="7">
        <f t="shared" si="301"/>
        <v>0</v>
      </c>
      <c r="AS968" s="7">
        <f t="shared" si="309"/>
        <v>0</v>
      </c>
      <c r="AT968" s="7">
        <f t="shared" si="302"/>
        <v>0</v>
      </c>
      <c r="AU968" s="7">
        <f t="shared" si="303"/>
        <v>0</v>
      </c>
      <c r="AV968" s="7">
        <f t="shared" si="304"/>
        <v>0</v>
      </c>
      <c r="AW968" s="7">
        <f t="shared" si="305"/>
        <v>0</v>
      </c>
      <c r="AX968" s="7">
        <f t="shared" si="306"/>
        <v>0</v>
      </c>
      <c r="AY968" s="7">
        <f t="shared" si="307"/>
        <v>0</v>
      </c>
      <c r="AZ968" s="7"/>
    </row>
    <row r="969" spans="2:52">
      <c r="B969" s="10">
        <v>937</v>
      </c>
      <c r="C969" s="10">
        <v>0</v>
      </c>
      <c r="D969" s="10">
        <v>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8"/>
      <c r="AE969" s="7">
        <v>937</v>
      </c>
      <c r="AF969" s="7">
        <f t="shared" si="308"/>
        <v>0</v>
      </c>
      <c r="AG969" s="7">
        <f t="shared" si="310"/>
        <v>0</v>
      </c>
      <c r="AH969" s="7">
        <f t="shared" si="311"/>
        <v>0</v>
      </c>
      <c r="AI969" s="7">
        <f t="shared" si="292"/>
        <v>0</v>
      </c>
      <c r="AJ969" s="7">
        <f t="shared" si="293"/>
        <v>0</v>
      </c>
      <c r="AK969" s="7">
        <f t="shared" si="294"/>
        <v>0</v>
      </c>
      <c r="AL969" s="7">
        <f t="shared" si="295"/>
        <v>0</v>
      </c>
      <c r="AM969" s="7">
        <f t="shared" si="296"/>
        <v>0</v>
      </c>
      <c r="AN969" s="7">
        <f t="shared" si="297"/>
        <v>0</v>
      </c>
      <c r="AO969" s="7">
        <f t="shared" si="298"/>
        <v>0</v>
      </c>
      <c r="AP969" s="7">
        <f t="shared" si="299"/>
        <v>0</v>
      </c>
      <c r="AQ969" s="7">
        <f t="shared" si="300"/>
        <v>0</v>
      </c>
      <c r="AR969" s="7">
        <f t="shared" si="301"/>
        <v>0</v>
      </c>
      <c r="AS969" s="7">
        <f t="shared" si="309"/>
        <v>0</v>
      </c>
      <c r="AT969" s="7">
        <f t="shared" si="302"/>
        <v>0</v>
      </c>
      <c r="AU969" s="7">
        <f t="shared" si="303"/>
        <v>0</v>
      </c>
      <c r="AV969" s="7">
        <f t="shared" si="304"/>
        <v>0</v>
      </c>
      <c r="AW969" s="7">
        <f t="shared" si="305"/>
        <v>0</v>
      </c>
      <c r="AX969" s="7">
        <f t="shared" si="306"/>
        <v>0</v>
      </c>
      <c r="AY969" s="7">
        <f t="shared" si="307"/>
        <v>0</v>
      </c>
      <c r="AZ969" s="7"/>
    </row>
    <row r="970" spans="2:52">
      <c r="B970" s="10">
        <v>938</v>
      </c>
      <c r="C970" s="10">
        <v>0</v>
      </c>
      <c r="D970" s="10">
        <v>0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8"/>
      <c r="AE970" s="7">
        <v>938</v>
      </c>
      <c r="AF970" s="7">
        <f t="shared" si="308"/>
        <v>0</v>
      </c>
      <c r="AG970" s="7">
        <f t="shared" si="310"/>
        <v>0</v>
      </c>
      <c r="AH970" s="7">
        <f t="shared" si="311"/>
        <v>0</v>
      </c>
      <c r="AI970" s="7">
        <f t="shared" si="292"/>
        <v>0</v>
      </c>
      <c r="AJ970" s="7">
        <f t="shared" si="293"/>
        <v>0</v>
      </c>
      <c r="AK970" s="7">
        <f t="shared" si="294"/>
        <v>0</v>
      </c>
      <c r="AL970" s="7">
        <f t="shared" si="295"/>
        <v>0</v>
      </c>
      <c r="AM970" s="7">
        <f t="shared" si="296"/>
        <v>0</v>
      </c>
      <c r="AN970" s="7">
        <f t="shared" si="297"/>
        <v>0</v>
      </c>
      <c r="AO970" s="7">
        <f t="shared" si="298"/>
        <v>0</v>
      </c>
      <c r="AP970" s="7">
        <f t="shared" si="299"/>
        <v>0</v>
      </c>
      <c r="AQ970" s="7">
        <f t="shared" si="300"/>
        <v>0</v>
      </c>
      <c r="AR970" s="7">
        <f t="shared" si="301"/>
        <v>0</v>
      </c>
      <c r="AS970" s="7">
        <f t="shared" si="309"/>
        <v>0</v>
      </c>
      <c r="AT970" s="7">
        <f t="shared" si="302"/>
        <v>0</v>
      </c>
      <c r="AU970" s="7">
        <f t="shared" si="303"/>
        <v>0</v>
      </c>
      <c r="AV970" s="7">
        <f t="shared" si="304"/>
        <v>0</v>
      </c>
      <c r="AW970" s="7">
        <f t="shared" si="305"/>
        <v>0</v>
      </c>
      <c r="AX970" s="7">
        <f t="shared" si="306"/>
        <v>0</v>
      </c>
      <c r="AY970" s="7">
        <f t="shared" si="307"/>
        <v>0</v>
      </c>
      <c r="AZ970" s="7"/>
    </row>
    <row r="971" spans="2:52">
      <c r="B971" s="10">
        <v>939</v>
      </c>
      <c r="C971" s="10">
        <v>0</v>
      </c>
      <c r="D971" s="10">
        <v>0</v>
      </c>
      <c r="E971" s="10">
        <v>0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8"/>
      <c r="AE971" s="7">
        <v>939</v>
      </c>
      <c r="AF971" s="7">
        <f t="shared" si="308"/>
        <v>0</v>
      </c>
      <c r="AG971" s="7">
        <f t="shared" si="310"/>
        <v>0</v>
      </c>
      <c r="AH971" s="7">
        <f t="shared" si="311"/>
        <v>0</v>
      </c>
      <c r="AI971" s="7">
        <f t="shared" si="292"/>
        <v>0</v>
      </c>
      <c r="AJ971" s="7">
        <f t="shared" si="293"/>
        <v>0</v>
      </c>
      <c r="AK971" s="7">
        <f t="shared" si="294"/>
        <v>0</v>
      </c>
      <c r="AL971" s="7">
        <f t="shared" si="295"/>
        <v>0</v>
      </c>
      <c r="AM971" s="7">
        <f t="shared" si="296"/>
        <v>0</v>
      </c>
      <c r="AN971" s="7">
        <f t="shared" si="297"/>
        <v>0</v>
      </c>
      <c r="AO971" s="7">
        <f t="shared" si="298"/>
        <v>0</v>
      </c>
      <c r="AP971" s="7">
        <f t="shared" si="299"/>
        <v>0</v>
      </c>
      <c r="AQ971" s="7">
        <f t="shared" si="300"/>
        <v>0</v>
      </c>
      <c r="AR971" s="7">
        <f t="shared" si="301"/>
        <v>0</v>
      </c>
      <c r="AS971" s="7">
        <f t="shared" si="309"/>
        <v>0</v>
      </c>
      <c r="AT971" s="7">
        <f t="shared" si="302"/>
        <v>0</v>
      </c>
      <c r="AU971" s="7">
        <f t="shared" si="303"/>
        <v>0</v>
      </c>
      <c r="AV971" s="7">
        <f t="shared" si="304"/>
        <v>0</v>
      </c>
      <c r="AW971" s="7">
        <f t="shared" si="305"/>
        <v>0</v>
      </c>
      <c r="AX971" s="7">
        <f t="shared" si="306"/>
        <v>0</v>
      </c>
      <c r="AY971" s="7">
        <f t="shared" si="307"/>
        <v>0</v>
      </c>
      <c r="AZ971" s="7"/>
    </row>
    <row r="972" spans="2:52">
      <c r="B972" s="10">
        <v>940</v>
      </c>
      <c r="C972" s="10">
        <v>0</v>
      </c>
      <c r="D972" s="10">
        <v>0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8"/>
      <c r="AE972" s="7">
        <v>940</v>
      </c>
      <c r="AF972" s="7">
        <f t="shared" si="308"/>
        <v>0</v>
      </c>
      <c r="AG972" s="7">
        <f t="shared" si="310"/>
        <v>0</v>
      </c>
      <c r="AH972" s="7">
        <f t="shared" si="311"/>
        <v>0</v>
      </c>
      <c r="AI972" s="7">
        <f t="shared" si="292"/>
        <v>0</v>
      </c>
      <c r="AJ972" s="7">
        <f t="shared" si="293"/>
        <v>0</v>
      </c>
      <c r="AK972" s="7">
        <f t="shared" si="294"/>
        <v>0</v>
      </c>
      <c r="AL972" s="7">
        <f t="shared" si="295"/>
        <v>0</v>
      </c>
      <c r="AM972" s="7">
        <f t="shared" si="296"/>
        <v>0</v>
      </c>
      <c r="AN972" s="7">
        <f t="shared" si="297"/>
        <v>0</v>
      </c>
      <c r="AO972" s="7">
        <f t="shared" si="298"/>
        <v>0</v>
      </c>
      <c r="AP972" s="7">
        <f t="shared" si="299"/>
        <v>0</v>
      </c>
      <c r="AQ972" s="7">
        <f t="shared" si="300"/>
        <v>0</v>
      </c>
      <c r="AR972" s="7">
        <f t="shared" si="301"/>
        <v>0</v>
      </c>
      <c r="AS972" s="7">
        <f t="shared" si="309"/>
        <v>0</v>
      </c>
      <c r="AT972" s="7">
        <f t="shared" si="302"/>
        <v>0</v>
      </c>
      <c r="AU972" s="7">
        <f t="shared" si="303"/>
        <v>0</v>
      </c>
      <c r="AV972" s="7">
        <f t="shared" si="304"/>
        <v>0</v>
      </c>
      <c r="AW972" s="7">
        <f t="shared" si="305"/>
        <v>0</v>
      </c>
      <c r="AX972" s="7">
        <f t="shared" si="306"/>
        <v>0</v>
      </c>
      <c r="AY972" s="7">
        <f t="shared" si="307"/>
        <v>0</v>
      </c>
      <c r="AZ972" s="7"/>
    </row>
    <row r="973" spans="2:52">
      <c r="B973" s="10">
        <v>941</v>
      </c>
      <c r="C973" s="10">
        <v>0</v>
      </c>
      <c r="D973" s="10">
        <v>0</v>
      </c>
      <c r="E973" s="10">
        <v>0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8"/>
      <c r="AE973" s="7">
        <v>941</v>
      </c>
      <c r="AF973" s="7">
        <f t="shared" si="308"/>
        <v>0</v>
      </c>
      <c r="AG973" s="7">
        <f t="shared" si="310"/>
        <v>0</v>
      </c>
      <c r="AH973" s="7">
        <f t="shared" si="311"/>
        <v>0</v>
      </c>
      <c r="AI973" s="7">
        <f t="shared" si="292"/>
        <v>0</v>
      </c>
      <c r="AJ973" s="7">
        <f t="shared" si="293"/>
        <v>0</v>
      </c>
      <c r="AK973" s="7">
        <f t="shared" si="294"/>
        <v>0</v>
      </c>
      <c r="AL973" s="7">
        <f t="shared" si="295"/>
        <v>0</v>
      </c>
      <c r="AM973" s="7">
        <f t="shared" si="296"/>
        <v>0</v>
      </c>
      <c r="AN973" s="7">
        <f t="shared" si="297"/>
        <v>0</v>
      </c>
      <c r="AO973" s="7">
        <f t="shared" si="298"/>
        <v>0</v>
      </c>
      <c r="AP973" s="7">
        <f t="shared" si="299"/>
        <v>0</v>
      </c>
      <c r="AQ973" s="7">
        <f t="shared" si="300"/>
        <v>0</v>
      </c>
      <c r="AR973" s="7">
        <f t="shared" si="301"/>
        <v>0</v>
      </c>
      <c r="AS973" s="7">
        <f t="shared" si="309"/>
        <v>0</v>
      </c>
      <c r="AT973" s="7">
        <f t="shared" si="302"/>
        <v>0</v>
      </c>
      <c r="AU973" s="7">
        <f t="shared" si="303"/>
        <v>0</v>
      </c>
      <c r="AV973" s="7">
        <f t="shared" si="304"/>
        <v>0</v>
      </c>
      <c r="AW973" s="7">
        <f t="shared" si="305"/>
        <v>0</v>
      </c>
      <c r="AX973" s="7">
        <f t="shared" si="306"/>
        <v>0</v>
      </c>
      <c r="AY973" s="7">
        <f t="shared" si="307"/>
        <v>0</v>
      </c>
      <c r="AZ973" s="7"/>
    </row>
    <row r="974" spans="2:52">
      <c r="B974" s="10">
        <v>942</v>
      </c>
      <c r="C974" s="10">
        <v>0</v>
      </c>
      <c r="D974" s="10">
        <v>0</v>
      </c>
      <c r="E974" s="10">
        <v>0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8"/>
      <c r="AE974" s="7">
        <v>942</v>
      </c>
      <c r="AF974" s="7">
        <f t="shared" si="308"/>
        <v>0</v>
      </c>
      <c r="AG974" s="7">
        <f t="shared" si="310"/>
        <v>0</v>
      </c>
      <c r="AH974" s="7">
        <f t="shared" si="311"/>
        <v>0</v>
      </c>
      <c r="AI974" s="7">
        <f t="shared" si="292"/>
        <v>0</v>
      </c>
      <c r="AJ974" s="7">
        <f t="shared" si="293"/>
        <v>0</v>
      </c>
      <c r="AK974" s="7">
        <f t="shared" si="294"/>
        <v>0</v>
      </c>
      <c r="AL974" s="7">
        <f t="shared" si="295"/>
        <v>0</v>
      </c>
      <c r="AM974" s="7">
        <f t="shared" si="296"/>
        <v>0</v>
      </c>
      <c r="AN974" s="7">
        <f t="shared" si="297"/>
        <v>0</v>
      </c>
      <c r="AO974" s="7">
        <f t="shared" si="298"/>
        <v>0</v>
      </c>
      <c r="AP974" s="7">
        <f t="shared" si="299"/>
        <v>0</v>
      </c>
      <c r="AQ974" s="7">
        <f t="shared" si="300"/>
        <v>0</v>
      </c>
      <c r="AR974" s="7">
        <f t="shared" si="301"/>
        <v>0</v>
      </c>
      <c r="AS974" s="7">
        <f t="shared" si="309"/>
        <v>0</v>
      </c>
      <c r="AT974" s="7">
        <f t="shared" si="302"/>
        <v>0</v>
      </c>
      <c r="AU974" s="7">
        <f t="shared" si="303"/>
        <v>0</v>
      </c>
      <c r="AV974" s="7">
        <f t="shared" si="304"/>
        <v>0</v>
      </c>
      <c r="AW974" s="7">
        <f t="shared" si="305"/>
        <v>0</v>
      </c>
      <c r="AX974" s="7">
        <f t="shared" si="306"/>
        <v>0</v>
      </c>
      <c r="AY974" s="7">
        <f t="shared" si="307"/>
        <v>0</v>
      </c>
      <c r="AZ974" s="7"/>
    </row>
    <row r="975" spans="2:52">
      <c r="B975" s="10">
        <v>943</v>
      </c>
      <c r="C975" s="10">
        <v>0</v>
      </c>
      <c r="D975" s="10">
        <v>0</v>
      </c>
      <c r="E975" s="10">
        <v>0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8"/>
      <c r="AE975" s="7">
        <v>943</v>
      </c>
      <c r="AF975" s="7">
        <f t="shared" si="308"/>
        <v>0</v>
      </c>
      <c r="AG975" s="7">
        <f t="shared" si="310"/>
        <v>0</v>
      </c>
      <c r="AH975" s="7">
        <f t="shared" si="311"/>
        <v>0</v>
      </c>
      <c r="AI975" s="7">
        <f t="shared" si="292"/>
        <v>0</v>
      </c>
      <c r="AJ975" s="7">
        <f t="shared" si="293"/>
        <v>0</v>
      </c>
      <c r="AK975" s="7">
        <f t="shared" si="294"/>
        <v>0</v>
      </c>
      <c r="AL975" s="7">
        <f t="shared" si="295"/>
        <v>0</v>
      </c>
      <c r="AM975" s="7">
        <f t="shared" si="296"/>
        <v>0</v>
      </c>
      <c r="AN975" s="7">
        <f t="shared" si="297"/>
        <v>0</v>
      </c>
      <c r="AO975" s="7">
        <f t="shared" si="298"/>
        <v>0</v>
      </c>
      <c r="AP975" s="7">
        <f t="shared" si="299"/>
        <v>0</v>
      </c>
      <c r="AQ975" s="7">
        <f t="shared" si="300"/>
        <v>0</v>
      </c>
      <c r="AR975" s="7">
        <f t="shared" si="301"/>
        <v>0</v>
      </c>
      <c r="AS975" s="7">
        <f t="shared" si="309"/>
        <v>0</v>
      </c>
      <c r="AT975" s="7">
        <f t="shared" si="302"/>
        <v>0</v>
      </c>
      <c r="AU975" s="7">
        <f t="shared" si="303"/>
        <v>0</v>
      </c>
      <c r="AV975" s="7">
        <f t="shared" si="304"/>
        <v>0</v>
      </c>
      <c r="AW975" s="7">
        <f t="shared" si="305"/>
        <v>0</v>
      </c>
      <c r="AX975" s="7">
        <f t="shared" si="306"/>
        <v>0</v>
      </c>
      <c r="AY975" s="7">
        <f t="shared" si="307"/>
        <v>0</v>
      </c>
      <c r="AZ975" s="7"/>
    </row>
    <row r="976" spans="2:52">
      <c r="B976" s="10">
        <v>944</v>
      </c>
      <c r="C976" s="10">
        <v>0</v>
      </c>
      <c r="D976" s="10">
        <v>0</v>
      </c>
      <c r="E976" s="10">
        <v>0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8"/>
      <c r="AE976" s="7">
        <v>944</v>
      </c>
      <c r="AF976" s="7">
        <f t="shared" si="308"/>
        <v>0</v>
      </c>
      <c r="AG976" s="7">
        <f t="shared" si="310"/>
        <v>0</v>
      </c>
      <c r="AH976" s="7">
        <f t="shared" si="311"/>
        <v>0</v>
      </c>
      <c r="AI976" s="7">
        <f t="shared" si="292"/>
        <v>0</v>
      </c>
      <c r="AJ976" s="7">
        <f t="shared" si="293"/>
        <v>0</v>
      </c>
      <c r="AK976" s="7">
        <f t="shared" si="294"/>
        <v>0</v>
      </c>
      <c r="AL976" s="7">
        <f t="shared" si="295"/>
        <v>0</v>
      </c>
      <c r="AM976" s="7">
        <f t="shared" si="296"/>
        <v>0</v>
      </c>
      <c r="AN976" s="7">
        <f t="shared" si="297"/>
        <v>0</v>
      </c>
      <c r="AO976" s="7">
        <f t="shared" si="298"/>
        <v>0</v>
      </c>
      <c r="AP976" s="7">
        <f t="shared" si="299"/>
        <v>0</v>
      </c>
      <c r="AQ976" s="7">
        <f t="shared" si="300"/>
        <v>0</v>
      </c>
      <c r="AR976" s="7">
        <f t="shared" si="301"/>
        <v>0</v>
      </c>
      <c r="AS976" s="7">
        <f t="shared" si="309"/>
        <v>0</v>
      </c>
      <c r="AT976" s="7">
        <f t="shared" si="302"/>
        <v>0</v>
      </c>
      <c r="AU976" s="7">
        <f t="shared" si="303"/>
        <v>0</v>
      </c>
      <c r="AV976" s="7">
        <f t="shared" si="304"/>
        <v>0</v>
      </c>
      <c r="AW976" s="7">
        <f t="shared" si="305"/>
        <v>0</v>
      </c>
      <c r="AX976" s="7">
        <f t="shared" si="306"/>
        <v>0</v>
      </c>
      <c r="AY976" s="7">
        <f t="shared" si="307"/>
        <v>0</v>
      </c>
      <c r="AZ976" s="7"/>
    </row>
    <row r="977" spans="2:52">
      <c r="B977" s="10">
        <v>945</v>
      </c>
      <c r="C977" s="10">
        <v>0</v>
      </c>
      <c r="D977" s="10">
        <v>0</v>
      </c>
      <c r="E977" s="10">
        <v>0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8"/>
      <c r="AE977" s="7">
        <v>945</v>
      </c>
      <c r="AF977" s="7">
        <f t="shared" si="308"/>
        <v>0</v>
      </c>
      <c r="AG977" s="7">
        <f t="shared" si="310"/>
        <v>0</v>
      </c>
      <c r="AH977" s="7">
        <f t="shared" si="311"/>
        <v>0</v>
      </c>
      <c r="AI977" s="7">
        <f t="shared" si="292"/>
        <v>0</v>
      </c>
      <c r="AJ977" s="7">
        <f t="shared" si="293"/>
        <v>0</v>
      </c>
      <c r="AK977" s="7">
        <f t="shared" si="294"/>
        <v>0</v>
      </c>
      <c r="AL977" s="7">
        <f t="shared" si="295"/>
        <v>0</v>
      </c>
      <c r="AM977" s="7">
        <f t="shared" si="296"/>
        <v>0</v>
      </c>
      <c r="AN977" s="7">
        <f t="shared" si="297"/>
        <v>0</v>
      </c>
      <c r="AO977" s="7">
        <f t="shared" si="298"/>
        <v>0</v>
      </c>
      <c r="AP977" s="7">
        <f t="shared" si="299"/>
        <v>0</v>
      </c>
      <c r="AQ977" s="7">
        <f t="shared" si="300"/>
        <v>0</v>
      </c>
      <c r="AR977" s="7">
        <f t="shared" si="301"/>
        <v>0</v>
      </c>
      <c r="AS977" s="7">
        <f t="shared" si="309"/>
        <v>0</v>
      </c>
      <c r="AT977" s="7">
        <f t="shared" si="302"/>
        <v>0</v>
      </c>
      <c r="AU977" s="7">
        <f t="shared" si="303"/>
        <v>0</v>
      </c>
      <c r="AV977" s="7">
        <f t="shared" si="304"/>
        <v>0</v>
      </c>
      <c r="AW977" s="7">
        <f t="shared" si="305"/>
        <v>0</v>
      </c>
      <c r="AX977" s="7">
        <f t="shared" si="306"/>
        <v>0</v>
      </c>
      <c r="AY977" s="7">
        <f t="shared" si="307"/>
        <v>0</v>
      </c>
      <c r="AZ977" s="7"/>
    </row>
    <row r="978" spans="2:52">
      <c r="B978" s="10">
        <v>946</v>
      </c>
      <c r="C978" s="10">
        <v>0</v>
      </c>
      <c r="D978" s="10">
        <v>0</v>
      </c>
      <c r="E978" s="10">
        <v>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8"/>
      <c r="AE978" s="7">
        <v>946</v>
      </c>
      <c r="AF978" s="7">
        <f t="shared" si="308"/>
        <v>0</v>
      </c>
      <c r="AG978" s="7">
        <f t="shared" si="310"/>
        <v>0</v>
      </c>
      <c r="AH978" s="7">
        <f t="shared" si="311"/>
        <v>0</v>
      </c>
      <c r="AI978" s="7">
        <f t="shared" si="292"/>
        <v>0</v>
      </c>
      <c r="AJ978" s="7">
        <f t="shared" si="293"/>
        <v>0</v>
      </c>
      <c r="AK978" s="7">
        <f t="shared" si="294"/>
        <v>0</v>
      </c>
      <c r="AL978" s="7">
        <f t="shared" si="295"/>
        <v>0</v>
      </c>
      <c r="AM978" s="7">
        <f t="shared" si="296"/>
        <v>0</v>
      </c>
      <c r="AN978" s="7">
        <f t="shared" si="297"/>
        <v>0</v>
      </c>
      <c r="AO978" s="7">
        <f t="shared" si="298"/>
        <v>0</v>
      </c>
      <c r="AP978" s="7">
        <f t="shared" si="299"/>
        <v>0</v>
      </c>
      <c r="AQ978" s="7">
        <f t="shared" si="300"/>
        <v>0</v>
      </c>
      <c r="AR978" s="7">
        <f t="shared" si="301"/>
        <v>0</v>
      </c>
      <c r="AS978" s="7">
        <f t="shared" si="309"/>
        <v>0</v>
      </c>
      <c r="AT978" s="7">
        <f t="shared" si="302"/>
        <v>0</v>
      </c>
      <c r="AU978" s="7">
        <f t="shared" si="303"/>
        <v>0</v>
      </c>
      <c r="AV978" s="7">
        <f t="shared" si="304"/>
        <v>0</v>
      </c>
      <c r="AW978" s="7">
        <f t="shared" si="305"/>
        <v>0</v>
      </c>
      <c r="AX978" s="7">
        <f t="shared" si="306"/>
        <v>0</v>
      </c>
      <c r="AY978" s="7">
        <f t="shared" si="307"/>
        <v>0</v>
      </c>
      <c r="AZ978" s="7"/>
    </row>
    <row r="979" spans="2:52">
      <c r="B979" s="10">
        <v>947</v>
      </c>
      <c r="C979" s="10">
        <v>0</v>
      </c>
      <c r="D979" s="10">
        <v>0</v>
      </c>
      <c r="E979" s="10">
        <v>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8"/>
      <c r="AE979" s="7">
        <v>947</v>
      </c>
      <c r="AF979" s="7">
        <f t="shared" si="308"/>
        <v>0</v>
      </c>
      <c r="AG979" s="7">
        <f t="shared" si="310"/>
        <v>0</v>
      </c>
      <c r="AH979" s="7">
        <f t="shared" si="311"/>
        <v>0</v>
      </c>
      <c r="AI979" s="7">
        <f t="shared" si="292"/>
        <v>0</v>
      </c>
      <c r="AJ979" s="7">
        <f t="shared" si="293"/>
        <v>0</v>
      </c>
      <c r="AK979" s="7">
        <f t="shared" si="294"/>
        <v>0</v>
      </c>
      <c r="AL979" s="7">
        <f t="shared" si="295"/>
        <v>0</v>
      </c>
      <c r="AM979" s="7">
        <f t="shared" si="296"/>
        <v>0</v>
      </c>
      <c r="AN979" s="7">
        <f t="shared" si="297"/>
        <v>0</v>
      </c>
      <c r="AO979" s="7">
        <f t="shared" si="298"/>
        <v>0</v>
      </c>
      <c r="AP979" s="7">
        <f t="shared" si="299"/>
        <v>0</v>
      </c>
      <c r="AQ979" s="7">
        <f t="shared" si="300"/>
        <v>0</v>
      </c>
      <c r="AR979" s="7">
        <f t="shared" si="301"/>
        <v>0</v>
      </c>
      <c r="AS979" s="7">
        <f t="shared" si="309"/>
        <v>0</v>
      </c>
      <c r="AT979" s="7">
        <f t="shared" si="302"/>
        <v>0</v>
      </c>
      <c r="AU979" s="7">
        <f t="shared" si="303"/>
        <v>0</v>
      </c>
      <c r="AV979" s="7">
        <f t="shared" si="304"/>
        <v>0</v>
      </c>
      <c r="AW979" s="7">
        <f t="shared" si="305"/>
        <v>0</v>
      </c>
      <c r="AX979" s="7">
        <f t="shared" si="306"/>
        <v>0</v>
      </c>
      <c r="AY979" s="7">
        <f t="shared" si="307"/>
        <v>0</v>
      </c>
      <c r="AZ979" s="7"/>
    </row>
    <row r="980" spans="2:52">
      <c r="B980" s="10">
        <v>948</v>
      </c>
      <c r="C980" s="10">
        <v>0</v>
      </c>
      <c r="D980" s="10">
        <v>0</v>
      </c>
      <c r="E980" s="10">
        <v>0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8"/>
      <c r="AE980" s="7">
        <v>948</v>
      </c>
      <c r="AF980" s="7">
        <f t="shared" si="308"/>
        <v>0</v>
      </c>
      <c r="AG980" s="7">
        <f t="shared" si="310"/>
        <v>0</v>
      </c>
      <c r="AH980" s="7">
        <f t="shared" si="311"/>
        <v>0</v>
      </c>
      <c r="AI980" s="7">
        <f t="shared" si="292"/>
        <v>0</v>
      </c>
      <c r="AJ980" s="7">
        <f t="shared" si="293"/>
        <v>0</v>
      </c>
      <c r="AK980" s="7">
        <f t="shared" si="294"/>
        <v>0</v>
      </c>
      <c r="AL980" s="7">
        <f t="shared" si="295"/>
        <v>0</v>
      </c>
      <c r="AM980" s="7">
        <f t="shared" si="296"/>
        <v>0</v>
      </c>
      <c r="AN980" s="7">
        <f t="shared" si="297"/>
        <v>0</v>
      </c>
      <c r="AO980" s="7">
        <f t="shared" si="298"/>
        <v>0</v>
      </c>
      <c r="AP980" s="7">
        <f t="shared" si="299"/>
        <v>0</v>
      </c>
      <c r="AQ980" s="7">
        <f t="shared" si="300"/>
        <v>0</v>
      </c>
      <c r="AR980" s="7">
        <f t="shared" si="301"/>
        <v>0</v>
      </c>
      <c r="AS980" s="7">
        <f t="shared" si="309"/>
        <v>0</v>
      </c>
      <c r="AT980" s="7">
        <f t="shared" si="302"/>
        <v>0</v>
      </c>
      <c r="AU980" s="7">
        <f t="shared" si="303"/>
        <v>0</v>
      </c>
      <c r="AV980" s="7">
        <f t="shared" si="304"/>
        <v>0</v>
      </c>
      <c r="AW980" s="7">
        <f t="shared" si="305"/>
        <v>0</v>
      </c>
      <c r="AX980" s="7">
        <f t="shared" si="306"/>
        <v>0</v>
      </c>
      <c r="AY980" s="7">
        <f t="shared" si="307"/>
        <v>0</v>
      </c>
      <c r="AZ980" s="7"/>
    </row>
    <row r="981" spans="2:52">
      <c r="B981" s="10">
        <v>949</v>
      </c>
      <c r="C981" s="10">
        <v>0</v>
      </c>
      <c r="D981" s="10">
        <v>0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8"/>
      <c r="AE981" s="7">
        <v>949</v>
      </c>
      <c r="AF981" s="7">
        <f t="shared" si="308"/>
        <v>0</v>
      </c>
      <c r="AG981" s="7">
        <f t="shared" si="310"/>
        <v>0</v>
      </c>
      <c r="AH981" s="7">
        <f t="shared" si="311"/>
        <v>0</v>
      </c>
      <c r="AI981" s="7">
        <f t="shared" si="292"/>
        <v>0</v>
      </c>
      <c r="AJ981" s="7">
        <f t="shared" si="293"/>
        <v>0</v>
      </c>
      <c r="AK981" s="7">
        <f t="shared" si="294"/>
        <v>0</v>
      </c>
      <c r="AL981" s="7">
        <f t="shared" si="295"/>
        <v>0</v>
      </c>
      <c r="AM981" s="7">
        <f t="shared" si="296"/>
        <v>0</v>
      </c>
      <c r="AN981" s="7">
        <f t="shared" si="297"/>
        <v>0</v>
      </c>
      <c r="AO981" s="7">
        <f t="shared" si="298"/>
        <v>0</v>
      </c>
      <c r="AP981" s="7">
        <f t="shared" si="299"/>
        <v>0</v>
      </c>
      <c r="AQ981" s="7">
        <f t="shared" si="300"/>
        <v>0</v>
      </c>
      <c r="AR981" s="7">
        <f t="shared" si="301"/>
        <v>0</v>
      </c>
      <c r="AS981" s="7">
        <f t="shared" si="309"/>
        <v>0</v>
      </c>
      <c r="AT981" s="7">
        <f t="shared" si="302"/>
        <v>0</v>
      </c>
      <c r="AU981" s="7">
        <f t="shared" si="303"/>
        <v>0</v>
      </c>
      <c r="AV981" s="7">
        <f t="shared" si="304"/>
        <v>0</v>
      </c>
      <c r="AW981" s="7">
        <f t="shared" si="305"/>
        <v>0</v>
      </c>
      <c r="AX981" s="7">
        <f t="shared" si="306"/>
        <v>0</v>
      </c>
      <c r="AY981" s="7">
        <f t="shared" si="307"/>
        <v>0</v>
      </c>
      <c r="AZ981" s="7"/>
    </row>
    <row r="982" spans="2:52">
      <c r="B982" s="10">
        <v>950</v>
      </c>
      <c r="C982" s="10">
        <v>0</v>
      </c>
      <c r="D982" s="10">
        <v>0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8"/>
      <c r="AE982" s="7">
        <v>950</v>
      </c>
      <c r="AF982" s="7">
        <f t="shared" si="308"/>
        <v>0</v>
      </c>
      <c r="AG982" s="7">
        <f t="shared" si="310"/>
        <v>0</v>
      </c>
      <c r="AH982" s="7">
        <f t="shared" si="311"/>
        <v>0</v>
      </c>
      <c r="AI982" s="7">
        <f t="shared" si="292"/>
        <v>0</v>
      </c>
      <c r="AJ982" s="7">
        <f t="shared" si="293"/>
        <v>0</v>
      </c>
      <c r="AK982" s="7">
        <f t="shared" si="294"/>
        <v>0</v>
      </c>
      <c r="AL982" s="7">
        <f t="shared" si="295"/>
        <v>0</v>
      </c>
      <c r="AM982" s="7">
        <f t="shared" si="296"/>
        <v>0</v>
      </c>
      <c r="AN982" s="7">
        <f t="shared" si="297"/>
        <v>0</v>
      </c>
      <c r="AO982" s="7">
        <f t="shared" si="298"/>
        <v>0</v>
      </c>
      <c r="AP982" s="7">
        <f t="shared" si="299"/>
        <v>0</v>
      </c>
      <c r="AQ982" s="7">
        <f t="shared" si="300"/>
        <v>0</v>
      </c>
      <c r="AR982" s="7">
        <f t="shared" si="301"/>
        <v>0</v>
      </c>
      <c r="AS982" s="7">
        <f t="shared" si="309"/>
        <v>0</v>
      </c>
      <c r="AT982" s="7">
        <f t="shared" si="302"/>
        <v>0</v>
      </c>
      <c r="AU982" s="7">
        <f t="shared" si="303"/>
        <v>0</v>
      </c>
      <c r="AV982" s="7">
        <f t="shared" si="304"/>
        <v>0</v>
      </c>
      <c r="AW982" s="7">
        <f t="shared" si="305"/>
        <v>0</v>
      </c>
      <c r="AX982" s="7">
        <f t="shared" si="306"/>
        <v>0</v>
      </c>
      <c r="AY982" s="7">
        <f t="shared" si="307"/>
        <v>0</v>
      </c>
      <c r="AZ982" s="7"/>
    </row>
    <row r="983" spans="2:52">
      <c r="B983" s="10">
        <v>951</v>
      </c>
      <c r="C983" s="10">
        <v>0</v>
      </c>
      <c r="D983" s="10">
        <v>0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8"/>
      <c r="AE983" s="7">
        <v>951</v>
      </c>
      <c r="AF983" s="7">
        <f t="shared" si="308"/>
        <v>0</v>
      </c>
      <c r="AG983" s="7">
        <f t="shared" si="310"/>
        <v>0</v>
      </c>
      <c r="AH983" s="7">
        <f t="shared" si="311"/>
        <v>0</v>
      </c>
      <c r="AI983" s="7">
        <f t="shared" si="292"/>
        <v>0</v>
      </c>
      <c r="AJ983" s="7">
        <f t="shared" si="293"/>
        <v>0</v>
      </c>
      <c r="AK983" s="7">
        <f t="shared" si="294"/>
        <v>0</v>
      </c>
      <c r="AL983" s="7">
        <f t="shared" si="295"/>
        <v>0</v>
      </c>
      <c r="AM983" s="7">
        <f t="shared" si="296"/>
        <v>0</v>
      </c>
      <c r="AN983" s="7">
        <f t="shared" si="297"/>
        <v>0</v>
      </c>
      <c r="AO983" s="7">
        <f t="shared" si="298"/>
        <v>0</v>
      </c>
      <c r="AP983" s="7">
        <f t="shared" si="299"/>
        <v>0</v>
      </c>
      <c r="AQ983" s="7">
        <f t="shared" si="300"/>
        <v>0</v>
      </c>
      <c r="AR983" s="7">
        <f t="shared" si="301"/>
        <v>0</v>
      </c>
      <c r="AS983" s="7">
        <f t="shared" si="309"/>
        <v>0</v>
      </c>
      <c r="AT983" s="7">
        <f t="shared" si="302"/>
        <v>0</v>
      </c>
      <c r="AU983" s="7">
        <f t="shared" si="303"/>
        <v>0</v>
      </c>
      <c r="AV983" s="7">
        <f t="shared" si="304"/>
        <v>0</v>
      </c>
      <c r="AW983" s="7">
        <f t="shared" si="305"/>
        <v>0</v>
      </c>
      <c r="AX983" s="7">
        <f t="shared" si="306"/>
        <v>0</v>
      </c>
      <c r="AY983" s="7">
        <f t="shared" si="307"/>
        <v>0</v>
      </c>
      <c r="AZ983" s="7"/>
    </row>
    <row r="984" spans="2:52">
      <c r="B984" s="10">
        <v>952</v>
      </c>
      <c r="C984" s="10">
        <v>0</v>
      </c>
      <c r="D984" s="10">
        <v>0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8"/>
      <c r="AE984" s="7">
        <v>952</v>
      </c>
      <c r="AF984" s="7">
        <f t="shared" si="308"/>
        <v>0</v>
      </c>
      <c r="AG984" s="7">
        <f t="shared" si="310"/>
        <v>0</v>
      </c>
      <c r="AH984" s="7">
        <f t="shared" si="311"/>
        <v>0</v>
      </c>
      <c r="AI984" s="7">
        <f t="shared" si="292"/>
        <v>0</v>
      </c>
      <c r="AJ984" s="7">
        <f t="shared" si="293"/>
        <v>0</v>
      </c>
      <c r="AK984" s="7">
        <f t="shared" si="294"/>
        <v>0</v>
      </c>
      <c r="AL984" s="7">
        <f t="shared" si="295"/>
        <v>0</v>
      </c>
      <c r="AM984" s="7">
        <f t="shared" si="296"/>
        <v>0</v>
      </c>
      <c r="AN984" s="7">
        <f t="shared" si="297"/>
        <v>0</v>
      </c>
      <c r="AO984" s="7">
        <f t="shared" si="298"/>
        <v>0</v>
      </c>
      <c r="AP984" s="7">
        <f t="shared" si="299"/>
        <v>0</v>
      </c>
      <c r="AQ984" s="7">
        <f t="shared" si="300"/>
        <v>0</v>
      </c>
      <c r="AR984" s="7">
        <f t="shared" si="301"/>
        <v>0</v>
      </c>
      <c r="AS984" s="7">
        <f t="shared" si="309"/>
        <v>0</v>
      </c>
      <c r="AT984" s="7">
        <f t="shared" si="302"/>
        <v>0</v>
      </c>
      <c r="AU984" s="7">
        <f t="shared" si="303"/>
        <v>0</v>
      </c>
      <c r="AV984" s="7">
        <f t="shared" si="304"/>
        <v>0</v>
      </c>
      <c r="AW984" s="7">
        <f t="shared" si="305"/>
        <v>0</v>
      </c>
      <c r="AX984" s="7">
        <f t="shared" si="306"/>
        <v>0</v>
      </c>
      <c r="AY984" s="7">
        <f t="shared" si="307"/>
        <v>0</v>
      </c>
      <c r="AZ984" s="7"/>
    </row>
    <row r="985" spans="2:52">
      <c r="B985" s="10">
        <v>953</v>
      </c>
      <c r="C985" s="10">
        <v>0</v>
      </c>
      <c r="D985" s="10">
        <v>0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8"/>
      <c r="AE985" s="7">
        <v>953</v>
      </c>
      <c r="AF985" s="7">
        <f t="shared" si="308"/>
        <v>0</v>
      </c>
      <c r="AG985" s="7">
        <f t="shared" si="310"/>
        <v>0</v>
      </c>
      <c r="AH985" s="7">
        <f t="shared" si="311"/>
        <v>0</v>
      </c>
      <c r="AI985" s="7">
        <f t="shared" si="292"/>
        <v>0</v>
      </c>
      <c r="AJ985" s="7">
        <f t="shared" si="293"/>
        <v>0</v>
      </c>
      <c r="AK985" s="7">
        <f t="shared" si="294"/>
        <v>0</v>
      </c>
      <c r="AL985" s="7">
        <f t="shared" si="295"/>
        <v>0</v>
      </c>
      <c r="AM985" s="7">
        <f t="shared" si="296"/>
        <v>0</v>
      </c>
      <c r="AN985" s="7">
        <f t="shared" si="297"/>
        <v>0</v>
      </c>
      <c r="AO985" s="7">
        <f t="shared" si="298"/>
        <v>0</v>
      </c>
      <c r="AP985" s="7">
        <f t="shared" si="299"/>
        <v>0</v>
      </c>
      <c r="AQ985" s="7">
        <f t="shared" si="300"/>
        <v>0</v>
      </c>
      <c r="AR985" s="7">
        <f t="shared" si="301"/>
        <v>0</v>
      </c>
      <c r="AS985" s="7">
        <f t="shared" si="309"/>
        <v>0</v>
      </c>
      <c r="AT985" s="7">
        <f t="shared" si="302"/>
        <v>0</v>
      </c>
      <c r="AU985" s="7">
        <f t="shared" si="303"/>
        <v>0</v>
      </c>
      <c r="AV985" s="7">
        <f t="shared" si="304"/>
        <v>0</v>
      </c>
      <c r="AW985" s="7">
        <f t="shared" si="305"/>
        <v>0</v>
      </c>
      <c r="AX985" s="7">
        <f t="shared" si="306"/>
        <v>0</v>
      </c>
      <c r="AY985" s="7">
        <f t="shared" si="307"/>
        <v>0</v>
      </c>
      <c r="AZ985" s="7"/>
    </row>
    <row r="986" spans="2:52">
      <c r="B986" s="10">
        <v>954</v>
      </c>
      <c r="C986" s="10">
        <v>0</v>
      </c>
      <c r="D986" s="10">
        <v>0</v>
      </c>
      <c r="E986" s="10">
        <v>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8"/>
      <c r="AE986" s="7">
        <v>954</v>
      </c>
      <c r="AF986" s="7">
        <f t="shared" si="308"/>
        <v>0</v>
      </c>
      <c r="AG986" s="7">
        <f t="shared" si="310"/>
        <v>0</v>
      </c>
      <c r="AH986" s="7">
        <f t="shared" si="311"/>
        <v>0</v>
      </c>
      <c r="AI986" s="7">
        <f t="shared" si="292"/>
        <v>0</v>
      </c>
      <c r="AJ986" s="7">
        <f t="shared" si="293"/>
        <v>0</v>
      </c>
      <c r="AK986" s="7">
        <f t="shared" si="294"/>
        <v>0</v>
      </c>
      <c r="AL986" s="7">
        <f t="shared" si="295"/>
        <v>0</v>
      </c>
      <c r="AM986" s="7">
        <f t="shared" si="296"/>
        <v>0</v>
      </c>
      <c r="AN986" s="7">
        <f t="shared" si="297"/>
        <v>0</v>
      </c>
      <c r="AO986" s="7">
        <f t="shared" si="298"/>
        <v>0</v>
      </c>
      <c r="AP986" s="7">
        <f t="shared" si="299"/>
        <v>0</v>
      </c>
      <c r="AQ986" s="7">
        <f t="shared" si="300"/>
        <v>0</v>
      </c>
      <c r="AR986" s="7">
        <f t="shared" si="301"/>
        <v>0</v>
      </c>
      <c r="AS986" s="7">
        <f t="shared" si="309"/>
        <v>0</v>
      </c>
      <c r="AT986" s="7">
        <f t="shared" si="302"/>
        <v>0</v>
      </c>
      <c r="AU986" s="7">
        <f t="shared" si="303"/>
        <v>0</v>
      </c>
      <c r="AV986" s="7">
        <f t="shared" si="304"/>
        <v>0</v>
      </c>
      <c r="AW986" s="7">
        <f t="shared" si="305"/>
        <v>0</v>
      </c>
      <c r="AX986" s="7">
        <f t="shared" si="306"/>
        <v>0</v>
      </c>
      <c r="AY986" s="7">
        <f t="shared" si="307"/>
        <v>0</v>
      </c>
      <c r="AZ986" s="7"/>
    </row>
    <row r="987" spans="2:52">
      <c r="B987" s="10">
        <v>955</v>
      </c>
      <c r="C987" s="10">
        <v>0</v>
      </c>
      <c r="D987" s="10">
        <v>0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8"/>
      <c r="AE987" s="7">
        <v>955</v>
      </c>
      <c r="AF987" s="7">
        <f t="shared" si="308"/>
        <v>0</v>
      </c>
      <c r="AG987" s="7">
        <f t="shared" si="310"/>
        <v>0</v>
      </c>
      <c r="AH987" s="7">
        <f t="shared" si="311"/>
        <v>0</v>
      </c>
      <c r="AI987" s="7">
        <f t="shared" si="292"/>
        <v>0</v>
      </c>
      <c r="AJ987" s="7">
        <f t="shared" si="293"/>
        <v>0</v>
      </c>
      <c r="AK987" s="7">
        <f t="shared" si="294"/>
        <v>0</v>
      </c>
      <c r="AL987" s="7">
        <f t="shared" si="295"/>
        <v>0</v>
      </c>
      <c r="AM987" s="7">
        <f t="shared" si="296"/>
        <v>0</v>
      </c>
      <c r="AN987" s="7">
        <f t="shared" si="297"/>
        <v>0</v>
      </c>
      <c r="AO987" s="7">
        <f t="shared" si="298"/>
        <v>0</v>
      </c>
      <c r="AP987" s="7">
        <f t="shared" si="299"/>
        <v>0</v>
      </c>
      <c r="AQ987" s="7">
        <f t="shared" si="300"/>
        <v>0</v>
      </c>
      <c r="AR987" s="7">
        <f t="shared" si="301"/>
        <v>0</v>
      </c>
      <c r="AS987" s="7">
        <f t="shared" si="309"/>
        <v>0</v>
      </c>
      <c r="AT987" s="7">
        <f t="shared" si="302"/>
        <v>0</v>
      </c>
      <c r="AU987" s="7">
        <f t="shared" si="303"/>
        <v>0</v>
      </c>
      <c r="AV987" s="7">
        <f t="shared" si="304"/>
        <v>0</v>
      </c>
      <c r="AW987" s="7">
        <f t="shared" si="305"/>
        <v>0</v>
      </c>
      <c r="AX987" s="7">
        <f t="shared" si="306"/>
        <v>0</v>
      </c>
      <c r="AY987" s="7">
        <f t="shared" si="307"/>
        <v>0</v>
      </c>
      <c r="AZ987" s="7"/>
    </row>
    <row r="988" spans="2:52">
      <c r="B988" s="10">
        <v>956</v>
      </c>
      <c r="C988" s="10">
        <v>0</v>
      </c>
      <c r="D988" s="10">
        <v>0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8"/>
      <c r="AE988" s="7">
        <v>956</v>
      </c>
      <c r="AF988" s="7">
        <f t="shared" si="308"/>
        <v>0</v>
      </c>
      <c r="AG988" s="7">
        <f t="shared" si="310"/>
        <v>0</v>
      </c>
      <c r="AH988" s="7">
        <f t="shared" si="311"/>
        <v>0</v>
      </c>
      <c r="AI988" s="7">
        <f t="shared" si="292"/>
        <v>0</v>
      </c>
      <c r="AJ988" s="7">
        <f t="shared" si="293"/>
        <v>0</v>
      </c>
      <c r="AK988" s="7">
        <f t="shared" si="294"/>
        <v>0</v>
      </c>
      <c r="AL988" s="7">
        <f t="shared" si="295"/>
        <v>0</v>
      </c>
      <c r="AM988" s="7">
        <f t="shared" si="296"/>
        <v>0</v>
      </c>
      <c r="AN988" s="7">
        <f t="shared" si="297"/>
        <v>0</v>
      </c>
      <c r="AO988" s="7">
        <f t="shared" si="298"/>
        <v>0</v>
      </c>
      <c r="AP988" s="7">
        <f t="shared" si="299"/>
        <v>0</v>
      </c>
      <c r="AQ988" s="7">
        <f t="shared" si="300"/>
        <v>0</v>
      </c>
      <c r="AR988" s="7">
        <f t="shared" si="301"/>
        <v>0</v>
      </c>
      <c r="AS988" s="7">
        <f t="shared" si="309"/>
        <v>0</v>
      </c>
      <c r="AT988" s="7">
        <f t="shared" si="302"/>
        <v>0</v>
      </c>
      <c r="AU988" s="7">
        <f t="shared" si="303"/>
        <v>0</v>
      </c>
      <c r="AV988" s="7">
        <f t="shared" si="304"/>
        <v>0</v>
      </c>
      <c r="AW988" s="7">
        <f t="shared" si="305"/>
        <v>0</v>
      </c>
      <c r="AX988" s="7">
        <f t="shared" si="306"/>
        <v>0</v>
      </c>
      <c r="AY988" s="7">
        <f t="shared" si="307"/>
        <v>0</v>
      </c>
      <c r="AZ988" s="7"/>
    </row>
    <row r="989" spans="2:52">
      <c r="B989" s="10">
        <v>957</v>
      </c>
      <c r="C989" s="10">
        <v>0</v>
      </c>
      <c r="D989" s="10">
        <v>0</v>
      </c>
      <c r="E989" s="10">
        <v>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8"/>
      <c r="AE989" s="7">
        <v>957</v>
      </c>
      <c r="AF989" s="7">
        <f t="shared" si="308"/>
        <v>0</v>
      </c>
      <c r="AG989" s="7">
        <f t="shared" si="310"/>
        <v>0</v>
      </c>
      <c r="AH989" s="7">
        <f t="shared" si="311"/>
        <v>0</v>
      </c>
      <c r="AI989" s="7">
        <f t="shared" si="292"/>
        <v>0</v>
      </c>
      <c r="AJ989" s="7">
        <f t="shared" si="293"/>
        <v>0</v>
      </c>
      <c r="AK989" s="7">
        <f t="shared" si="294"/>
        <v>0</v>
      </c>
      <c r="AL989" s="7">
        <f t="shared" si="295"/>
        <v>0</v>
      </c>
      <c r="AM989" s="7">
        <f t="shared" si="296"/>
        <v>0</v>
      </c>
      <c r="AN989" s="7">
        <f t="shared" si="297"/>
        <v>0</v>
      </c>
      <c r="AO989" s="7">
        <f t="shared" si="298"/>
        <v>0</v>
      </c>
      <c r="AP989" s="7">
        <f t="shared" si="299"/>
        <v>0</v>
      </c>
      <c r="AQ989" s="7">
        <f t="shared" si="300"/>
        <v>0</v>
      </c>
      <c r="AR989" s="7">
        <f t="shared" si="301"/>
        <v>0</v>
      </c>
      <c r="AS989" s="7">
        <f t="shared" si="309"/>
        <v>0</v>
      </c>
      <c r="AT989" s="7">
        <f t="shared" si="302"/>
        <v>0</v>
      </c>
      <c r="AU989" s="7">
        <f t="shared" si="303"/>
        <v>0</v>
      </c>
      <c r="AV989" s="7">
        <f t="shared" si="304"/>
        <v>0</v>
      </c>
      <c r="AW989" s="7">
        <f t="shared" si="305"/>
        <v>0</v>
      </c>
      <c r="AX989" s="7">
        <f t="shared" si="306"/>
        <v>0</v>
      </c>
      <c r="AY989" s="7">
        <f t="shared" si="307"/>
        <v>0</v>
      </c>
      <c r="AZ989" s="7"/>
    </row>
    <row r="990" spans="2:52">
      <c r="B990" s="10">
        <v>958</v>
      </c>
      <c r="C990" s="10">
        <v>0</v>
      </c>
      <c r="D990" s="10">
        <v>0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8"/>
      <c r="AE990" s="7">
        <v>958</v>
      </c>
      <c r="AF990" s="7">
        <f t="shared" si="308"/>
        <v>0</v>
      </c>
      <c r="AG990" s="7">
        <f t="shared" si="310"/>
        <v>0</v>
      </c>
      <c r="AH990" s="7">
        <f t="shared" si="311"/>
        <v>0</v>
      </c>
      <c r="AI990" s="7">
        <f t="shared" si="292"/>
        <v>0</v>
      </c>
      <c r="AJ990" s="7">
        <f t="shared" si="293"/>
        <v>0</v>
      </c>
      <c r="AK990" s="7">
        <f t="shared" si="294"/>
        <v>0</v>
      </c>
      <c r="AL990" s="7">
        <f t="shared" si="295"/>
        <v>0</v>
      </c>
      <c r="AM990" s="7">
        <f t="shared" si="296"/>
        <v>0</v>
      </c>
      <c r="AN990" s="7">
        <f t="shared" si="297"/>
        <v>0</v>
      </c>
      <c r="AO990" s="7">
        <f t="shared" si="298"/>
        <v>0</v>
      </c>
      <c r="AP990" s="7">
        <f t="shared" si="299"/>
        <v>0</v>
      </c>
      <c r="AQ990" s="7">
        <f t="shared" si="300"/>
        <v>0</v>
      </c>
      <c r="AR990" s="7">
        <f t="shared" si="301"/>
        <v>0</v>
      </c>
      <c r="AS990" s="7">
        <f t="shared" si="309"/>
        <v>0</v>
      </c>
      <c r="AT990" s="7">
        <f t="shared" si="302"/>
        <v>0</v>
      </c>
      <c r="AU990" s="7">
        <f t="shared" si="303"/>
        <v>0</v>
      </c>
      <c r="AV990" s="7">
        <f t="shared" si="304"/>
        <v>0</v>
      </c>
      <c r="AW990" s="7">
        <f t="shared" si="305"/>
        <v>0</v>
      </c>
      <c r="AX990" s="7">
        <f t="shared" si="306"/>
        <v>0</v>
      </c>
      <c r="AY990" s="7">
        <f t="shared" si="307"/>
        <v>0</v>
      </c>
      <c r="AZ990" s="7"/>
    </row>
    <row r="991" spans="2:52">
      <c r="B991" s="10">
        <v>959</v>
      </c>
      <c r="C991" s="10">
        <v>0</v>
      </c>
      <c r="D991" s="10">
        <v>0</v>
      </c>
      <c r="E991" s="10">
        <v>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8"/>
      <c r="AE991" s="7">
        <v>959</v>
      </c>
      <c r="AF991" s="7">
        <f t="shared" si="308"/>
        <v>0</v>
      </c>
      <c r="AG991" s="7">
        <f t="shared" si="310"/>
        <v>0</v>
      </c>
      <c r="AH991" s="7">
        <f t="shared" si="311"/>
        <v>0</v>
      </c>
      <c r="AI991" s="7">
        <f t="shared" si="292"/>
        <v>0</v>
      </c>
      <c r="AJ991" s="7">
        <f t="shared" si="293"/>
        <v>0</v>
      </c>
      <c r="AK991" s="7">
        <f t="shared" si="294"/>
        <v>0</v>
      </c>
      <c r="AL991" s="7">
        <f t="shared" si="295"/>
        <v>0</v>
      </c>
      <c r="AM991" s="7">
        <f t="shared" si="296"/>
        <v>0</v>
      </c>
      <c r="AN991" s="7">
        <f t="shared" si="297"/>
        <v>0</v>
      </c>
      <c r="AO991" s="7">
        <f t="shared" si="298"/>
        <v>0</v>
      </c>
      <c r="AP991" s="7">
        <f t="shared" si="299"/>
        <v>0</v>
      </c>
      <c r="AQ991" s="7">
        <f t="shared" si="300"/>
        <v>0</v>
      </c>
      <c r="AR991" s="7">
        <f t="shared" si="301"/>
        <v>0</v>
      </c>
      <c r="AS991" s="7">
        <f t="shared" si="309"/>
        <v>0</v>
      </c>
      <c r="AT991" s="7">
        <f t="shared" si="302"/>
        <v>0</v>
      </c>
      <c r="AU991" s="7">
        <f t="shared" si="303"/>
        <v>0</v>
      </c>
      <c r="AV991" s="7">
        <f t="shared" si="304"/>
        <v>0</v>
      </c>
      <c r="AW991" s="7">
        <f t="shared" si="305"/>
        <v>0</v>
      </c>
      <c r="AX991" s="7">
        <f t="shared" si="306"/>
        <v>0</v>
      </c>
      <c r="AY991" s="7">
        <f t="shared" si="307"/>
        <v>0</v>
      </c>
      <c r="AZ991" s="7"/>
    </row>
    <row r="992" spans="2:52">
      <c r="B992" s="10">
        <v>960</v>
      </c>
      <c r="C992" s="10">
        <v>0</v>
      </c>
      <c r="D992" s="10">
        <v>0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8"/>
      <c r="AE992" s="7">
        <v>960</v>
      </c>
      <c r="AF992" s="7">
        <f t="shared" si="308"/>
        <v>0</v>
      </c>
      <c r="AG992" s="7">
        <f t="shared" si="310"/>
        <v>0</v>
      </c>
      <c r="AH992" s="7">
        <f t="shared" si="311"/>
        <v>0</v>
      </c>
      <c r="AI992" s="7">
        <f t="shared" si="292"/>
        <v>0</v>
      </c>
      <c r="AJ992" s="7">
        <f t="shared" si="293"/>
        <v>0</v>
      </c>
      <c r="AK992" s="7">
        <f t="shared" si="294"/>
        <v>0</v>
      </c>
      <c r="AL992" s="7">
        <f t="shared" si="295"/>
        <v>0</v>
      </c>
      <c r="AM992" s="7">
        <f t="shared" si="296"/>
        <v>0</v>
      </c>
      <c r="AN992" s="7">
        <f t="shared" si="297"/>
        <v>0</v>
      </c>
      <c r="AO992" s="7">
        <f t="shared" si="298"/>
        <v>0</v>
      </c>
      <c r="AP992" s="7">
        <f t="shared" si="299"/>
        <v>0</v>
      </c>
      <c r="AQ992" s="7">
        <f t="shared" si="300"/>
        <v>0</v>
      </c>
      <c r="AR992" s="7">
        <f t="shared" si="301"/>
        <v>0</v>
      </c>
      <c r="AS992" s="7">
        <f t="shared" si="309"/>
        <v>0</v>
      </c>
      <c r="AT992" s="7">
        <f t="shared" si="302"/>
        <v>0</v>
      </c>
      <c r="AU992" s="7">
        <f t="shared" si="303"/>
        <v>0</v>
      </c>
      <c r="AV992" s="7">
        <f t="shared" si="304"/>
        <v>0</v>
      </c>
      <c r="AW992" s="7">
        <f t="shared" si="305"/>
        <v>0</v>
      </c>
      <c r="AX992" s="7">
        <f t="shared" si="306"/>
        <v>0</v>
      </c>
      <c r="AY992" s="7">
        <f t="shared" si="307"/>
        <v>0</v>
      </c>
      <c r="AZ992" s="7"/>
    </row>
    <row r="993" spans="2:52">
      <c r="B993" s="10">
        <v>961</v>
      </c>
      <c r="C993" s="10">
        <v>0</v>
      </c>
      <c r="D993" s="10">
        <v>0</v>
      </c>
      <c r="E993" s="10">
        <v>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8"/>
      <c r="AE993" s="7">
        <v>961</v>
      </c>
      <c r="AF993" s="7">
        <f t="shared" si="308"/>
        <v>0</v>
      </c>
      <c r="AG993" s="7">
        <f t="shared" si="310"/>
        <v>0</v>
      </c>
      <c r="AH993" s="7">
        <f t="shared" si="311"/>
        <v>0</v>
      </c>
      <c r="AI993" s="7">
        <f t="shared" ref="AI993:AI1056" si="312">B993*F993</f>
        <v>0</v>
      </c>
      <c r="AJ993" s="7">
        <f t="shared" ref="AJ993:AJ1056" si="313">B993*G993</f>
        <v>0</v>
      </c>
      <c r="AK993" s="7">
        <f t="shared" ref="AK993:AK1056" si="314">B993*H993</f>
        <v>0</v>
      </c>
      <c r="AL993" s="7">
        <f t="shared" ref="AL993:AL1056" si="315">B993*I993</f>
        <v>0</v>
      </c>
      <c r="AM993" s="7">
        <f t="shared" ref="AM993:AM1056" si="316">B993*J993</f>
        <v>0</v>
      </c>
      <c r="AN993" s="7">
        <f t="shared" ref="AN993:AN1056" si="317">B993*K993</f>
        <v>0</v>
      </c>
      <c r="AO993" s="7">
        <f t="shared" ref="AO993:AO1056" si="318">B993*L993</f>
        <v>0</v>
      </c>
      <c r="AP993" s="7">
        <f t="shared" ref="AP993:AP1056" si="319">B993*M993</f>
        <v>0</v>
      </c>
      <c r="AQ993" s="7">
        <f t="shared" ref="AQ993:AQ1056" si="320">B993*N993</f>
        <v>0</v>
      </c>
      <c r="AR993" s="7">
        <f t="shared" ref="AR993:AR1056" si="321">B993*O993</f>
        <v>0</v>
      </c>
      <c r="AS993" s="7">
        <f t="shared" si="309"/>
        <v>0</v>
      </c>
      <c r="AT993" s="7">
        <f t="shared" ref="AT993:AT1056" si="322">B993*Q993</f>
        <v>0</v>
      </c>
      <c r="AU993" s="7">
        <f t="shared" ref="AU993:AU1056" si="323">B993*R993</f>
        <v>0</v>
      </c>
      <c r="AV993" s="7">
        <f t="shared" ref="AV993:AV1056" si="324">B993*S993</f>
        <v>0</v>
      </c>
      <c r="AW993" s="7">
        <f t="shared" ref="AW993:AW1056" si="325">B993*T993</f>
        <v>0</v>
      </c>
      <c r="AX993" s="7">
        <f t="shared" ref="AX993:AX1056" si="326">B993*U993</f>
        <v>0</v>
      </c>
      <c r="AY993" s="7">
        <f t="shared" ref="AY993:AY1056" si="327">B993*V993</f>
        <v>0</v>
      </c>
      <c r="AZ993" s="7"/>
    </row>
    <row r="994" spans="2:52">
      <c r="B994" s="10">
        <v>962</v>
      </c>
      <c r="C994" s="10">
        <v>0</v>
      </c>
      <c r="D994" s="10">
        <v>0</v>
      </c>
      <c r="E994" s="10">
        <v>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8"/>
      <c r="AE994" s="7">
        <v>962</v>
      </c>
      <c r="AF994" s="7">
        <f t="shared" ref="AF994:AF1057" si="328">B994*C994</f>
        <v>0</v>
      </c>
      <c r="AG994" s="7">
        <f t="shared" si="310"/>
        <v>0</v>
      </c>
      <c r="AH994" s="7">
        <f t="shared" si="311"/>
        <v>0</v>
      </c>
      <c r="AI994" s="7">
        <f t="shared" si="312"/>
        <v>0</v>
      </c>
      <c r="AJ994" s="7">
        <f t="shared" si="313"/>
        <v>0</v>
      </c>
      <c r="AK994" s="7">
        <f t="shared" si="314"/>
        <v>0</v>
      </c>
      <c r="AL994" s="7">
        <f t="shared" si="315"/>
        <v>0</v>
      </c>
      <c r="AM994" s="7">
        <f t="shared" si="316"/>
        <v>0</v>
      </c>
      <c r="AN994" s="7">
        <f t="shared" si="317"/>
        <v>0</v>
      </c>
      <c r="AO994" s="7">
        <f t="shared" si="318"/>
        <v>0</v>
      </c>
      <c r="AP994" s="7">
        <f t="shared" si="319"/>
        <v>0</v>
      </c>
      <c r="AQ994" s="7">
        <f t="shared" si="320"/>
        <v>0</v>
      </c>
      <c r="AR994" s="7">
        <f t="shared" si="321"/>
        <v>0</v>
      </c>
      <c r="AS994" s="7">
        <f t="shared" ref="AS994:AS1057" si="329">B994*P994</f>
        <v>0</v>
      </c>
      <c r="AT994" s="7">
        <f t="shared" si="322"/>
        <v>0</v>
      </c>
      <c r="AU994" s="7">
        <f t="shared" si="323"/>
        <v>0</v>
      </c>
      <c r="AV994" s="7">
        <f t="shared" si="324"/>
        <v>0</v>
      </c>
      <c r="AW994" s="7">
        <f t="shared" si="325"/>
        <v>0</v>
      </c>
      <c r="AX994" s="7">
        <f t="shared" si="326"/>
        <v>0</v>
      </c>
      <c r="AY994" s="7">
        <f t="shared" si="327"/>
        <v>0</v>
      </c>
      <c r="AZ994" s="7"/>
    </row>
    <row r="995" spans="2:52">
      <c r="B995" s="10">
        <v>963</v>
      </c>
      <c r="C995" s="10">
        <v>0</v>
      </c>
      <c r="D995" s="10">
        <v>0</v>
      </c>
      <c r="E995" s="10">
        <v>0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8"/>
      <c r="AE995" s="7">
        <v>963</v>
      </c>
      <c r="AF995" s="7">
        <f t="shared" si="328"/>
        <v>0</v>
      </c>
      <c r="AG995" s="7">
        <f t="shared" ref="AG995:AG1058" si="330">B995*D995</f>
        <v>0</v>
      </c>
      <c r="AH995" s="7">
        <f t="shared" si="311"/>
        <v>0</v>
      </c>
      <c r="AI995" s="7">
        <f t="shared" si="312"/>
        <v>0</v>
      </c>
      <c r="AJ995" s="7">
        <f t="shared" si="313"/>
        <v>0</v>
      </c>
      <c r="AK995" s="7">
        <f t="shared" si="314"/>
        <v>0</v>
      </c>
      <c r="AL995" s="7">
        <f t="shared" si="315"/>
        <v>0</v>
      </c>
      <c r="AM995" s="7">
        <f t="shared" si="316"/>
        <v>0</v>
      </c>
      <c r="AN995" s="7">
        <f t="shared" si="317"/>
        <v>0</v>
      </c>
      <c r="AO995" s="7">
        <f t="shared" si="318"/>
        <v>0</v>
      </c>
      <c r="AP995" s="7">
        <f t="shared" si="319"/>
        <v>0</v>
      </c>
      <c r="AQ995" s="7">
        <f t="shared" si="320"/>
        <v>0</v>
      </c>
      <c r="AR995" s="7">
        <f t="shared" si="321"/>
        <v>0</v>
      </c>
      <c r="AS995" s="7">
        <f t="shared" si="329"/>
        <v>0</v>
      </c>
      <c r="AT995" s="7">
        <f t="shared" si="322"/>
        <v>0</v>
      </c>
      <c r="AU995" s="7">
        <f t="shared" si="323"/>
        <v>0</v>
      </c>
      <c r="AV995" s="7">
        <f t="shared" si="324"/>
        <v>0</v>
      </c>
      <c r="AW995" s="7">
        <f t="shared" si="325"/>
        <v>0</v>
      </c>
      <c r="AX995" s="7">
        <f t="shared" si="326"/>
        <v>0</v>
      </c>
      <c r="AY995" s="7">
        <f t="shared" si="327"/>
        <v>0</v>
      </c>
      <c r="AZ995" s="7"/>
    </row>
    <row r="996" spans="2:52">
      <c r="B996" s="10">
        <v>964</v>
      </c>
      <c r="C996" s="10">
        <v>0</v>
      </c>
      <c r="D996" s="10">
        <v>0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8"/>
      <c r="AE996" s="7">
        <v>964</v>
      </c>
      <c r="AF996" s="7">
        <f t="shared" si="328"/>
        <v>0</v>
      </c>
      <c r="AG996" s="7">
        <f t="shared" si="330"/>
        <v>0</v>
      </c>
      <c r="AH996" s="7">
        <f t="shared" si="311"/>
        <v>0</v>
      </c>
      <c r="AI996" s="7">
        <f t="shared" si="312"/>
        <v>0</v>
      </c>
      <c r="AJ996" s="7">
        <f t="shared" si="313"/>
        <v>0</v>
      </c>
      <c r="AK996" s="7">
        <f t="shared" si="314"/>
        <v>0</v>
      </c>
      <c r="AL996" s="7">
        <f t="shared" si="315"/>
        <v>0</v>
      </c>
      <c r="AM996" s="7">
        <f t="shared" si="316"/>
        <v>0</v>
      </c>
      <c r="AN996" s="7">
        <f t="shared" si="317"/>
        <v>0</v>
      </c>
      <c r="AO996" s="7">
        <f t="shared" si="318"/>
        <v>0</v>
      </c>
      <c r="AP996" s="7">
        <f t="shared" si="319"/>
        <v>0</v>
      </c>
      <c r="AQ996" s="7">
        <f t="shared" si="320"/>
        <v>0</v>
      </c>
      <c r="AR996" s="7">
        <f t="shared" si="321"/>
        <v>0</v>
      </c>
      <c r="AS996" s="7">
        <f t="shared" si="329"/>
        <v>0</v>
      </c>
      <c r="AT996" s="7">
        <f t="shared" si="322"/>
        <v>0</v>
      </c>
      <c r="AU996" s="7">
        <f t="shared" si="323"/>
        <v>0</v>
      </c>
      <c r="AV996" s="7">
        <f t="shared" si="324"/>
        <v>0</v>
      </c>
      <c r="AW996" s="7">
        <f t="shared" si="325"/>
        <v>0</v>
      </c>
      <c r="AX996" s="7">
        <f t="shared" si="326"/>
        <v>0</v>
      </c>
      <c r="AY996" s="7">
        <f t="shared" si="327"/>
        <v>0</v>
      </c>
      <c r="AZ996" s="7"/>
    </row>
    <row r="997" spans="2:52">
      <c r="B997" s="10">
        <v>965</v>
      </c>
      <c r="C997" s="10">
        <v>0</v>
      </c>
      <c r="D997" s="10">
        <v>0</v>
      </c>
      <c r="E997" s="10"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8"/>
      <c r="AE997" s="7">
        <v>965</v>
      </c>
      <c r="AF997" s="7">
        <f t="shared" si="328"/>
        <v>0</v>
      </c>
      <c r="AG997" s="7">
        <f t="shared" si="330"/>
        <v>0</v>
      </c>
      <c r="AH997" s="7">
        <f t="shared" si="311"/>
        <v>0</v>
      </c>
      <c r="AI997" s="7">
        <f t="shared" si="312"/>
        <v>0</v>
      </c>
      <c r="AJ997" s="7">
        <f t="shared" si="313"/>
        <v>0</v>
      </c>
      <c r="AK997" s="7">
        <f t="shared" si="314"/>
        <v>0</v>
      </c>
      <c r="AL997" s="7">
        <f t="shared" si="315"/>
        <v>0</v>
      </c>
      <c r="AM997" s="7">
        <f t="shared" si="316"/>
        <v>0</v>
      </c>
      <c r="AN997" s="7">
        <f t="shared" si="317"/>
        <v>0</v>
      </c>
      <c r="AO997" s="7">
        <f t="shared" si="318"/>
        <v>0</v>
      </c>
      <c r="AP997" s="7">
        <f t="shared" si="319"/>
        <v>0</v>
      </c>
      <c r="AQ997" s="7">
        <f t="shared" si="320"/>
        <v>0</v>
      </c>
      <c r="AR997" s="7">
        <f t="shared" si="321"/>
        <v>0</v>
      </c>
      <c r="AS997" s="7">
        <f t="shared" si="329"/>
        <v>0</v>
      </c>
      <c r="AT997" s="7">
        <f t="shared" si="322"/>
        <v>0</v>
      </c>
      <c r="AU997" s="7">
        <f t="shared" si="323"/>
        <v>0</v>
      </c>
      <c r="AV997" s="7">
        <f t="shared" si="324"/>
        <v>0</v>
      </c>
      <c r="AW997" s="7">
        <f t="shared" si="325"/>
        <v>0</v>
      </c>
      <c r="AX997" s="7">
        <f t="shared" si="326"/>
        <v>0</v>
      </c>
      <c r="AY997" s="7">
        <f t="shared" si="327"/>
        <v>0</v>
      </c>
      <c r="AZ997" s="7"/>
    </row>
    <row r="998" spans="2:52">
      <c r="B998" s="10">
        <v>966</v>
      </c>
      <c r="C998" s="10">
        <v>0</v>
      </c>
      <c r="D998" s="10">
        <v>0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8"/>
      <c r="AE998" s="7">
        <v>966</v>
      </c>
      <c r="AF998" s="7">
        <f t="shared" si="328"/>
        <v>0</v>
      </c>
      <c r="AG998" s="7">
        <f t="shared" si="330"/>
        <v>0</v>
      </c>
      <c r="AH998" s="7">
        <f t="shared" si="311"/>
        <v>0</v>
      </c>
      <c r="AI998" s="7">
        <f t="shared" si="312"/>
        <v>0</v>
      </c>
      <c r="AJ998" s="7">
        <f t="shared" si="313"/>
        <v>0</v>
      </c>
      <c r="AK998" s="7">
        <f t="shared" si="314"/>
        <v>0</v>
      </c>
      <c r="AL998" s="7">
        <f t="shared" si="315"/>
        <v>0</v>
      </c>
      <c r="AM998" s="7">
        <f t="shared" si="316"/>
        <v>0</v>
      </c>
      <c r="AN998" s="7">
        <f t="shared" si="317"/>
        <v>0</v>
      </c>
      <c r="AO998" s="7">
        <f t="shared" si="318"/>
        <v>0</v>
      </c>
      <c r="AP998" s="7">
        <f t="shared" si="319"/>
        <v>0</v>
      </c>
      <c r="AQ998" s="7">
        <f t="shared" si="320"/>
        <v>0</v>
      </c>
      <c r="AR998" s="7">
        <f t="shared" si="321"/>
        <v>0</v>
      </c>
      <c r="AS998" s="7">
        <f t="shared" si="329"/>
        <v>0</v>
      </c>
      <c r="AT998" s="7">
        <f t="shared" si="322"/>
        <v>0</v>
      </c>
      <c r="AU998" s="7">
        <f t="shared" si="323"/>
        <v>0</v>
      </c>
      <c r="AV998" s="7">
        <f t="shared" si="324"/>
        <v>0</v>
      </c>
      <c r="AW998" s="7">
        <f t="shared" si="325"/>
        <v>0</v>
      </c>
      <c r="AX998" s="7">
        <f t="shared" si="326"/>
        <v>0</v>
      </c>
      <c r="AY998" s="7">
        <f t="shared" si="327"/>
        <v>0</v>
      </c>
      <c r="AZ998" s="7"/>
    </row>
    <row r="999" spans="2:52">
      <c r="B999" s="10">
        <v>967</v>
      </c>
      <c r="C999" s="10">
        <v>0</v>
      </c>
      <c r="D999" s="10">
        <v>0</v>
      </c>
      <c r="E999" s="10">
        <v>0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8"/>
      <c r="AE999" s="7">
        <v>967</v>
      </c>
      <c r="AF999" s="7">
        <f t="shared" si="328"/>
        <v>0</v>
      </c>
      <c r="AG999" s="7">
        <f t="shared" si="330"/>
        <v>0</v>
      </c>
      <c r="AH999" s="7">
        <f t="shared" si="311"/>
        <v>0</v>
      </c>
      <c r="AI999" s="7">
        <f t="shared" si="312"/>
        <v>0</v>
      </c>
      <c r="AJ999" s="7">
        <f t="shared" si="313"/>
        <v>0</v>
      </c>
      <c r="AK999" s="7">
        <f t="shared" si="314"/>
        <v>0</v>
      </c>
      <c r="AL999" s="7">
        <f t="shared" si="315"/>
        <v>0</v>
      </c>
      <c r="AM999" s="7">
        <f t="shared" si="316"/>
        <v>0</v>
      </c>
      <c r="AN999" s="7">
        <f t="shared" si="317"/>
        <v>0</v>
      </c>
      <c r="AO999" s="7">
        <f t="shared" si="318"/>
        <v>0</v>
      </c>
      <c r="AP999" s="7">
        <f t="shared" si="319"/>
        <v>0</v>
      </c>
      <c r="AQ999" s="7">
        <f t="shared" si="320"/>
        <v>0</v>
      </c>
      <c r="AR999" s="7">
        <f t="shared" si="321"/>
        <v>0</v>
      </c>
      <c r="AS999" s="7">
        <f t="shared" si="329"/>
        <v>0</v>
      </c>
      <c r="AT999" s="7">
        <f t="shared" si="322"/>
        <v>0</v>
      </c>
      <c r="AU999" s="7">
        <f t="shared" si="323"/>
        <v>0</v>
      </c>
      <c r="AV999" s="7">
        <f t="shared" si="324"/>
        <v>0</v>
      </c>
      <c r="AW999" s="7">
        <f t="shared" si="325"/>
        <v>0</v>
      </c>
      <c r="AX999" s="7">
        <f t="shared" si="326"/>
        <v>0</v>
      </c>
      <c r="AY999" s="7">
        <f t="shared" si="327"/>
        <v>0</v>
      </c>
      <c r="AZ999" s="7"/>
    </row>
    <row r="1000" spans="2:52">
      <c r="B1000" s="10">
        <v>968</v>
      </c>
      <c r="C1000" s="10">
        <v>0</v>
      </c>
      <c r="D1000" s="10">
        <v>0</v>
      </c>
      <c r="E1000" s="10">
        <v>0</v>
      </c>
      <c r="F1000" s="10">
        <v>0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8"/>
      <c r="AE1000" s="7">
        <v>968</v>
      </c>
      <c r="AF1000" s="7">
        <f t="shared" si="328"/>
        <v>0</v>
      </c>
      <c r="AG1000" s="7">
        <f t="shared" si="330"/>
        <v>0</v>
      </c>
      <c r="AH1000" s="7">
        <f t="shared" si="311"/>
        <v>0</v>
      </c>
      <c r="AI1000" s="7">
        <f t="shared" si="312"/>
        <v>0</v>
      </c>
      <c r="AJ1000" s="7">
        <f t="shared" si="313"/>
        <v>0</v>
      </c>
      <c r="AK1000" s="7">
        <f t="shared" si="314"/>
        <v>0</v>
      </c>
      <c r="AL1000" s="7">
        <f t="shared" si="315"/>
        <v>0</v>
      </c>
      <c r="AM1000" s="7">
        <f t="shared" si="316"/>
        <v>0</v>
      </c>
      <c r="AN1000" s="7">
        <f t="shared" si="317"/>
        <v>0</v>
      </c>
      <c r="AO1000" s="7">
        <f t="shared" si="318"/>
        <v>0</v>
      </c>
      <c r="AP1000" s="7">
        <f t="shared" si="319"/>
        <v>0</v>
      </c>
      <c r="AQ1000" s="7">
        <f t="shared" si="320"/>
        <v>0</v>
      </c>
      <c r="AR1000" s="7">
        <f t="shared" si="321"/>
        <v>0</v>
      </c>
      <c r="AS1000" s="7">
        <f t="shared" si="329"/>
        <v>0</v>
      </c>
      <c r="AT1000" s="7">
        <f t="shared" si="322"/>
        <v>0</v>
      </c>
      <c r="AU1000" s="7">
        <f t="shared" si="323"/>
        <v>0</v>
      </c>
      <c r="AV1000" s="7">
        <f t="shared" si="324"/>
        <v>0</v>
      </c>
      <c r="AW1000" s="7">
        <f t="shared" si="325"/>
        <v>0</v>
      </c>
      <c r="AX1000" s="7">
        <f t="shared" si="326"/>
        <v>0</v>
      </c>
      <c r="AY1000" s="7">
        <f t="shared" si="327"/>
        <v>0</v>
      </c>
      <c r="AZ1000" s="7"/>
    </row>
    <row r="1001" spans="2:52">
      <c r="B1001" s="10">
        <v>969</v>
      </c>
      <c r="C1001" s="10">
        <v>0</v>
      </c>
      <c r="D1001" s="10">
        <v>0</v>
      </c>
      <c r="E1001" s="10">
        <v>0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8"/>
      <c r="AE1001" s="7">
        <v>969</v>
      </c>
      <c r="AF1001" s="7">
        <f t="shared" si="328"/>
        <v>0</v>
      </c>
      <c r="AG1001" s="7">
        <f t="shared" si="330"/>
        <v>0</v>
      </c>
      <c r="AH1001" s="7">
        <f t="shared" si="311"/>
        <v>0</v>
      </c>
      <c r="AI1001" s="7">
        <f t="shared" si="312"/>
        <v>0</v>
      </c>
      <c r="AJ1001" s="7">
        <f t="shared" si="313"/>
        <v>0</v>
      </c>
      <c r="AK1001" s="7">
        <f t="shared" si="314"/>
        <v>0</v>
      </c>
      <c r="AL1001" s="7">
        <f t="shared" si="315"/>
        <v>0</v>
      </c>
      <c r="AM1001" s="7">
        <f t="shared" si="316"/>
        <v>0</v>
      </c>
      <c r="AN1001" s="7">
        <f t="shared" si="317"/>
        <v>0</v>
      </c>
      <c r="AO1001" s="7">
        <f t="shared" si="318"/>
        <v>0</v>
      </c>
      <c r="AP1001" s="7">
        <f t="shared" si="319"/>
        <v>0</v>
      </c>
      <c r="AQ1001" s="7">
        <f t="shared" si="320"/>
        <v>0</v>
      </c>
      <c r="AR1001" s="7">
        <f t="shared" si="321"/>
        <v>0</v>
      </c>
      <c r="AS1001" s="7">
        <f t="shared" si="329"/>
        <v>0</v>
      </c>
      <c r="AT1001" s="7">
        <f t="shared" si="322"/>
        <v>0</v>
      </c>
      <c r="AU1001" s="7">
        <f t="shared" si="323"/>
        <v>0</v>
      </c>
      <c r="AV1001" s="7">
        <f t="shared" si="324"/>
        <v>0</v>
      </c>
      <c r="AW1001" s="7">
        <f t="shared" si="325"/>
        <v>0</v>
      </c>
      <c r="AX1001" s="7">
        <f t="shared" si="326"/>
        <v>0</v>
      </c>
      <c r="AY1001" s="7">
        <f t="shared" si="327"/>
        <v>0</v>
      </c>
      <c r="AZ1001" s="7"/>
    </row>
    <row r="1002" spans="2:52">
      <c r="B1002" s="10">
        <v>970</v>
      </c>
      <c r="C1002" s="10">
        <v>0</v>
      </c>
      <c r="D1002" s="10">
        <v>0</v>
      </c>
      <c r="E1002" s="10">
        <v>0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8"/>
      <c r="AE1002" s="7">
        <v>970</v>
      </c>
      <c r="AF1002" s="7">
        <f t="shared" si="328"/>
        <v>0</v>
      </c>
      <c r="AG1002" s="7">
        <f t="shared" si="330"/>
        <v>0</v>
      </c>
      <c r="AH1002" s="7">
        <f t="shared" si="311"/>
        <v>0</v>
      </c>
      <c r="AI1002" s="7">
        <f t="shared" si="312"/>
        <v>0</v>
      </c>
      <c r="AJ1002" s="7">
        <f t="shared" si="313"/>
        <v>0</v>
      </c>
      <c r="AK1002" s="7">
        <f t="shared" si="314"/>
        <v>0</v>
      </c>
      <c r="AL1002" s="7">
        <f t="shared" si="315"/>
        <v>0</v>
      </c>
      <c r="AM1002" s="7">
        <f t="shared" si="316"/>
        <v>0</v>
      </c>
      <c r="AN1002" s="7">
        <f t="shared" si="317"/>
        <v>0</v>
      </c>
      <c r="AO1002" s="7">
        <f t="shared" si="318"/>
        <v>0</v>
      </c>
      <c r="AP1002" s="7">
        <f t="shared" si="319"/>
        <v>0</v>
      </c>
      <c r="AQ1002" s="7">
        <f t="shared" si="320"/>
        <v>0</v>
      </c>
      <c r="AR1002" s="7">
        <f t="shared" si="321"/>
        <v>0</v>
      </c>
      <c r="AS1002" s="7">
        <f t="shared" si="329"/>
        <v>0</v>
      </c>
      <c r="AT1002" s="7">
        <f t="shared" si="322"/>
        <v>0</v>
      </c>
      <c r="AU1002" s="7">
        <f t="shared" si="323"/>
        <v>0</v>
      </c>
      <c r="AV1002" s="7">
        <f t="shared" si="324"/>
        <v>0</v>
      </c>
      <c r="AW1002" s="7">
        <f t="shared" si="325"/>
        <v>0</v>
      </c>
      <c r="AX1002" s="7">
        <f t="shared" si="326"/>
        <v>0</v>
      </c>
      <c r="AY1002" s="7">
        <f t="shared" si="327"/>
        <v>0</v>
      </c>
      <c r="AZ1002" s="7"/>
    </row>
    <row r="1003" spans="2:52">
      <c r="B1003" s="10">
        <v>971</v>
      </c>
      <c r="C1003" s="10">
        <v>0</v>
      </c>
      <c r="D1003" s="10">
        <v>0</v>
      </c>
      <c r="E1003" s="10">
        <v>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8"/>
      <c r="AE1003" s="7">
        <v>971</v>
      </c>
      <c r="AF1003" s="7">
        <f t="shared" si="328"/>
        <v>0</v>
      </c>
      <c r="AG1003" s="7">
        <f t="shared" si="330"/>
        <v>0</v>
      </c>
      <c r="AH1003" s="7">
        <f t="shared" si="311"/>
        <v>0</v>
      </c>
      <c r="AI1003" s="7">
        <f t="shared" si="312"/>
        <v>0</v>
      </c>
      <c r="AJ1003" s="7">
        <f t="shared" si="313"/>
        <v>0</v>
      </c>
      <c r="AK1003" s="7">
        <f t="shared" si="314"/>
        <v>0</v>
      </c>
      <c r="AL1003" s="7">
        <f t="shared" si="315"/>
        <v>0</v>
      </c>
      <c r="AM1003" s="7">
        <f t="shared" si="316"/>
        <v>0</v>
      </c>
      <c r="AN1003" s="7">
        <f t="shared" si="317"/>
        <v>0</v>
      </c>
      <c r="AO1003" s="7">
        <f t="shared" si="318"/>
        <v>0</v>
      </c>
      <c r="AP1003" s="7">
        <f t="shared" si="319"/>
        <v>0</v>
      </c>
      <c r="AQ1003" s="7">
        <f t="shared" si="320"/>
        <v>0</v>
      </c>
      <c r="AR1003" s="7">
        <f t="shared" si="321"/>
        <v>0</v>
      </c>
      <c r="AS1003" s="7">
        <f t="shared" si="329"/>
        <v>0</v>
      </c>
      <c r="AT1003" s="7">
        <f t="shared" si="322"/>
        <v>0</v>
      </c>
      <c r="AU1003" s="7">
        <f t="shared" si="323"/>
        <v>0</v>
      </c>
      <c r="AV1003" s="7">
        <f t="shared" si="324"/>
        <v>0</v>
      </c>
      <c r="AW1003" s="7">
        <f t="shared" si="325"/>
        <v>0</v>
      </c>
      <c r="AX1003" s="7">
        <f t="shared" si="326"/>
        <v>0</v>
      </c>
      <c r="AY1003" s="7">
        <f t="shared" si="327"/>
        <v>0</v>
      </c>
      <c r="AZ1003" s="7"/>
    </row>
    <row r="1004" spans="2:52">
      <c r="B1004" s="10">
        <v>972</v>
      </c>
      <c r="C1004" s="10">
        <v>0</v>
      </c>
      <c r="D1004" s="10">
        <v>0</v>
      </c>
      <c r="E1004" s="10">
        <v>0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8"/>
      <c r="AE1004" s="7">
        <v>972</v>
      </c>
      <c r="AF1004" s="7">
        <f t="shared" si="328"/>
        <v>0</v>
      </c>
      <c r="AG1004" s="7">
        <f t="shared" si="330"/>
        <v>0</v>
      </c>
      <c r="AH1004" s="7">
        <f t="shared" si="311"/>
        <v>0</v>
      </c>
      <c r="AI1004" s="7">
        <f t="shared" si="312"/>
        <v>0</v>
      </c>
      <c r="AJ1004" s="7">
        <f t="shared" si="313"/>
        <v>0</v>
      </c>
      <c r="AK1004" s="7">
        <f t="shared" si="314"/>
        <v>0</v>
      </c>
      <c r="AL1004" s="7">
        <f t="shared" si="315"/>
        <v>0</v>
      </c>
      <c r="AM1004" s="7">
        <f t="shared" si="316"/>
        <v>0</v>
      </c>
      <c r="AN1004" s="7">
        <f t="shared" si="317"/>
        <v>0</v>
      </c>
      <c r="AO1004" s="7">
        <f t="shared" si="318"/>
        <v>0</v>
      </c>
      <c r="AP1004" s="7">
        <f t="shared" si="319"/>
        <v>0</v>
      </c>
      <c r="AQ1004" s="7">
        <f t="shared" si="320"/>
        <v>0</v>
      </c>
      <c r="AR1004" s="7">
        <f t="shared" si="321"/>
        <v>0</v>
      </c>
      <c r="AS1004" s="7">
        <f t="shared" si="329"/>
        <v>0</v>
      </c>
      <c r="AT1004" s="7">
        <f t="shared" si="322"/>
        <v>0</v>
      </c>
      <c r="AU1004" s="7">
        <f t="shared" si="323"/>
        <v>0</v>
      </c>
      <c r="AV1004" s="7">
        <f t="shared" si="324"/>
        <v>0</v>
      </c>
      <c r="AW1004" s="7">
        <f t="shared" si="325"/>
        <v>0</v>
      </c>
      <c r="AX1004" s="7">
        <f t="shared" si="326"/>
        <v>0</v>
      </c>
      <c r="AY1004" s="7">
        <f t="shared" si="327"/>
        <v>0</v>
      </c>
      <c r="AZ1004" s="7"/>
    </row>
    <row r="1005" spans="2:52">
      <c r="B1005" s="10">
        <v>973</v>
      </c>
      <c r="C1005" s="10">
        <v>0</v>
      </c>
      <c r="D1005" s="10">
        <v>0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8"/>
      <c r="AE1005" s="7">
        <v>973</v>
      </c>
      <c r="AF1005" s="7">
        <f t="shared" si="328"/>
        <v>0</v>
      </c>
      <c r="AG1005" s="7">
        <f t="shared" si="330"/>
        <v>0</v>
      </c>
      <c r="AH1005" s="7">
        <f t="shared" si="311"/>
        <v>0</v>
      </c>
      <c r="AI1005" s="7">
        <f t="shared" si="312"/>
        <v>0</v>
      </c>
      <c r="AJ1005" s="7">
        <f t="shared" si="313"/>
        <v>0</v>
      </c>
      <c r="AK1005" s="7">
        <f t="shared" si="314"/>
        <v>0</v>
      </c>
      <c r="AL1005" s="7">
        <f t="shared" si="315"/>
        <v>0</v>
      </c>
      <c r="AM1005" s="7">
        <f t="shared" si="316"/>
        <v>0</v>
      </c>
      <c r="AN1005" s="7">
        <f t="shared" si="317"/>
        <v>0</v>
      </c>
      <c r="AO1005" s="7">
        <f t="shared" si="318"/>
        <v>0</v>
      </c>
      <c r="AP1005" s="7">
        <f t="shared" si="319"/>
        <v>0</v>
      </c>
      <c r="AQ1005" s="7">
        <f t="shared" si="320"/>
        <v>0</v>
      </c>
      <c r="AR1005" s="7">
        <f t="shared" si="321"/>
        <v>0</v>
      </c>
      <c r="AS1005" s="7">
        <f t="shared" si="329"/>
        <v>0</v>
      </c>
      <c r="AT1005" s="7">
        <f t="shared" si="322"/>
        <v>0</v>
      </c>
      <c r="AU1005" s="7">
        <f t="shared" si="323"/>
        <v>0</v>
      </c>
      <c r="AV1005" s="7">
        <f t="shared" si="324"/>
        <v>0</v>
      </c>
      <c r="AW1005" s="7">
        <f t="shared" si="325"/>
        <v>0</v>
      </c>
      <c r="AX1005" s="7">
        <f t="shared" si="326"/>
        <v>0</v>
      </c>
      <c r="AY1005" s="7">
        <f t="shared" si="327"/>
        <v>0</v>
      </c>
      <c r="AZ1005" s="7"/>
    </row>
    <row r="1006" spans="2:52">
      <c r="B1006" s="10">
        <v>974</v>
      </c>
      <c r="C1006" s="10">
        <v>0</v>
      </c>
      <c r="D1006" s="10">
        <v>0</v>
      </c>
      <c r="E1006" s="10">
        <v>0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8"/>
      <c r="AE1006" s="7">
        <v>974</v>
      </c>
      <c r="AF1006" s="7">
        <f t="shared" si="328"/>
        <v>0</v>
      </c>
      <c r="AG1006" s="7">
        <f t="shared" si="330"/>
        <v>0</v>
      </c>
      <c r="AH1006" s="7">
        <f t="shared" si="311"/>
        <v>0</v>
      </c>
      <c r="AI1006" s="7">
        <f t="shared" si="312"/>
        <v>0</v>
      </c>
      <c r="AJ1006" s="7">
        <f t="shared" si="313"/>
        <v>0</v>
      </c>
      <c r="AK1006" s="7">
        <f t="shared" si="314"/>
        <v>0</v>
      </c>
      <c r="AL1006" s="7">
        <f t="shared" si="315"/>
        <v>0</v>
      </c>
      <c r="AM1006" s="7">
        <f t="shared" si="316"/>
        <v>0</v>
      </c>
      <c r="AN1006" s="7">
        <f t="shared" si="317"/>
        <v>0</v>
      </c>
      <c r="AO1006" s="7">
        <f t="shared" si="318"/>
        <v>0</v>
      </c>
      <c r="AP1006" s="7">
        <f t="shared" si="319"/>
        <v>0</v>
      </c>
      <c r="AQ1006" s="7">
        <f t="shared" si="320"/>
        <v>0</v>
      </c>
      <c r="AR1006" s="7">
        <f t="shared" si="321"/>
        <v>0</v>
      </c>
      <c r="AS1006" s="7">
        <f t="shared" si="329"/>
        <v>0</v>
      </c>
      <c r="AT1006" s="7">
        <f t="shared" si="322"/>
        <v>0</v>
      </c>
      <c r="AU1006" s="7">
        <f t="shared" si="323"/>
        <v>0</v>
      </c>
      <c r="AV1006" s="7">
        <f t="shared" si="324"/>
        <v>0</v>
      </c>
      <c r="AW1006" s="7">
        <f t="shared" si="325"/>
        <v>0</v>
      </c>
      <c r="AX1006" s="7">
        <f t="shared" si="326"/>
        <v>0</v>
      </c>
      <c r="AY1006" s="7">
        <f t="shared" si="327"/>
        <v>0</v>
      </c>
      <c r="AZ1006" s="7"/>
    </row>
    <row r="1007" spans="2:52">
      <c r="B1007" s="10">
        <v>975</v>
      </c>
      <c r="C1007" s="10">
        <v>0</v>
      </c>
      <c r="D1007" s="10">
        <v>0</v>
      </c>
      <c r="E1007" s="10">
        <v>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8"/>
      <c r="AE1007" s="7">
        <v>975</v>
      </c>
      <c r="AF1007" s="7">
        <f t="shared" si="328"/>
        <v>0</v>
      </c>
      <c r="AG1007" s="7">
        <f t="shared" si="330"/>
        <v>0</v>
      </c>
      <c r="AH1007" s="7">
        <f t="shared" si="311"/>
        <v>0</v>
      </c>
      <c r="AI1007" s="7">
        <f t="shared" si="312"/>
        <v>0</v>
      </c>
      <c r="AJ1007" s="7">
        <f t="shared" si="313"/>
        <v>0</v>
      </c>
      <c r="AK1007" s="7">
        <f t="shared" si="314"/>
        <v>0</v>
      </c>
      <c r="AL1007" s="7">
        <f t="shared" si="315"/>
        <v>0</v>
      </c>
      <c r="AM1007" s="7">
        <f t="shared" si="316"/>
        <v>0</v>
      </c>
      <c r="AN1007" s="7">
        <f t="shared" si="317"/>
        <v>0</v>
      </c>
      <c r="AO1007" s="7">
        <f t="shared" si="318"/>
        <v>0</v>
      </c>
      <c r="AP1007" s="7">
        <f t="shared" si="319"/>
        <v>0</v>
      </c>
      <c r="AQ1007" s="7">
        <f t="shared" si="320"/>
        <v>0</v>
      </c>
      <c r="AR1007" s="7">
        <f t="shared" si="321"/>
        <v>0</v>
      </c>
      <c r="AS1007" s="7">
        <f t="shared" si="329"/>
        <v>0</v>
      </c>
      <c r="AT1007" s="7">
        <f t="shared" si="322"/>
        <v>0</v>
      </c>
      <c r="AU1007" s="7">
        <f t="shared" si="323"/>
        <v>0</v>
      </c>
      <c r="AV1007" s="7">
        <f t="shared" si="324"/>
        <v>0</v>
      </c>
      <c r="AW1007" s="7">
        <f t="shared" si="325"/>
        <v>0</v>
      </c>
      <c r="AX1007" s="7">
        <f t="shared" si="326"/>
        <v>0</v>
      </c>
      <c r="AY1007" s="7">
        <f t="shared" si="327"/>
        <v>0</v>
      </c>
      <c r="AZ1007" s="7"/>
    </row>
    <row r="1008" spans="2:52">
      <c r="B1008" s="10">
        <v>976</v>
      </c>
      <c r="C1008" s="10">
        <v>0</v>
      </c>
      <c r="D1008" s="10">
        <v>0</v>
      </c>
      <c r="E1008" s="10">
        <v>0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8"/>
      <c r="AE1008" s="7">
        <v>976</v>
      </c>
      <c r="AF1008" s="7">
        <f t="shared" si="328"/>
        <v>0</v>
      </c>
      <c r="AG1008" s="7">
        <f t="shared" si="330"/>
        <v>0</v>
      </c>
      <c r="AH1008" s="7">
        <f t="shared" si="311"/>
        <v>0</v>
      </c>
      <c r="AI1008" s="7">
        <f t="shared" si="312"/>
        <v>0</v>
      </c>
      <c r="AJ1008" s="7">
        <f t="shared" si="313"/>
        <v>0</v>
      </c>
      <c r="AK1008" s="7">
        <f t="shared" si="314"/>
        <v>0</v>
      </c>
      <c r="AL1008" s="7">
        <f t="shared" si="315"/>
        <v>0</v>
      </c>
      <c r="AM1008" s="7">
        <f t="shared" si="316"/>
        <v>0</v>
      </c>
      <c r="AN1008" s="7">
        <f t="shared" si="317"/>
        <v>0</v>
      </c>
      <c r="AO1008" s="7">
        <f t="shared" si="318"/>
        <v>0</v>
      </c>
      <c r="AP1008" s="7">
        <f t="shared" si="319"/>
        <v>0</v>
      </c>
      <c r="AQ1008" s="7">
        <f t="shared" si="320"/>
        <v>0</v>
      </c>
      <c r="AR1008" s="7">
        <f t="shared" si="321"/>
        <v>0</v>
      </c>
      <c r="AS1008" s="7">
        <f t="shared" si="329"/>
        <v>0</v>
      </c>
      <c r="AT1008" s="7">
        <f t="shared" si="322"/>
        <v>0</v>
      </c>
      <c r="AU1008" s="7">
        <f t="shared" si="323"/>
        <v>0</v>
      </c>
      <c r="AV1008" s="7">
        <f t="shared" si="324"/>
        <v>0</v>
      </c>
      <c r="AW1008" s="7">
        <f t="shared" si="325"/>
        <v>0</v>
      </c>
      <c r="AX1008" s="7">
        <f t="shared" si="326"/>
        <v>0</v>
      </c>
      <c r="AY1008" s="7">
        <f t="shared" si="327"/>
        <v>0</v>
      </c>
      <c r="AZ1008" s="7"/>
    </row>
    <row r="1009" spans="2:52">
      <c r="B1009" s="10">
        <v>977</v>
      </c>
      <c r="C1009" s="10">
        <v>0</v>
      </c>
      <c r="D1009" s="10">
        <v>0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8"/>
      <c r="AE1009" s="7">
        <v>977</v>
      </c>
      <c r="AF1009" s="7">
        <f t="shared" si="328"/>
        <v>0</v>
      </c>
      <c r="AG1009" s="7">
        <f t="shared" si="330"/>
        <v>0</v>
      </c>
      <c r="AH1009" s="7">
        <f t="shared" si="311"/>
        <v>0</v>
      </c>
      <c r="AI1009" s="7">
        <f t="shared" si="312"/>
        <v>0</v>
      </c>
      <c r="AJ1009" s="7">
        <f t="shared" si="313"/>
        <v>0</v>
      </c>
      <c r="AK1009" s="7">
        <f t="shared" si="314"/>
        <v>0</v>
      </c>
      <c r="AL1009" s="7">
        <f t="shared" si="315"/>
        <v>0</v>
      </c>
      <c r="AM1009" s="7">
        <f t="shared" si="316"/>
        <v>0</v>
      </c>
      <c r="AN1009" s="7">
        <f t="shared" si="317"/>
        <v>0</v>
      </c>
      <c r="AO1009" s="7">
        <f t="shared" si="318"/>
        <v>0</v>
      </c>
      <c r="AP1009" s="7">
        <f t="shared" si="319"/>
        <v>0</v>
      </c>
      <c r="AQ1009" s="7">
        <f t="shared" si="320"/>
        <v>0</v>
      </c>
      <c r="AR1009" s="7">
        <f t="shared" si="321"/>
        <v>0</v>
      </c>
      <c r="AS1009" s="7">
        <f t="shared" si="329"/>
        <v>0</v>
      </c>
      <c r="AT1009" s="7">
        <f t="shared" si="322"/>
        <v>0</v>
      </c>
      <c r="AU1009" s="7">
        <f t="shared" si="323"/>
        <v>0</v>
      </c>
      <c r="AV1009" s="7">
        <f t="shared" si="324"/>
        <v>0</v>
      </c>
      <c r="AW1009" s="7">
        <f t="shared" si="325"/>
        <v>0</v>
      </c>
      <c r="AX1009" s="7">
        <f t="shared" si="326"/>
        <v>0</v>
      </c>
      <c r="AY1009" s="7">
        <f t="shared" si="327"/>
        <v>0</v>
      </c>
      <c r="AZ1009" s="7"/>
    </row>
    <row r="1010" spans="2:52">
      <c r="B1010" s="10">
        <v>978</v>
      </c>
      <c r="C1010" s="10">
        <v>0</v>
      </c>
      <c r="D1010" s="10">
        <v>0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8"/>
      <c r="AE1010" s="7">
        <v>978</v>
      </c>
      <c r="AF1010" s="7">
        <f t="shared" si="328"/>
        <v>0</v>
      </c>
      <c r="AG1010" s="7">
        <f t="shared" si="330"/>
        <v>0</v>
      </c>
      <c r="AH1010" s="7">
        <f t="shared" si="311"/>
        <v>0</v>
      </c>
      <c r="AI1010" s="7">
        <f t="shared" si="312"/>
        <v>0</v>
      </c>
      <c r="AJ1010" s="7">
        <f t="shared" si="313"/>
        <v>0</v>
      </c>
      <c r="AK1010" s="7">
        <f t="shared" si="314"/>
        <v>0</v>
      </c>
      <c r="AL1010" s="7">
        <f t="shared" si="315"/>
        <v>0</v>
      </c>
      <c r="AM1010" s="7">
        <f t="shared" si="316"/>
        <v>0</v>
      </c>
      <c r="AN1010" s="7">
        <f t="shared" si="317"/>
        <v>0</v>
      </c>
      <c r="AO1010" s="7">
        <f t="shared" si="318"/>
        <v>0</v>
      </c>
      <c r="AP1010" s="7">
        <f t="shared" si="319"/>
        <v>0</v>
      </c>
      <c r="AQ1010" s="7">
        <f t="shared" si="320"/>
        <v>0</v>
      </c>
      <c r="AR1010" s="7">
        <f t="shared" si="321"/>
        <v>0</v>
      </c>
      <c r="AS1010" s="7">
        <f t="shared" si="329"/>
        <v>0</v>
      </c>
      <c r="AT1010" s="7">
        <f t="shared" si="322"/>
        <v>0</v>
      </c>
      <c r="AU1010" s="7">
        <f t="shared" si="323"/>
        <v>0</v>
      </c>
      <c r="AV1010" s="7">
        <f t="shared" si="324"/>
        <v>0</v>
      </c>
      <c r="AW1010" s="7">
        <f t="shared" si="325"/>
        <v>0</v>
      </c>
      <c r="AX1010" s="7">
        <f t="shared" si="326"/>
        <v>0</v>
      </c>
      <c r="AY1010" s="7">
        <f t="shared" si="327"/>
        <v>0</v>
      </c>
      <c r="AZ1010" s="7"/>
    </row>
    <row r="1011" spans="2:52">
      <c r="B1011" s="10">
        <v>979</v>
      </c>
      <c r="C1011" s="10">
        <v>0</v>
      </c>
      <c r="D1011" s="10">
        <v>0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8"/>
      <c r="AE1011" s="7">
        <v>979</v>
      </c>
      <c r="AF1011" s="7">
        <f t="shared" si="328"/>
        <v>0</v>
      </c>
      <c r="AG1011" s="7">
        <f t="shared" si="330"/>
        <v>0</v>
      </c>
      <c r="AH1011" s="7">
        <f t="shared" si="311"/>
        <v>0</v>
      </c>
      <c r="AI1011" s="7">
        <f t="shared" si="312"/>
        <v>0</v>
      </c>
      <c r="AJ1011" s="7">
        <f t="shared" si="313"/>
        <v>0</v>
      </c>
      <c r="AK1011" s="7">
        <f t="shared" si="314"/>
        <v>0</v>
      </c>
      <c r="AL1011" s="7">
        <f t="shared" si="315"/>
        <v>0</v>
      </c>
      <c r="AM1011" s="7">
        <f t="shared" si="316"/>
        <v>0</v>
      </c>
      <c r="AN1011" s="7">
        <f t="shared" si="317"/>
        <v>0</v>
      </c>
      <c r="AO1011" s="7">
        <f t="shared" si="318"/>
        <v>0</v>
      </c>
      <c r="AP1011" s="7">
        <f t="shared" si="319"/>
        <v>0</v>
      </c>
      <c r="AQ1011" s="7">
        <f t="shared" si="320"/>
        <v>0</v>
      </c>
      <c r="AR1011" s="7">
        <f t="shared" si="321"/>
        <v>0</v>
      </c>
      <c r="AS1011" s="7">
        <f t="shared" si="329"/>
        <v>0</v>
      </c>
      <c r="AT1011" s="7">
        <f t="shared" si="322"/>
        <v>0</v>
      </c>
      <c r="AU1011" s="7">
        <f t="shared" si="323"/>
        <v>0</v>
      </c>
      <c r="AV1011" s="7">
        <f t="shared" si="324"/>
        <v>0</v>
      </c>
      <c r="AW1011" s="7">
        <f t="shared" si="325"/>
        <v>0</v>
      </c>
      <c r="AX1011" s="7">
        <f t="shared" si="326"/>
        <v>0</v>
      </c>
      <c r="AY1011" s="7">
        <f t="shared" si="327"/>
        <v>0</v>
      </c>
      <c r="AZ1011" s="7"/>
    </row>
    <row r="1012" spans="2:52">
      <c r="B1012" s="10">
        <v>980</v>
      </c>
      <c r="C1012" s="10">
        <v>0</v>
      </c>
      <c r="D1012" s="10">
        <v>0</v>
      </c>
      <c r="E1012" s="10">
        <v>0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8"/>
      <c r="AE1012" s="7">
        <v>980</v>
      </c>
      <c r="AF1012" s="7">
        <f t="shared" si="328"/>
        <v>0</v>
      </c>
      <c r="AG1012" s="7">
        <f t="shared" si="330"/>
        <v>0</v>
      </c>
      <c r="AH1012" s="7">
        <f t="shared" si="311"/>
        <v>0</v>
      </c>
      <c r="AI1012" s="7">
        <f t="shared" si="312"/>
        <v>0</v>
      </c>
      <c r="AJ1012" s="7">
        <f t="shared" si="313"/>
        <v>0</v>
      </c>
      <c r="AK1012" s="7">
        <f t="shared" si="314"/>
        <v>0</v>
      </c>
      <c r="AL1012" s="7">
        <f t="shared" si="315"/>
        <v>0</v>
      </c>
      <c r="AM1012" s="7">
        <f t="shared" si="316"/>
        <v>0</v>
      </c>
      <c r="AN1012" s="7">
        <f t="shared" si="317"/>
        <v>0</v>
      </c>
      <c r="AO1012" s="7">
        <f t="shared" si="318"/>
        <v>0</v>
      </c>
      <c r="AP1012" s="7">
        <f t="shared" si="319"/>
        <v>0</v>
      </c>
      <c r="AQ1012" s="7">
        <f t="shared" si="320"/>
        <v>0</v>
      </c>
      <c r="AR1012" s="7">
        <f t="shared" si="321"/>
        <v>0</v>
      </c>
      <c r="AS1012" s="7">
        <f t="shared" si="329"/>
        <v>0</v>
      </c>
      <c r="AT1012" s="7">
        <f t="shared" si="322"/>
        <v>0</v>
      </c>
      <c r="AU1012" s="7">
        <f t="shared" si="323"/>
        <v>0</v>
      </c>
      <c r="AV1012" s="7">
        <f t="shared" si="324"/>
        <v>0</v>
      </c>
      <c r="AW1012" s="7">
        <f t="shared" si="325"/>
        <v>0</v>
      </c>
      <c r="AX1012" s="7">
        <f t="shared" si="326"/>
        <v>0</v>
      </c>
      <c r="AY1012" s="7">
        <f t="shared" si="327"/>
        <v>0</v>
      </c>
      <c r="AZ1012" s="7"/>
    </row>
    <row r="1013" spans="2:52">
      <c r="B1013" s="10">
        <v>981</v>
      </c>
      <c r="C1013" s="10">
        <v>0</v>
      </c>
      <c r="D1013" s="10">
        <v>0</v>
      </c>
      <c r="E1013" s="10">
        <v>0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8"/>
      <c r="AE1013" s="7">
        <v>981</v>
      </c>
      <c r="AF1013" s="7">
        <f t="shared" si="328"/>
        <v>0</v>
      </c>
      <c r="AG1013" s="7">
        <f t="shared" si="330"/>
        <v>0</v>
      </c>
      <c r="AH1013" s="7">
        <f t="shared" si="311"/>
        <v>0</v>
      </c>
      <c r="AI1013" s="7">
        <f t="shared" si="312"/>
        <v>0</v>
      </c>
      <c r="AJ1013" s="7">
        <f t="shared" si="313"/>
        <v>0</v>
      </c>
      <c r="AK1013" s="7">
        <f t="shared" si="314"/>
        <v>0</v>
      </c>
      <c r="AL1013" s="7">
        <f t="shared" si="315"/>
        <v>0</v>
      </c>
      <c r="AM1013" s="7">
        <f t="shared" si="316"/>
        <v>0</v>
      </c>
      <c r="AN1013" s="7">
        <f t="shared" si="317"/>
        <v>0</v>
      </c>
      <c r="AO1013" s="7">
        <f t="shared" si="318"/>
        <v>0</v>
      </c>
      <c r="AP1013" s="7">
        <f t="shared" si="319"/>
        <v>0</v>
      </c>
      <c r="AQ1013" s="7">
        <f t="shared" si="320"/>
        <v>0</v>
      </c>
      <c r="AR1013" s="7">
        <f t="shared" si="321"/>
        <v>0</v>
      </c>
      <c r="AS1013" s="7">
        <f t="shared" si="329"/>
        <v>0</v>
      </c>
      <c r="AT1013" s="7">
        <f t="shared" si="322"/>
        <v>0</v>
      </c>
      <c r="AU1013" s="7">
        <f t="shared" si="323"/>
        <v>0</v>
      </c>
      <c r="AV1013" s="7">
        <f t="shared" si="324"/>
        <v>0</v>
      </c>
      <c r="AW1013" s="7">
        <f t="shared" si="325"/>
        <v>0</v>
      </c>
      <c r="AX1013" s="7">
        <f t="shared" si="326"/>
        <v>0</v>
      </c>
      <c r="AY1013" s="7">
        <f t="shared" si="327"/>
        <v>0</v>
      </c>
      <c r="AZ1013" s="7"/>
    </row>
    <row r="1014" spans="2:52">
      <c r="B1014" s="10">
        <v>982</v>
      </c>
      <c r="C1014" s="10">
        <v>0</v>
      </c>
      <c r="D1014" s="10">
        <v>0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8"/>
      <c r="AE1014" s="7">
        <v>982</v>
      </c>
      <c r="AF1014" s="7">
        <f t="shared" si="328"/>
        <v>0</v>
      </c>
      <c r="AG1014" s="7">
        <f t="shared" si="330"/>
        <v>0</v>
      </c>
      <c r="AH1014" s="7">
        <f t="shared" si="311"/>
        <v>0</v>
      </c>
      <c r="AI1014" s="7">
        <f t="shared" si="312"/>
        <v>0</v>
      </c>
      <c r="AJ1014" s="7">
        <f t="shared" si="313"/>
        <v>0</v>
      </c>
      <c r="AK1014" s="7">
        <f t="shared" si="314"/>
        <v>0</v>
      </c>
      <c r="AL1014" s="7">
        <f t="shared" si="315"/>
        <v>0</v>
      </c>
      <c r="AM1014" s="7">
        <f t="shared" si="316"/>
        <v>0</v>
      </c>
      <c r="AN1014" s="7">
        <f t="shared" si="317"/>
        <v>0</v>
      </c>
      <c r="AO1014" s="7">
        <f t="shared" si="318"/>
        <v>0</v>
      </c>
      <c r="AP1014" s="7">
        <f t="shared" si="319"/>
        <v>0</v>
      </c>
      <c r="AQ1014" s="7">
        <f t="shared" si="320"/>
        <v>0</v>
      </c>
      <c r="AR1014" s="7">
        <f t="shared" si="321"/>
        <v>0</v>
      </c>
      <c r="AS1014" s="7">
        <f t="shared" si="329"/>
        <v>0</v>
      </c>
      <c r="AT1014" s="7">
        <f t="shared" si="322"/>
        <v>0</v>
      </c>
      <c r="AU1014" s="7">
        <f t="shared" si="323"/>
        <v>0</v>
      </c>
      <c r="AV1014" s="7">
        <f t="shared" si="324"/>
        <v>0</v>
      </c>
      <c r="AW1014" s="7">
        <f t="shared" si="325"/>
        <v>0</v>
      </c>
      <c r="AX1014" s="7">
        <f t="shared" si="326"/>
        <v>0</v>
      </c>
      <c r="AY1014" s="7">
        <f t="shared" si="327"/>
        <v>0</v>
      </c>
      <c r="AZ1014" s="7"/>
    </row>
    <row r="1015" spans="2:52">
      <c r="B1015" s="10">
        <v>983</v>
      </c>
      <c r="C1015" s="10">
        <v>0</v>
      </c>
      <c r="D1015" s="10">
        <v>0</v>
      </c>
      <c r="E1015" s="10">
        <v>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8"/>
      <c r="AE1015" s="7">
        <v>983</v>
      </c>
      <c r="AF1015" s="7">
        <f t="shared" si="328"/>
        <v>0</v>
      </c>
      <c r="AG1015" s="7">
        <f t="shared" si="330"/>
        <v>0</v>
      </c>
      <c r="AH1015" s="7">
        <f t="shared" si="311"/>
        <v>0</v>
      </c>
      <c r="AI1015" s="7">
        <f t="shared" si="312"/>
        <v>0</v>
      </c>
      <c r="AJ1015" s="7">
        <f t="shared" si="313"/>
        <v>0</v>
      </c>
      <c r="AK1015" s="7">
        <f t="shared" si="314"/>
        <v>0</v>
      </c>
      <c r="AL1015" s="7">
        <f t="shared" si="315"/>
        <v>0</v>
      </c>
      <c r="AM1015" s="7">
        <f t="shared" si="316"/>
        <v>0</v>
      </c>
      <c r="AN1015" s="7">
        <f t="shared" si="317"/>
        <v>0</v>
      </c>
      <c r="AO1015" s="7">
        <f t="shared" si="318"/>
        <v>0</v>
      </c>
      <c r="AP1015" s="7">
        <f t="shared" si="319"/>
        <v>0</v>
      </c>
      <c r="AQ1015" s="7">
        <f t="shared" si="320"/>
        <v>0</v>
      </c>
      <c r="AR1015" s="7">
        <f t="shared" si="321"/>
        <v>0</v>
      </c>
      <c r="AS1015" s="7">
        <f t="shared" si="329"/>
        <v>0</v>
      </c>
      <c r="AT1015" s="7">
        <f t="shared" si="322"/>
        <v>0</v>
      </c>
      <c r="AU1015" s="7">
        <f t="shared" si="323"/>
        <v>0</v>
      </c>
      <c r="AV1015" s="7">
        <f t="shared" si="324"/>
        <v>0</v>
      </c>
      <c r="AW1015" s="7">
        <f t="shared" si="325"/>
        <v>0</v>
      </c>
      <c r="AX1015" s="7">
        <f t="shared" si="326"/>
        <v>0</v>
      </c>
      <c r="AY1015" s="7">
        <f t="shared" si="327"/>
        <v>0</v>
      </c>
      <c r="AZ1015" s="7"/>
    </row>
    <row r="1016" spans="2:52">
      <c r="B1016" s="10">
        <v>984</v>
      </c>
      <c r="C1016" s="10">
        <v>0</v>
      </c>
      <c r="D1016" s="10">
        <v>0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8"/>
      <c r="AE1016" s="7">
        <v>984</v>
      </c>
      <c r="AF1016" s="7">
        <f t="shared" si="328"/>
        <v>0</v>
      </c>
      <c r="AG1016" s="7">
        <f t="shared" si="330"/>
        <v>0</v>
      </c>
      <c r="AH1016" s="7">
        <f t="shared" si="311"/>
        <v>0</v>
      </c>
      <c r="AI1016" s="7">
        <f t="shared" si="312"/>
        <v>0</v>
      </c>
      <c r="AJ1016" s="7">
        <f t="shared" si="313"/>
        <v>0</v>
      </c>
      <c r="AK1016" s="7">
        <f t="shared" si="314"/>
        <v>0</v>
      </c>
      <c r="AL1016" s="7">
        <f t="shared" si="315"/>
        <v>0</v>
      </c>
      <c r="AM1016" s="7">
        <f t="shared" si="316"/>
        <v>0</v>
      </c>
      <c r="AN1016" s="7">
        <f t="shared" si="317"/>
        <v>0</v>
      </c>
      <c r="AO1016" s="7">
        <f t="shared" si="318"/>
        <v>0</v>
      </c>
      <c r="AP1016" s="7">
        <f t="shared" si="319"/>
        <v>0</v>
      </c>
      <c r="AQ1016" s="7">
        <f t="shared" si="320"/>
        <v>0</v>
      </c>
      <c r="AR1016" s="7">
        <f t="shared" si="321"/>
        <v>0</v>
      </c>
      <c r="AS1016" s="7">
        <f t="shared" si="329"/>
        <v>0</v>
      </c>
      <c r="AT1016" s="7">
        <f t="shared" si="322"/>
        <v>0</v>
      </c>
      <c r="AU1016" s="7">
        <f t="shared" si="323"/>
        <v>0</v>
      </c>
      <c r="AV1016" s="7">
        <f t="shared" si="324"/>
        <v>0</v>
      </c>
      <c r="AW1016" s="7">
        <f t="shared" si="325"/>
        <v>0</v>
      </c>
      <c r="AX1016" s="7">
        <f t="shared" si="326"/>
        <v>0</v>
      </c>
      <c r="AY1016" s="7">
        <f t="shared" si="327"/>
        <v>0</v>
      </c>
      <c r="AZ1016" s="7"/>
    </row>
    <row r="1017" spans="2:52">
      <c r="B1017" s="10">
        <v>985</v>
      </c>
      <c r="C1017" s="10">
        <v>0</v>
      </c>
      <c r="D1017" s="10">
        <v>0</v>
      </c>
      <c r="E1017" s="10">
        <v>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8"/>
      <c r="AE1017" s="7">
        <v>985</v>
      </c>
      <c r="AF1017" s="7">
        <f t="shared" si="328"/>
        <v>0</v>
      </c>
      <c r="AG1017" s="7">
        <f t="shared" si="330"/>
        <v>0</v>
      </c>
      <c r="AH1017" s="7">
        <f t="shared" si="311"/>
        <v>0</v>
      </c>
      <c r="AI1017" s="7">
        <f t="shared" si="312"/>
        <v>0</v>
      </c>
      <c r="AJ1017" s="7">
        <f t="shared" si="313"/>
        <v>0</v>
      </c>
      <c r="AK1017" s="7">
        <f t="shared" si="314"/>
        <v>0</v>
      </c>
      <c r="AL1017" s="7">
        <f t="shared" si="315"/>
        <v>0</v>
      </c>
      <c r="AM1017" s="7">
        <f t="shared" si="316"/>
        <v>0</v>
      </c>
      <c r="AN1017" s="7">
        <f t="shared" si="317"/>
        <v>0</v>
      </c>
      <c r="AO1017" s="7">
        <f t="shared" si="318"/>
        <v>0</v>
      </c>
      <c r="AP1017" s="7">
        <f t="shared" si="319"/>
        <v>0</v>
      </c>
      <c r="AQ1017" s="7">
        <f t="shared" si="320"/>
        <v>0</v>
      </c>
      <c r="AR1017" s="7">
        <f t="shared" si="321"/>
        <v>0</v>
      </c>
      <c r="AS1017" s="7">
        <f t="shared" si="329"/>
        <v>0</v>
      </c>
      <c r="AT1017" s="7">
        <f t="shared" si="322"/>
        <v>0</v>
      </c>
      <c r="AU1017" s="7">
        <f t="shared" si="323"/>
        <v>0</v>
      </c>
      <c r="AV1017" s="7">
        <f t="shared" si="324"/>
        <v>0</v>
      </c>
      <c r="AW1017" s="7">
        <f t="shared" si="325"/>
        <v>0</v>
      </c>
      <c r="AX1017" s="7">
        <f t="shared" si="326"/>
        <v>0</v>
      </c>
      <c r="AY1017" s="7">
        <f t="shared" si="327"/>
        <v>0</v>
      </c>
      <c r="AZ1017" s="7"/>
    </row>
    <row r="1018" spans="2:52">
      <c r="B1018" s="10">
        <v>986</v>
      </c>
      <c r="C1018" s="10">
        <v>0</v>
      </c>
      <c r="D1018" s="10">
        <v>0</v>
      </c>
      <c r="E1018" s="10">
        <v>0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8"/>
      <c r="AE1018" s="7">
        <v>986</v>
      </c>
      <c r="AF1018" s="7">
        <f t="shared" si="328"/>
        <v>0</v>
      </c>
      <c r="AG1018" s="7">
        <f t="shared" si="330"/>
        <v>0</v>
      </c>
      <c r="AH1018" s="7">
        <f t="shared" si="311"/>
        <v>0</v>
      </c>
      <c r="AI1018" s="7">
        <f t="shared" si="312"/>
        <v>0</v>
      </c>
      <c r="AJ1018" s="7">
        <f t="shared" si="313"/>
        <v>0</v>
      </c>
      <c r="AK1018" s="7">
        <f t="shared" si="314"/>
        <v>0</v>
      </c>
      <c r="AL1018" s="7">
        <f t="shared" si="315"/>
        <v>0</v>
      </c>
      <c r="AM1018" s="7">
        <f t="shared" si="316"/>
        <v>0</v>
      </c>
      <c r="AN1018" s="7">
        <f t="shared" si="317"/>
        <v>0</v>
      </c>
      <c r="AO1018" s="7">
        <f t="shared" si="318"/>
        <v>0</v>
      </c>
      <c r="AP1018" s="7">
        <f t="shared" si="319"/>
        <v>0</v>
      </c>
      <c r="AQ1018" s="7">
        <f t="shared" si="320"/>
        <v>0</v>
      </c>
      <c r="AR1018" s="7">
        <f t="shared" si="321"/>
        <v>0</v>
      </c>
      <c r="AS1018" s="7">
        <f t="shared" si="329"/>
        <v>0</v>
      </c>
      <c r="AT1018" s="7">
        <f t="shared" si="322"/>
        <v>0</v>
      </c>
      <c r="AU1018" s="7">
        <f t="shared" si="323"/>
        <v>0</v>
      </c>
      <c r="AV1018" s="7">
        <f t="shared" si="324"/>
        <v>0</v>
      </c>
      <c r="AW1018" s="7">
        <f t="shared" si="325"/>
        <v>0</v>
      </c>
      <c r="AX1018" s="7">
        <f t="shared" si="326"/>
        <v>0</v>
      </c>
      <c r="AY1018" s="7">
        <f t="shared" si="327"/>
        <v>0</v>
      </c>
      <c r="AZ1018" s="7"/>
    </row>
    <row r="1019" spans="2:52">
      <c r="B1019" s="10">
        <v>987</v>
      </c>
      <c r="C1019" s="10">
        <v>0</v>
      </c>
      <c r="D1019" s="10">
        <v>0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8"/>
      <c r="AE1019" s="7">
        <v>987</v>
      </c>
      <c r="AF1019" s="7">
        <f t="shared" si="328"/>
        <v>0</v>
      </c>
      <c r="AG1019" s="7">
        <f t="shared" si="330"/>
        <v>0</v>
      </c>
      <c r="AH1019" s="7">
        <f t="shared" si="311"/>
        <v>0</v>
      </c>
      <c r="AI1019" s="7">
        <f t="shared" si="312"/>
        <v>0</v>
      </c>
      <c r="AJ1019" s="7">
        <f t="shared" si="313"/>
        <v>0</v>
      </c>
      <c r="AK1019" s="7">
        <f t="shared" si="314"/>
        <v>0</v>
      </c>
      <c r="AL1019" s="7">
        <f t="shared" si="315"/>
        <v>0</v>
      </c>
      <c r="AM1019" s="7">
        <f t="shared" si="316"/>
        <v>0</v>
      </c>
      <c r="AN1019" s="7">
        <f t="shared" si="317"/>
        <v>0</v>
      </c>
      <c r="AO1019" s="7">
        <f t="shared" si="318"/>
        <v>0</v>
      </c>
      <c r="AP1019" s="7">
        <f t="shared" si="319"/>
        <v>0</v>
      </c>
      <c r="AQ1019" s="7">
        <f t="shared" si="320"/>
        <v>0</v>
      </c>
      <c r="AR1019" s="7">
        <f t="shared" si="321"/>
        <v>0</v>
      </c>
      <c r="AS1019" s="7">
        <f t="shared" si="329"/>
        <v>0</v>
      </c>
      <c r="AT1019" s="7">
        <f t="shared" si="322"/>
        <v>0</v>
      </c>
      <c r="AU1019" s="7">
        <f t="shared" si="323"/>
        <v>0</v>
      </c>
      <c r="AV1019" s="7">
        <f t="shared" si="324"/>
        <v>0</v>
      </c>
      <c r="AW1019" s="7">
        <f t="shared" si="325"/>
        <v>0</v>
      </c>
      <c r="AX1019" s="7">
        <f t="shared" si="326"/>
        <v>0</v>
      </c>
      <c r="AY1019" s="7">
        <f t="shared" si="327"/>
        <v>0</v>
      </c>
      <c r="AZ1019" s="7"/>
    </row>
    <row r="1020" spans="2:52">
      <c r="B1020" s="10">
        <v>988</v>
      </c>
      <c r="C1020" s="10">
        <v>0</v>
      </c>
      <c r="D1020" s="10">
        <v>0</v>
      </c>
      <c r="E1020" s="10">
        <v>0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8"/>
      <c r="AE1020" s="7">
        <v>988</v>
      </c>
      <c r="AF1020" s="7">
        <f t="shared" si="328"/>
        <v>0</v>
      </c>
      <c r="AG1020" s="7">
        <f t="shared" si="330"/>
        <v>0</v>
      </c>
      <c r="AH1020" s="7">
        <f t="shared" si="311"/>
        <v>0</v>
      </c>
      <c r="AI1020" s="7">
        <f t="shared" si="312"/>
        <v>0</v>
      </c>
      <c r="AJ1020" s="7">
        <f t="shared" si="313"/>
        <v>0</v>
      </c>
      <c r="AK1020" s="7">
        <f t="shared" si="314"/>
        <v>0</v>
      </c>
      <c r="AL1020" s="7">
        <f t="shared" si="315"/>
        <v>0</v>
      </c>
      <c r="AM1020" s="7">
        <f t="shared" si="316"/>
        <v>0</v>
      </c>
      <c r="AN1020" s="7">
        <f t="shared" si="317"/>
        <v>0</v>
      </c>
      <c r="AO1020" s="7">
        <f t="shared" si="318"/>
        <v>0</v>
      </c>
      <c r="AP1020" s="7">
        <f t="shared" si="319"/>
        <v>0</v>
      </c>
      <c r="AQ1020" s="7">
        <f t="shared" si="320"/>
        <v>0</v>
      </c>
      <c r="AR1020" s="7">
        <f t="shared" si="321"/>
        <v>0</v>
      </c>
      <c r="AS1020" s="7">
        <f t="shared" si="329"/>
        <v>0</v>
      </c>
      <c r="AT1020" s="7">
        <f t="shared" si="322"/>
        <v>0</v>
      </c>
      <c r="AU1020" s="7">
        <f t="shared" si="323"/>
        <v>0</v>
      </c>
      <c r="AV1020" s="7">
        <f t="shared" si="324"/>
        <v>0</v>
      </c>
      <c r="AW1020" s="7">
        <f t="shared" si="325"/>
        <v>0</v>
      </c>
      <c r="AX1020" s="7">
        <f t="shared" si="326"/>
        <v>0</v>
      </c>
      <c r="AY1020" s="7">
        <f t="shared" si="327"/>
        <v>0</v>
      </c>
      <c r="AZ1020" s="7"/>
    </row>
    <row r="1021" spans="2:52">
      <c r="B1021" s="10">
        <v>989</v>
      </c>
      <c r="C1021" s="10">
        <v>0</v>
      </c>
      <c r="D1021" s="10">
        <v>0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8"/>
      <c r="AE1021" s="7">
        <v>989</v>
      </c>
      <c r="AF1021" s="7">
        <f t="shared" si="328"/>
        <v>0</v>
      </c>
      <c r="AG1021" s="7">
        <f t="shared" si="330"/>
        <v>0</v>
      </c>
      <c r="AH1021" s="7">
        <f t="shared" si="311"/>
        <v>0</v>
      </c>
      <c r="AI1021" s="7">
        <f t="shared" si="312"/>
        <v>0</v>
      </c>
      <c r="AJ1021" s="7">
        <f t="shared" si="313"/>
        <v>0</v>
      </c>
      <c r="AK1021" s="7">
        <f t="shared" si="314"/>
        <v>0</v>
      </c>
      <c r="AL1021" s="7">
        <f t="shared" si="315"/>
        <v>0</v>
      </c>
      <c r="AM1021" s="7">
        <f t="shared" si="316"/>
        <v>0</v>
      </c>
      <c r="AN1021" s="7">
        <f t="shared" si="317"/>
        <v>0</v>
      </c>
      <c r="AO1021" s="7">
        <f t="shared" si="318"/>
        <v>0</v>
      </c>
      <c r="AP1021" s="7">
        <f t="shared" si="319"/>
        <v>0</v>
      </c>
      <c r="AQ1021" s="7">
        <f t="shared" si="320"/>
        <v>0</v>
      </c>
      <c r="AR1021" s="7">
        <f t="shared" si="321"/>
        <v>0</v>
      </c>
      <c r="AS1021" s="7">
        <f t="shared" si="329"/>
        <v>0</v>
      </c>
      <c r="AT1021" s="7">
        <f t="shared" si="322"/>
        <v>0</v>
      </c>
      <c r="AU1021" s="7">
        <f t="shared" si="323"/>
        <v>0</v>
      </c>
      <c r="AV1021" s="7">
        <f t="shared" si="324"/>
        <v>0</v>
      </c>
      <c r="AW1021" s="7">
        <f t="shared" si="325"/>
        <v>0</v>
      </c>
      <c r="AX1021" s="7">
        <f t="shared" si="326"/>
        <v>0</v>
      </c>
      <c r="AY1021" s="7">
        <f t="shared" si="327"/>
        <v>0</v>
      </c>
      <c r="AZ1021" s="7"/>
    </row>
    <row r="1022" spans="2:52">
      <c r="B1022" s="10">
        <v>990</v>
      </c>
      <c r="C1022" s="10">
        <v>0</v>
      </c>
      <c r="D1022" s="10">
        <v>0</v>
      </c>
      <c r="E1022" s="10"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8"/>
      <c r="AE1022" s="7">
        <v>990</v>
      </c>
      <c r="AF1022" s="7">
        <f t="shared" si="328"/>
        <v>0</v>
      </c>
      <c r="AG1022" s="7">
        <f t="shared" si="330"/>
        <v>0</v>
      </c>
      <c r="AH1022" s="7">
        <f t="shared" si="311"/>
        <v>0</v>
      </c>
      <c r="AI1022" s="7">
        <f t="shared" si="312"/>
        <v>0</v>
      </c>
      <c r="AJ1022" s="7">
        <f t="shared" si="313"/>
        <v>0</v>
      </c>
      <c r="AK1022" s="7">
        <f t="shared" si="314"/>
        <v>0</v>
      </c>
      <c r="AL1022" s="7">
        <f t="shared" si="315"/>
        <v>0</v>
      </c>
      <c r="AM1022" s="7">
        <f t="shared" si="316"/>
        <v>0</v>
      </c>
      <c r="AN1022" s="7">
        <f t="shared" si="317"/>
        <v>0</v>
      </c>
      <c r="AO1022" s="7">
        <f t="shared" si="318"/>
        <v>0</v>
      </c>
      <c r="AP1022" s="7">
        <f t="shared" si="319"/>
        <v>0</v>
      </c>
      <c r="AQ1022" s="7">
        <f t="shared" si="320"/>
        <v>0</v>
      </c>
      <c r="AR1022" s="7">
        <f t="shared" si="321"/>
        <v>0</v>
      </c>
      <c r="AS1022" s="7">
        <f t="shared" si="329"/>
        <v>0</v>
      </c>
      <c r="AT1022" s="7">
        <f t="shared" si="322"/>
        <v>0</v>
      </c>
      <c r="AU1022" s="7">
        <f t="shared" si="323"/>
        <v>0</v>
      </c>
      <c r="AV1022" s="7">
        <f t="shared" si="324"/>
        <v>0</v>
      </c>
      <c r="AW1022" s="7">
        <f t="shared" si="325"/>
        <v>0</v>
      </c>
      <c r="AX1022" s="7">
        <f t="shared" si="326"/>
        <v>0</v>
      </c>
      <c r="AY1022" s="7">
        <f t="shared" si="327"/>
        <v>0</v>
      </c>
      <c r="AZ1022" s="7"/>
    </row>
    <row r="1023" spans="2:52">
      <c r="B1023" s="10">
        <v>991</v>
      </c>
      <c r="C1023" s="10">
        <v>0</v>
      </c>
      <c r="D1023" s="10">
        <v>0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8"/>
      <c r="AE1023" s="7">
        <v>991</v>
      </c>
      <c r="AF1023" s="7">
        <f t="shared" si="328"/>
        <v>0</v>
      </c>
      <c r="AG1023" s="7">
        <f t="shared" si="330"/>
        <v>0</v>
      </c>
      <c r="AH1023" s="7">
        <f t="shared" si="311"/>
        <v>0</v>
      </c>
      <c r="AI1023" s="7">
        <f t="shared" si="312"/>
        <v>0</v>
      </c>
      <c r="AJ1023" s="7">
        <f t="shared" si="313"/>
        <v>0</v>
      </c>
      <c r="AK1023" s="7">
        <f t="shared" si="314"/>
        <v>0</v>
      </c>
      <c r="AL1023" s="7">
        <f t="shared" si="315"/>
        <v>0</v>
      </c>
      <c r="AM1023" s="7">
        <f t="shared" si="316"/>
        <v>0</v>
      </c>
      <c r="AN1023" s="7">
        <f t="shared" si="317"/>
        <v>0</v>
      </c>
      <c r="AO1023" s="7">
        <f t="shared" si="318"/>
        <v>0</v>
      </c>
      <c r="AP1023" s="7">
        <f t="shared" si="319"/>
        <v>0</v>
      </c>
      <c r="AQ1023" s="7">
        <f t="shared" si="320"/>
        <v>0</v>
      </c>
      <c r="AR1023" s="7">
        <f t="shared" si="321"/>
        <v>0</v>
      </c>
      <c r="AS1023" s="7">
        <f t="shared" si="329"/>
        <v>0</v>
      </c>
      <c r="AT1023" s="7">
        <f t="shared" si="322"/>
        <v>0</v>
      </c>
      <c r="AU1023" s="7">
        <f t="shared" si="323"/>
        <v>0</v>
      </c>
      <c r="AV1023" s="7">
        <f t="shared" si="324"/>
        <v>0</v>
      </c>
      <c r="AW1023" s="7">
        <f t="shared" si="325"/>
        <v>0</v>
      </c>
      <c r="AX1023" s="7">
        <f t="shared" si="326"/>
        <v>0</v>
      </c>
      <c r="AY1023" s="7">
        <f t="shared" si="327"/>
        <v>0</v>
      </c>
      <c r="AZ1023" s="7"/>
    </row>
    <row r="1024" spans="2:52">
      <c r="B1024" s="10">
        <v>992</v>
      </c>
      <c r="C1024" s="10">
        <v>0</v>
      </c>
      <c r="D1024" s="10">
        <v>0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8"/>
      <c r="AE1024" s="7">
        <v>992</v>
      </c>
      <c r="AF1024" s="7">
        <f t="shared" si="328"/>
        <v>0</v>
      </c>
      <c r="AG1024" s="7">
        <f t="shared" si="330"/>
        <v>0</v>
      </c>
      <c r="AH1024" s="7">
        <f t="shared" si="311"/>
        <v>0</v>
      </c>
      <c r="AI1024" s="7">
        <f t="shared" si="312"/>
        <v>0</v>
      </c>
      <c r="AJ1024" s="7">
        <f t="shared" si="313"/>
        <v>0</v>
      </c>
      <c r="AK1024" s="7">
        <f t="shared" si="314"/>
        <v>0</v>
      </c>
      <c r="AL1024" s="7">
        <f t="shared" si="315"/>
        <v>0</v>
      </c>
      <c r="AM1024" s="7">
        <f t="shared" si="316"/>
        <v>0</v>
      </c>
      <c r="AN1024" s="7">
        <f t="shared" si="317"/>
        <v>0</v>
      </c>
      <c r="AO1024" s="7">
        <f t="shared" si="318"/>
        <v>0</v>
      </c>
      <c r="AP1024" s="7">
        <f t="shared" si="319"/>
        <v>0</v>
      </c>
      <c r="AQ1024" s="7">
        <f t="shared" si="320"/>
        <v>0</v>
      </c>
      <c r="AR1024" s="7">
        <f t="shared" si="321"/>
        <v>0</v>
      </c>
      <c r="AS1024" s="7">
        <f t="shared" si="329"/>
        <v>0</v>
      </c>
      <c r="AT1024" s="7">
        <f t="shared" si="322"/>
        <v>0</v>
      </c>
      <c r="AU1024" s="7">
        <f t="shared" si="323"/>
        <v>0</v>
      </c>
      <c r="AV1024" s="7">
        <f t="shared" si="324"/>
        <v>0</v>
      </c>
      <c r="AW1024" s="7">
        <f t="shared" si="325"/>
        <v>0</v>
      </c>
      <c r="AX1024" s="7">
        <f t="shared" si="326"/>
        <v>0</v>
      </c>
      <c r="AY1024" s="7">
        <f t="shared" si="327"/>
        <v>0</v>
      </c>
      <c r="AZ1024" s="7"/>
    </row>
    <row r="1025" spans="2:52">
      <c r="B1025" s="10">
        <v>993</v>
      </c>
      <c r="C1025" s="10">
        <v>0</v>
      </c>
      <c r="D1025" s="10">
        <v>0</v>
      </c>
      <c r="E1025" s="10">
        <v>0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8"/>
      <c r="AE1025" s="7">
        <v>993</v>
      </c>
      <c r="AF1025" s="7">
        <f t="shared" si="328"/>
        <v>0</v>
      </c>
      <c r="AG1025" s="7">
        <f t="shared" si="330"/>
        <v>0</v>
      </c>
      <c r="AH1025" s="7">
        <f t="shared" si="311"/>
        <v>0</v>
      </c>
      <c r="AI1025" s="7">
        <f t="shared" si="312"/>
        <v>0</v>
      </c>
      <c r="AJ1025" s="7">
        <f t="shared" si="313"/>
        <v>0</v>
      </c>
      <c r="AK1025" s="7">
        <f t="shared" si="314"/>
        <v>0</v>
      </c>
      <c r="AL1025" s="7">
        <f t="shared" si="315"/>
        <v>0</v>
      </c>
      <c r="AM1025" s="7">
        <f t="shared" si="316"/>
        <v>0</v>
      </c>
      <c r="AN1025" s="7">
        <f t="shared" si="317"/>
        <v>0</v>
      </c>
      <c r="AO1025" s="7">
        <f t="shared" si="318"/>
        <v>0</v>
      </c>
      <c r="AP1025" s="7">
        <f t="shared" si="319"/>
        <v>0</v>
      </c>
      <c r="AQ1025" s="7">
        <f t="shared" si="320"/>
        <v>0</v>
      </c>
      <c r="AR1025" s="7">
        <f t="shared" si="321"/>
        <v>0</v>
      </c>
      <c r="AS1025" s="7">
        <f t="shared" si="329"/>
        <v>0</v>
      </c>
      <c r="AT1025" s="7">
        <f t="shared" si="322"/>
        <v>0</v>
      </c>
      <c r="AU1025" s="7">
        <f t="shared" si="323"/>
        <v>0</v>
      </c>
      <c r="AV1025" s="7">
        <f t="shared" si="324"/>
        <v>0</v>
      </c>
      <c r="AW1025" s="7">
        <f t="shared" si="325"/>
        <v>0</v>
      </c>
      <c r="AX1025" s="7">
        <f t="shared" si="326"/>
        <v>0</v>
      </c>
      <c r="AY1025" s="7">
        <f t="shared" si="327"/>
        <v>0</v>
      </c>
      <c r="AZ1025" s="7"/>
    </row>
    <row r="1026" spans="2:52">
      <c r="B1026" s="10">
        <v>994</v>
      </c>
      <c r="C1026" s="10">
        <v>0</v>
      </c>
      <c r="D1026" s="10">
        <v>0</v>
      </c>
      <c r="E1026" s="10">
        <v>0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8"/>
      <c r="AE1026" s="7">
        <v>994</v>
      </c>
      <c r="AF1026" s="7">
        <f t="shared" si="328"/>
        <v>0</v>
      </c>
      <c r="AG1026" s="7">
        <f t="shared" si="330"/>
        <v>0</v>
      </c>
      <c r="AH1026" s="7">
        <f t="shared" si="311"/>
        <v>0</v>
      </c>
      <c r="AI1026" s="7">
        <f t="shared" si="312"/>
        <v>0</v>
      </c>
      <c r="AJ1026" s="7">
        <f t="shared" si="313"/>
        <v>0</v>
      </c>
      <c r="AK1026" s="7">
        <f t="shared" si="314"/>
        <v>0</v>
      </c>
      <c r="AL1026" s="7">
        <f t="shared" si="315"/>
        <v>0</v>
      </c>
      <c r="AM1026" s="7">
        <f t="shared" si="316"/>
        <v>0</v>
      </c>
      <c r="AN1026" s="7">
        <f t="shared" si="317"/>
        <v>0</v>
      </c>
      <c r="AO1026" s="7">
        <f t="shared" si="318"/>
        <v>0</v>
      </c>
      <c r="AP1026" s="7">
        <f t="shared" si="319"/>
        <v>0</v>
      </c>
      <c r="AQ1026" s="7">
        <f t="shared" si="320"/>
        <v>0</v>
      </c>
      <c r="AR1026" s="7">
        <f t="shared" si="321"/>
        <v>0</v>
      </c>
      <c r="AS1026" s="7">
        <f t="shared" si="329"/>
        <v>0</v>
      </c>
      <c r="AT1026" s="7">
        <f t="shared" si="322"/>
        <v>0</v>
      </c>
      <c r="AU1026" s="7">
        <f t="shared" si="323"/>
        <v>0</v>
      </c>
      <c r="AV1026" s="7">
        <f t="shared" si="324"/>
        <v>0</v>
      </c>
      <c r="AW1026" s="7">
        <f t="shared" si="325"/>
        <v>0</v>
      </c>
      <c r="AX1026" s="7">
        <f t="shared" si="326"/>
        <v>0</v>
      </c>
      <c r="AY1026" s="7">
        <f t="shared" si="327"/>
        <v>0</v>
      </c>
      <c r="AZ1026" s="7"/>
    </row>
    <row r="1027" spans="2:52">
      <c r="B1027" s="10">
        <v>995</v>
      </c>
      <c r="C1027" s="10">
        <v>0</v>
      </c>
      <c r="D1027" s="10">
        <v>0</v>
      </c>
      <c r="E1027" s="10"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8"/>
      <c r="AE1027" s="7">
        <v>995</v>
      </c>
      <c r="AF1027" s="7">
        <f t="shared" si="328"/>
        <v>0</v>
      </c>
      <c r="AG1027" s="7">
        <f t="shared" si="330"/>
        <v>0</v>
      </c>
      <c r="AH1027" s="7">
        <f t="shared" si="311"/>
        <v>0</v>
      </c>
      <c r="AI1027" s="7">
        <f t="shared" si="312"/>
        <v>0</v>
      </c>
      <c r="AJ1027" s="7">
        <f t="shared" si="313"/>
        <v>0</v>
      </c>
      <c r="AK1027" s="7">
        <f t="shared" si="314"/>
        <v>0</v>
      </c>
      <c r="AL1027" s="7">
        <f t="shared" si="315"/>
        <v>0</v>
      </c>
      <c r="AM1027" s="7">
        <f t="shared" si="316"/>
        <v>0</v>
      </c>
      <c r="AN1027" s="7">
        <f t="shared" si="317"/>
        <v>0</v>
      </c>
      <c r="AO1027" s="7">
        <f t="shared" si="318"/>
        <v>0</v>
      </c>
      <c r="AP1027" s="7">
        <f t="shared" si="319"/>
        <v>0</v>
      </c>
      <c r="AQ1027" s="7">
        <f t="shared" si="320"/>
        <v>0</v>
      </c>
      <c r="AR1027" s="7">
        <f t="shared" si="321"/>
        <v>0</v>
      </c>
      <c r="AS1027" s="7">
        <f t="shared" si="329"/>
        <v>0</v>
      </c>
      <c r="AT1027" s="7">
        <f t="shared" si="322"/>
        <v>0</v>
      </c>
      <c r="AU1027" s="7">
        <f t="shared" si="323"/>
        <v>0</v>
      </c>
      <c r="AV1027" s="7">
        <f t="shared" si="324"/>
        <v>0</v>
      </c>
      <c r="AW1027" s="7">
        <f t="shared" si="325"/>
        <v>0</v>
      </c>
      <c r="AX1027" s="7">
        <f t="shared" si="326"/>
        <v>0</v>
      </c>
      <c r="AY1027" s="7">
        <f t="shared" si="327"/>
        <v>0</v>
      </c>
      <c r="AZ1027" s="7"/>
    </row>
    <row r="1028" spans="2:52">
      <c r="B1028" s="10">
        <v>996</v>
      </c>
      <c r="C1028" s="10">
        <v>0</v>
      </c>
      <c r="D1028" s="10">
        <v>0</v>
      </c>
      <c r="E1028" s="10">
        <v>0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8"/>
      <c r="AE1028" s="7">
        <v>996</v>
      </c>
      <c r="AF1028" s="7">
        <f t="shared" si="328"/>
        <v>0</v>
      </c>
      <c r="AG1028" s="7">
        <f t="shared" si="330"/>
        <v>0</v>
      </c>
      <c r="AH1028" s="7">
        <f t="shared" si="311"/>
        <v>0</v>
      </c>
      <c r="AI1028" s="7">
        <f t="shared" si="312"/>
        <v>0</v>
      </c>
      <c r="AJ1028" s="7">
        <f t="shared" si="313"/>
        <v>0</v>
      </c>
      <c r="AK1028" s="7">
        <f t="shared" si="314"/>
        <v>0</v>
      </c>
      <c r="AL1028" s="7">
        <f t="shared" si="315"/>
        <v>0</v>
      </c>
      <c r="AM1028" s="7">
        <f t="shared" si="316"/>
        <v>0</v>
      </c>
      <c r="AN1028" s="7">
        <f t="shared" si="317"/>
        <v>0</v>
      </c>
      <c r="AO1028" s="7">
        <f t="shared" si="318"/>
        <v>0</v>
      </c>
      <c r="AP1028" s="7">
        <f t="shared" si="319"/>
        <v>0</v>
      </c>
      <c r="AQ1028" s="7">
        <f t="shared" si="320"/>
        <v>0</v>
      </c>
      <c r="AR1028" s="7">
        <f t="shared" si="321"/>
        <v>0</v>
      </c>
      <c r="AS1028" s="7">
        <f t="shared" si="329"/>
        <v>0</v>
      </c>
      <c r="AT1028" s="7">
        <f t="shared" si="322"/>
        <v>0</v>
      </c>
      <c r="AU1028" s="7">
        <f t="shared" si="323"/>
        <v>0</v>
      </c>
      <c r="AV1028" s="7">
        <f t="shared" si="324"/>
        <v>0</v>
      </c>
      <c r="AW1028" s="7">
        <f t="shared" si="325"/>
        <v>0</v>
      </c>
      <c r="AX1028" s="7">
        <f t="shared" si="326"/>
        <v>0</v>
      </c>
      <c r="AY1028" s="7">
        <f t="shared" si="327"/>
        <v>0</v>
      </c>
      <c r="AZ1028" s="7"/>
    </row>
    <row r="1029" spans="2:52">
      <c r="B1029" s="10">
        <v>997</v>
      </c>
      <c r="C1029" s="10">
        <v>0</v>
      </c>
      <c r="D1029" s="10">
        <v>0</v>
      </c>
      <c r="E1029" s="10">
        <v>0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8"/>
      <c r="AE1029" s="7">
        <v>997</v>
      </c>
      <c r="AF1029" s="7">
        <f t="shared" si="328"/>
        <v>0</v>
      </c>
      <c r="AG1029" s="7">
        <f t="shared" si="330"/>
        <v>0</v>
      </c>
      <c r="AH1029" s="7">
        <f t="shared" si="311"/>
        <v>0</v>
      </c>
      <c r="AI1029" s="7">
        <f t="shared" si="312"/>
        <v>0</v>
      </c>
      <c r="AJ1029" s="7">
        <f t="shared" si="313"/>
        <v>0</v>
      </c>
      <c r="AK1029" s="7">
        <f t="shared" si="314"/>
        <v>0</v>
      </c>
      <c r="AL1029" s="7">
        <f t="shared" si="315"/>
        <v>0</v>
      </c>
      <c r="AM1029" s="7">
        <f t="shared" si="316"/>
        <v>0</v>
      </c>
      <c r="AN1029" s="7">
        <f t="shared" si="317"/>
        <v>0</v>
      </c>
      <c r="AO1029" s="7">
        <f t="shared" si="318"/>
        <v>0</v>
      </c>
      <c r="AP1029" s="7">
        <f t="shared" si="319"/>
        <v>0</v>
      </c>
      <c r="AQ1029" s="7">
        <f t="shared" si="320"/>
        <v>0</v>
      </c>
      <c r="AR1029" s="7">
        <f t="shared" si="321"/>
        <v>0</v>
      </c>
      <c r="AS1029" s="7">
        <f t="shared" si="329"/>
        <v>0</v>
      </c>
      <c r="AT1029" s="7">
        <f t="shared" si="322"/>
        <v>0</v>
      </c>
      <c r="AU1029" s="7">
        <f t="shared" si="323"/>
        <v>0</v>
      </c>
      <c r="AV1029" s="7">
        <f t="shared" si="324"/>
        <v>0</v>
      </c>
      <c r="AW1029" s="7">
        <f t="shared" si="325"/>
        <v>0</v>
      </c>
      <c r="AX1029" s="7">
        <f t="shared" si="326"/>
        <v>0</v>
      </c>
      <c r="AY1029" s="7">
        <f t="shared" si="327"/>
        <v>0</v>
      </c>
      <c r="AZ1029" s="7"/>
    </row>
    <row r="1030" spans="2:52">
      <c r="B1030" s="10">
        <v>998</v>
      </c>
      <c r="C1030" s="10">
        <v>0</v>
      </c>
      <c r="D1030" s="10">
        <v>0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8"/>
      <c r="AE1030" s="7">
        <v>998</v>
      </c>
      <c r="AF1030" s="7">
        <f t="shared" si="328"/>
        <v>0</v>
      </c>
      <c r="AG1030" s="7">
        <f t="shared" si="330"/>
        <v>0</v>
      </c>
      <c r="AH1030" s="7">
        <f t="shared" ref="AH1030:AH1093" si="331">B1030*E1030</f>
        <v>0</v>
      </c>
      <c r="AI1030" s="7">
        <f t="shared" si="312"/>
        <v>0</v>
      </c>
      <c r="AJ1030" s="7">
        <f t="shared" si="313"/>
        <v>0</v>
      </c>
      <c r="AK1030" s="7">
        <f t="shared" si="314"/>
        <v>0</v>
      </c>
      <c r="AL1030" s="7">
        <f t="shared" si="315"/>
        <v>0</v>
      </c>
      <c r="AM1030" s="7">
        <f t="shared" si="316"/>
        <v>0</v>
      </c>
      <c r="AN1030" s="7">
        <f t="shared" si="317"/>
        <v>0</v>
      </c>
      <c r="AO1030" s="7">
        <f t="shared" si="318"/>
        <v>0</v>
      </c>
      <c r="AP1030" s="7">
        <f t="shared" si="319"/>
        <v>0</v>
      </c>
      <c r="AQ1030" s="7">
        <f t="shared" si="320"/>
        <v>0</v>
      </c>
      <c r="AR1030" s="7">
        <f t="shared" si="321"/>
        <v>0</v>
      </c>
      <c r="AS1030" s="7">
        <f t="shared" si="329"/>
        <v>0</v>
      </c>
      <c r="AT1030" s="7">
        <f t="shared" si="322"/>
        <v>0</v>
      </c>
      <c r="AU1030" s="7">
        <f t="shared" si="323"/>
        <v>0</v>
      </c>
      <c r="AV1030" s="7">
        <f t="shared" si="324"/>
        <v>0</v>
      </c>
      <c r="AW1030" s="7">
        <f t="shared" si="325"/>
        <v>0</v>
      </c>
      <c r="AX1030" s="7">
        <f t="shared" si="326"/>
        <v>0</v>
      </c>
      <c r="AY1030" s="7">
        <f t="shared" si="327"/>
        <v>0</v>
      </c>
      <c r="AZ1030" s="7"/>
    </row>
    <row r="1031" spans="2:52">
      <c r="B1031" s="10">
        <v>999</v>
      </c>
      <c r="C1031" s="10">
        <v>0</v>
      </c>
      <c r="D1031" s="10">
        <v>0</v>
      </c>
      <c r="E1031" s="10">
        <v>0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8"/>
      <c r="AE1031" s="7">
        <v>999</v>
      </c>
      <c r="AF1031" s="7">
        <f t="shared" si="328"/>
        <v>0</v>
      </c>
      <c r="AG1031" s="7">
        <f t="shared" si="330"/>
        <v>0</v>
      </c>
      <c r="AH1031" s="7">
        <f t="shared" si="331"/>
        <v>0</v>
      </c>
      <c r="AI1031" s="7">
        <f t="shared" si="312"/>
        <v>0</v>
      </c>
      <c r="AJ1031" s="7">
        <f t="shared" si="313"/>
        <v>0</v>
      </c>
      <c r="AK1031" s="7">
        <f t="shared" si="314"/>
        <v>0</v>
      </c>
      <c r="AL1031" s="7">
        <f t="shared" si="315"/>
        <v>0</v>
      </c>
      <c r="AM1031" s="7">
        <f t="shared" si="316"/>
        <v>0</v>
      </c>
      <c r="AN1031" s="7">
        <f t="shared" si="317"/>
        <v>0</v>
      </c>
      <c r="AO1031" s="7">
        <f t="shared" si="318"/>
        <v>0</v>
      </c>
      <c r="AP1031" s="7">
        <f t="shared" si="319"/>
        <v>0</v>
      </c>
      <c r="AQ1031" s="7">
        <f t="shared" si="320"/>
        <v>0</v>
      </c>
      <c r="AR1031" s="7">
        <f t="shared" si="321"/>
        <v>0</v>
      </c>
      <c r="AS1031" s="7">
        <f t="shared" si="329"/>
        <v>0</v>
      </c>
      <c r="AT1031" s="7">
        <f t="shared" si="322"/>
        <v>0</v>
      </c>
      <c r="AU1031" s="7">
        <f t="shared" si="323"/>
        <v>0</v>
      </c>
      <c r="AV1031" s="7">
        <f t="shared" si="324"/>
        <v>0</v>
      </c>
      <c r="AW1031" s="7">
        <f t="shared" si="325"/>
        <v>0</v>
      </c>
      <c r="AX1031" s="7">
        <f t="shared" si="326"/>
        <v>0</v>
      </c>
      <c r="AY1031" s="7">
        <f t="shared" si="327"/>
        <v>0</v>
      </c>
      <c r="AZ1031" s="7"/>
    </row>
    <row r="1032" spans="2:52">
      <c r="B1032" s="10">
        <v>1000</v>
      </c>
      <c r="C1032" s="10">
        <v>0</v>
      </c>
      <c r="D1032" s="10">
        <v>0</v>
      </c>
      <c r="E1032" s="10">
        <v>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8"/>
      <c r="AE1032" s="7">
        <v>1000</v>
      </c>
      <c r="AF1032" s="7">
        <f t="shared" si="328"/>
        <v>0</v>
      </c>
      <c r="AG1032" s="7">
        <f t="shared" si="330"/>
        <v>0</v>
      </c>
      <c r="AH1032" s="7">
        <f t="shared" si="331"/>
        <v>0</v>
      </c>
      <c r="AI1032" s="7">
        <f t="shared" si="312"/>
        <v>0</v>
      </c>
      <c r="AJ1032" s="7">
        <f t="shared" si="313"/>
        <v>0</v>
      </c>
      <c r="AK1032" s="7">
        <f t="shared" si="314"/>
        <v>0</v>
      </c>
      <c r="AL1032" s="7">
        <f t="shared" si="315"/>
        <v>0</v>
      </c>
      <c r="AM1032" s="7">
        <f t="shared" si="316"/>
        <v>0</v>
      </c>
      <c r="AN1032" s="7">
        <f t="shared" si="317"/>
        <v>0</v>
      </c>
      <c r="AO1032" s="7">
        <f t="shared" si="318"/>
        <v>0</v>
      </c>
      <c r="AP1032" s="7">
        <f t="shared" si="319"/>
        <v>0</v>
      </c>
      <c r="AQ1032" s="7">
        <f t="shared" si="320"/>
        <v>0</v>
      </c>
      <c r="AR1032" s="7">
        <f t="shared" si="321"/>
        <v>0</v>
      </c>
      <c r="AS1032" s="7">
        <f t="shared" si="329"/>
        <v>0</v>
      </c>
      <c r="AT1032" s="7">
        <f t="shared" si="322"/>
        <v>0</v>
      </c>
      <c r="AU1032" s="7">
        <f t="shared" si="323"/>
        <v>0</v>
      </c>
      <c r="AV1032" s="7">
        <f t="shared" si="324"/>
        <v>0</v>
      </c>
      <c r="AW1032" s="7">
        <f t="shared" si="325"/>
        <v>0</v>
      </c>
      <c r="AX1032" s="7">
        <f t="shared" si="326"/>
        <v>0</v>
      </c>
      <c r="AY1032" s="7">
        <f t="shared" si="327"/>
        <v>0</v>
      </c>
      <c r="AZ1032" s="7"/>
    </row>
    <row r="1033" spans="2:52">
      <c r="B1033" s="10">
        <v>1001</v>
      </c>
      <c r="C1033" s="10">
        <v>0</v>
      </c>
      <c r="D1033" s="10">
        <v>0</v>
      </c>
      <c r="E1033" s="10">
        <v>0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8"/>
      <c r="AE1033" s="7">
        <v>1001</v>
      </c>
      <c r="AF1033" s="7">
        <f t="shared" si="328"/>
        <v>0</v>
      </c>
      <c r="AG1033" s="7">
        <f t="shared" si="330"/>
        <v>0</v>
      </c>
      <c r="AH1033" s="7">
        <f t="shared" si="331"/>
        <v>0</v>
      </c>
      <c r="AI1033" s="7">
        <f t="shared" si="312"/>
        <v>0</v>
      </c>
      <c r="AJ1033" s="7">
        <f t="shared" si="313"/>
        <v>0</v>
      </c>
      <c r="AK1033" s="7">
        <f t="shared" si="314"/>
        <v>0</v>
      </c>
      <c r="AL1033" s="7">
        <f t="shared" si="315"/>
        <v>0</v>
      </c>
      <c r="AM1033" s="7">
        <f t="shared" si="316"/>
        <v>0</v>
      </c>
      <c r="AN1033" s="7">
        <f t="shared" si="317"/>
        <v>0</v>
      </c>
      <c r="AO1033" s="7">
        <f t="shared" si="318"/>
        <v>0</v>
      </c>
      <c r="AP1033" s="7">
        <f t="shared" si="319"/>
        <v>0</v>
      </c>
      <c r="AQ1033" s="7">
        <f t="shared" si="320"/>
        <v>0</v>
      </c>
      <c r="AR1033" s="7">
        <f t="shared" si="321"/>
        <v>0</v>
      </c>
      <c r="AS1033" s="7">
        <f t="shared" si="329"/>
        <v>0</v>
      </c>
      <c r="AT1033" s="7">
        <f t="shared" si="322"/>
        <v>0</v>
      </c>
      <c r="AU1033" s="7">
        <f t="shared" si="323"/>
        <v>0</v>
      </c>
      <c r="AV1033" s="7">
        <f t="shared" si="324"/>
        <v>0</v>
      </c>
      <c r="AW1033" s="7">
        <f t="shared" si="325"/>
        <v>0</v>
      </c>
      <c r="AX1033" s="7">
        <f t="shared" si="326"/>
        <v>0</v>
      </c>
      <c r="AY1033" s="7">
        <f t="shared" si="327"/>
        <v>0</v>
      </c>
      <c r="AZ1033" s="7"/>
    </row>
    <row r="1034" spans="2:52">
      <c r="B1034" s="10">
        <v>1002</v>
      </c>
      <c r="C1034" s="10">
        <v>0</v>
      </c>
      <c r="D1034" s="10">
        <v>0</v>
      </c>
      <c r="E1034" s="10">
        <v>0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8"/>
      <c r="AE1034" s="7">
        <v>1002</v>
      </c>
      <c r="AF1034" s="7">
        <f t="shared" si="328"/>
        <v>0</v>
      </c>
      <c r="AG1034" s="7">
        <f t="shared" si="330"/>
        <v>0</v>
      </c>
      <c r="AH1034" s="7">
        <f t="shared" si="331"/>
        <v>0</v>
      </c>
      <c r="AI1034" s="7">
        <f t="shared" si="312"/>
        <v>0</v>
      </c>
      <c r="AJ1034" s="7">
        <f t="shared" si="313"/>
        <v>0</v>
      </c>
      <c r="AK1034" s="7">
        <f t="shared" si="314"/>
        <v>0</v>
      </c>
      <c r="AL1034" s="7">
        <f t="shared" si="315"/>
        <v>0</v>
      </c>
      <c r="AM1034" s="7">
        <f t="shared" si="316"/>
        <v>0</v>
      </c>
      <c r="AN1034" s="7">
        <f t="shared" si="317"/>
        <v>0</v>
      </c>
      <c r="AO1034" s="7">
        <f t="shared" si="318"/>
        <v>0</v>
      </c>
      <c r="AP1034" s="7">
        <f t="shared" si="319"/>
        <v>0</v>
      </c>
      <c r="AQ1034" s="7">
        <f t="shared" si="320"/>
        <v>0</v>
      </c>
      <c r="AR1034" s="7">
        <f t="shared" si="321"/>
        <v>0</v>
      </c>
      <c r="AS1034" s="7">
        <f t="shared" si="329"/>
        <v>0</v>
      </c>
      <c r="AT1034" s="7">
        <f t="shared" si="322"/>
        <v>0</v>
      </c>
      <c r="AU1034" s="7">
        <f t="shared" si="323"/>
        <v>0</v>
      </c>
      <c r="AV1034" s="7">
        <f t="shared" si="324"/>
        <v>0</v>
      </c>
      <c r="AW1034" s="7">
        <f t="shared" si="325"/>
        <v>0</v>
      </c>
      <c r="AX1034" s="7">
        <f t="shared" si="326"/>
        <v>0</v>
      </c>
      <c r="AY1034" s="7">
        <f t="shared" si="327"/>
        <v>0</v>
      </c>
      <c r="AZ1034" s="7"/>
    </row>
    <row r="1035" spans="2:52">
      <c r="B1035" s="10">
        <v>1003</v>
      </c>
      <c r="C1035" s="10">
        <v>0</v>
      </c>
      <c r="D1035" s="10">
        <v>0</v>
      </c>
      <c r="E1035" s="10">
        <v>0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8"/>
      <c r="AE1035" s="7">
        <v>1003</v>
      </c>
      <c r="AF1035" s="7">
        <f t="shared" si="328"/>
        <v>0</v>
      </c>
      <c r="AG1035" s="7">
        <f t="shared" si="330"/>
        <v>0</v>
      </c>
      <c r="AH1035" s="7">
        <f t="shared" si="331"/>
        <v>0</v>
      </c>
      <c r="AI1035" s="7">
        <f t="shared" si="312"/>
        <v>0</v>
      </c>
      <c r="AJ1035" s="7">
        <f t="shared" si="313"/>
        <v>0</v>
      </c>
      <c r="AK1035" s="7">
        <f t="shared" si="314"/>
        <v>0</v>
      </c>
      <c r="AL1035" s="7">
        <f t="shared" si="315"/>
        <v>0</v>
      </c>
      <c r="AM1035" s="7">
        <f t="shared" si="316"/>
        <v>0</v>
      </c>
      <c r="AN1035" s="7">
        <f t="shared" si="317"/>
        <v>0</v>
      </c>
      <c r="AO1035" s="7">
        <f t="shared" si="318"/>
        <v>0</v>
      </c>
      <c r="AP1035" s="7">
        <f t="shared" si="319"/>
        <v>0</v>
      </c>
      <c r="AQ1035" s="7">
        <f t="shared" si="320"/>
        <v>0</v>
      </c>
      <c r="AR1035" s="7">
        <f t="shared" si="321"/>
        <v>0</v>
      </c>
      <c r="AS1035" s="7">
        <f t="shared" si="329"/>
        <v>0</v>
      </c>
      <c r="AT1035" s="7">
        <f t="shared" si="322"/>
        <v>0</v>
      </c>
      <c r="AU1035" s="7">
        <f t="shared" si="323"/>
        <v>0</v>
      </c>
      <c r="AV1035" s="7">
        <f t="shared" si="324"/>
        <v>0</v>
      </c>
      <c r="AW1035" s="7">
        <f t="shared" si="325"/>
        <v>0</v>
      </c>
      <c r="AX1035" s="7">
        <f t="shared" si="326"/>
        <v>0</v>
      </c>
      <c r="AY1035" s="7">
        <f t="shared" si="327"/>
        <v>0</v>
      </c>
      <c r="AZ1035" s="7"/>
    </row>
    <row r="1036" spans="2:52">
      <c r="B1036" s="10">
        <v>1004</v>
      </c>
      <c r="C1036" s="10">
        <v>0</v>
      </c>
      <c r="D1036" s="10">
        <v>0</v>
      </c>
      <c r="E1036" s="10">
        <v>0</v>
      </c>
      <c r="F1036" s="10"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8"/>
      <c r="AE1036" s="7">
        <v>1004</v>
      </c>
      <c r="AF1036" s="7">
        <f t="shared" si="328"/>
        <v>0</v>
      </c>
      <c r="AG1036" s="7">
        <f t="shared" si="330"/>
        <v>0</v>
      </c>
      <c r="AH1036" s="7">
        <f t="shared" si="331"/>
        <v>0</v>
      </c>
      <c r="AI1036" s="7">
        <f t="shared" si="312"/>
        <v>0</v>
      </c>
      <c r="AJ1036" s="7">
        <f t="shared" si="313"/>
        <v>0</v>
      </c>
      <c r="AK1036" s="7">
        <f t="shared" si="314"/>
        <v>0</v>
      </c>
      <c r="AL1036" s="7">
        <f t="shared" si="315"/>
        <v>0</v>
      </c>
      <c r="AM1036" s="7">
        <f t="shared" si="316"/>
        <v>0</v>
      </c>
      <c r="AN1036" s="7">
        <f t="shared" si="317"/>
        <v>0</v>
      </c>
      <c r="AO1036" s="7">
        <f t="shared" si="318"/>
        <v>0</v>
      </c>
      <c r="AP1036" s="7">
        <f t="shared" si="319"/>
        <v>0</v>
      </c>
      <c r="AQ1036" s="7">
        <f t="shared" si="320"/>
        <v>0</v>
      </c>
      <c r="AR1036" s="7">
        <f t="shared" si="321"/>
        <v>0</v>
      </c>
      <c r="AS1036" s="7">
        <f t="shared" si="329"/>
        <v>0</v>
      </c>
      <c r="AT1036" s="7">
        <f t="shared" si="322"/>
        <v>0</v>
      </c>
      <c r="AU1036" s="7">
        <f t="shared" si="323"/>
        <v>0</v>
      </c>
      <c r="AV1036" s="7">
        <f t="shared" si="324"/>
        <v>0</v>
      </c>
      <c r="AW1036" s="7">
        <f t="shared" si="325"/>
        <v>0</v>
      </c>
      <c r="AX1036" s="7">
        <f t="shared" si="326"/>
        <v>0</v>
      </c>
      <c r="AY1036" s="7">
        <f t="shared" si="327"/>
        <v>0</v>
      </c>
      <c r="AZ1036" s="7"/>
    </row>
    <row r="1037" spans="2:52">
      <c r="B1037" s="10">
        <v>1005</v>
      </c>
      <c r="C1037" s="10">
        <v>0</v>
      </c>
      <c r="D1037" s="10">
        <v>0</v>
      </c>
      <c r="E1037" s="10">
        <v>0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8"/>
      <c r="AE1037" s="7">
        <v>1005</v>
      </c>
      <c r="AF1037" s="7">
        <f t="shared" si="328"/>
        <v>0</v>
      </c>
      <c r="AG1037" s="7">
        <f t="shared" si="330"/>
        <v>0</v>
      </c>
      <c r="AH1037" s="7">
        <f t="shared" si="331"/>
        <v>0</v>
      </c>
      <c r="AI1037" s="7">
        <f t="shared" si="312"/>
        <v>0</v>
      </c>
      <c r="AJ1037" s="7">
        <f t="shared" si="313"/>
        <v>0</v>
      </c>
      <c r="AK1037" s="7">
        <f t="shared" si="314"/>
        <v>0</v>
      </c>
      <c r="AL1037" s="7">
        <f t="shared" si="315"/>
        <v>0</v>
      </c>
      <c r="AM1037" s="7">
        <f t="shared" si="316"/>
        <v>0</v>
      </c>
      <c r="AN1037" s="7">
        <f t="shared" si="317"/>
        <v>0</v>
      </c>
      <c r="AO1037" s="7">
        <f t="shared" si="318"/>
        <v>0</v>
      </c>
      <c r="AP1037" s="7">
        <f t="shared" si="319"/>
        <v>0</v>
      </c>
      <c r="AQ1037" s="7">
        <f t="shared" si="320"/>
        <v>0</v>
      </c>
      <c r="AR1037" s="7">
        <f t="shared" si="321"/>
        <v>0</v>
      </c>
      <c r="AS1037" s="7">
        <f t="shared" si="329"/>
        <v>0</v>
      </c>
      <c r="AT1037" s="7">
        <f t="shared" si="322"/>
        <v>0</v>
      </c>
      <c r="AU1037" s="7">
        <f t="shared" si="323"/>
        <v>0</v>
      </c>
      <c r="AV1037" s="7">
        <f t="shared" si="324"/>
        <v>0</v>
      </c>
      <c r="AW1037" s="7">
        <f t="shared" si="325"/>
        <v>0</v>
      </c>
      <c r="AX1037" s="7">
        <f t="shared" si="326"/>
        <v>0</v>
      </c>
      <c r="AY1037" s="7">
        <f t="shared" si="327"/>
        <v>0</v>
      </c>
      <c r="AZ1037" s="7"/>
    </row>
    <row r="1038" spans="2:52">
      <c r="B1038" s="10">
        <v>1006</v>
      </c>
      <c r="C1038" s="10">
        <v>0</v>
      </c>
      <c r="D1038" s="10">
        <v>0</v>
      </c>
      <c r="E1038" s="10">
        <v>0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8"/>
      <c r="AE1038" s="7">
        <v>1006</v>
      </c>
      <c r="AF1038" s="7">
        <f t="shared" si="328"/>
        <v>0</v>
      </c>
      <c r="AG1038" s="7">
        <f t="shared" si="330"/>
        <v>0</v>
      </c>
      <c r="AH1038" s="7">
        <f t="shared" si="331"/>
        <v>0</v>
      </c>
      <c r="AI1038" s="7">
        <f t="shared" si="312"/>
        <v>0</v>
      </c>
      <c r="AJ1038" s="7">
        <f t="shared" si="313"/>
        <v>0</v>
      </c>
      <c r="AK1038" s="7">
        <f t="shared" si="314"/>
        <v>0</v>
      </c>
      <c r="AL1038" s="7">
        <f t="shared" si="315"/>
        <v>0</v>
      </c>
      <c r="AM1038" s="7">
        <f t="shared" si="316"/>
        <v>0</v>
      </c>
      <c r="AN1038" s="7">
        <f t="shared" si="317"/>
        <v>0</v>
      </c>
      <c r="AO1038" s="7">
        <f t="shared" si="318"/>
        <v>0</v>
      </c>
      <c r="AP1038" s="7">
        <f t="shared" si="319"/>
        <v>0</v>
      </c>
      <c r="AQ1038" s="7">
        <f t="shared" si="320"/>
        <v>0</v>
      </c>
      <c r="AR1038" s="7">
        <f t="shared" si="321"/>
        <v>0</v>
      </c>
      <c r="AS1038" s="7">
        <f t="shared" si="329"/>
        <v>0</v>
      </c>
      <c r="AT1038" s="7">
        <f t="shared" si="322"/>
        <v>0</v>
      </c>
      <c r="AU1038" s="7">
        <f t="shared" si="323"/>
        <v>0</v>
      </c>
      <c r="AV1038" s="7">
        <f t="shared" si="324"/>
        <v>0</v>
      </c>
      <c r="AW1038" s="7">
        <f t="shared" si="325"/>
        <v>0</v>
      </c>
      <c r="AX1038" s="7">
        <f t="shared" si="326"/>
        <v>0</v>
      </c>
      <c r="AY1038" s="7">
        <f t="shared" si="327"/>
        <v>0</v>
      </c>
      <c r="AZ1038" s="7"/>
    </row>
    <row r="1039" spans="2:52">
      <c r="B1039" s="10">
        <v>1007</v>
      </c>
      <c r="C1039" s="10">
        <v>0</v>
      </c>
      <c r="D1039" s="10">
        <v>0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8"/>
      <c r="AE1039" s="7">
        <v>1007</v>
      </c>
      <c r="AF1039" s="7">
        <f t="shared" si="328"/>
        <v>0</v>
      </c>
      <c r="AG1039" s="7">
        <f t="shared" si="330"/>
        <v>0</v>
      </c>
      <c r="AH1039" s="7">
        <f t="shared" si="331"/>
        <v>0</v>
      </c>
      <c r="AI1039" s="7">
        <f t="shared" si="312"/>
        <v>0</v>
      </c>
      <c r="AJ1039" s="7">
        <f t="shared" si="313"/>
        <v>0</v>
      </c>
      <c r="AK1039" s="7">
        <f t="shared" si="314"/>
        <v>0</v>
      </c>
      <c r="AL1039" s="7">
        <f t="shared" si="315"/>
        <v>0</v>
      </c>
      <c r="AM1039" s="7">
        <f t="shared" si="316"/>
        <v>0</v>
      </c>
      <c r="AN1039" s="7">
        <f t="shared" si="317"/>
        <v>0</v>
      </c>
      <c r="AO1039" s="7">
        <f t="shared" si="318"/>
        <v>0</v>
      </c>
      <c r="AP1039" s="7">
        <f t="shared" si="319"/>
        <v>0</v>
      </c>
      <c r="AQ1039" s="7">
        <f t="shared" si="320"/>
        <v>0</v>
      </c>
      <c r="AR1039" s="7">
        <f t="shared" si="321"/>
        <v>0</v>
      </c>
      <c r="AS1039" s="7">
        <f t="shared" si="329"/>
        <v>0</v>
      </c>
      <c r="AT1039" s="7">
        <f t="shared" si="322"/>
        <v>0</v>
      </c>
      <c r="AU1039" s="7">
        <f t="shared" si="323"/>
        <v>0</v>
      </c>
      <c r="AV1039" s="7">
        <f t="shared" si="324"/>
        <v>0</v>
      </c>
      <c r="AW1039" s="7">
        <f t="shared" si="325"/>
        <v>0</v>
      </c>
      <c r="AX1039" s="7">
        <f t="shared" si="326"/>
        <v>0</v>
      </c>
      <c r="AY1039" s="7">
        <f t="shared" si="327"/>
        <v>0</v>
      </c>
      <c r="AZ1039" s="7"/>
    </row>
    <row r="1040" spans="2:52">
      <c r="B1040" s="10">
        <v>1008</v>
      </c>
      <c r="C1040" s="10">
        <v>0</v>
      </c>
      <c r="D1040" s="10">
        <v>0</v>
      </c>
      <c r="E1040" s="10"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8"/>
      <c r="AE1040" s="7">
        <v>1008</v>
      </c>
      <c r="AF1040" s="7">
        <f t="shared" si="328"/>
        <v>0</v>
      </c>
      <c r="AG1040" s="7">
        <f t="shared" si="330"/>
        <v>0</v>
      </c>
      <c r="AH1040" s="7">
        <f t="shared" si="331"/>
        <v>0</v>
      </c>
      <c r="AI1040" s="7">
        <f t="shared" si="312"/>
        <v>0</v>
      </c>
      <c r="AJ1040" s="7">
        <f t="shared" si="313"/>
        <v>0</v>
      </c>
      <c r="AK1040" s="7">
        <f t="shared" si="314"/>
        <v>0</v>
      </c>
      <c r="AL1040" s="7">
        <f t="shared" si="315"/>
        <v>0</v>
      </c>
      <c r="AM1040" s="7">
        <f t="shared" si="316"/>
        <v>0</v>
      </c>
      <c r="AN1040" s="7">
        <f t="shared" si="317"/>
        <v>0</v>
      </c>
      <c r="AO1040" s="7">
        <f t="shared" si="318"/>
        <v>0</v>
      </c>
      <c r="AP1040" s="7">
        <f t="shared" si="319"/>
        <v>0</v>
      </c>
      <c r="AQ1040" s="7">
        <f t="shared" si="320"/>
        <v>0</v>
      </c>
      <c r="AR1040" s="7">
        <f t="shared" si="321"/>
        <v>0</v>
      </c>
      <c r="AS1040" s="7">
        <f t="shared" si="329"/>
        <v>0</v>
      </c>
      <c r="AT1040" s="7">
        <f t="shared" si="322"/>
        <v>0</v>
      </c>
      <c r="AU1040" s="7">
        <f t="shared" si="323"/>
        <v>0</v>
      </c>
      <c r="AV1040" s="7">
        <f t="shared" si="324"/>
        <v>0</v>
      </c>
      <c r="AW1040" s="7">
        <f t="shared" si="325"/>
        <v>0</v>
      </c>
      <c r="AX1040" s="7">
        <f t="shared" si="326"/>
        <v>0</v>
      </c>
      <c r="AY1040" s="7">
        <f t="shared" si="327"/>
        <v>0</v>
      </c>
      <c r="AZ1040" s="7"/>
    </row>
    <row r="1041" spans="2:52">
      <c r="B1041" s="10">
        <v>1009</v>
      </c>
      <c r="C1041" s="10">
        <v>0</v>
      </c>
      <c r="D1041" s="10">
        <v>0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8"/>
      <c r="AE1041" s="7">
        <v>1009</v>
      </c>
      <c r="AF1041" s="7">
        <f t="shared" si="328"/>
        <v>0</v>
      </c>
      <c r="AG1041" s="7">
        <f t="shared" si="330"/>
        <v>0</v>
      </c>
      <c r="AH1041" s="7">
        <f t="shared" si="331"/>
        <v>0</v>
      </c>
      <c r="AI1041" s="7">
        <f t="shared" si="312"/>
        <v>0</v>
      </c>
      <c r="AJ1041" s="7">
        <f t="shared" si="313"/>
        <v>0</v>
      </c>
      <c r="AK1041" s="7">
        <f t="shared" si="314"/>
        <v>0</v>
      </c>
      <c r="AL1041" s="7">
        <f t="shared" si="315"/>
        <v>0</v>
      </c>
      <c r="AM1041" s="7">
        <f t="shared" si="316"/>
        <v>0</v>
      </c>
      <c r="AN1041" s="7">
        <f t="shared" si="317"/>
        <v>0</v>
      </c>
      <c r="AO1041" s="7">
        <f t="shared" si="318"/>
        <v>0</v>
      </c>
      <c r="AP1041" s="7">
        <f t="shared" si="319"/>
        <v>0</v>
      </c>
      <c r="AQ1041" s="7">
        <f t="shared" si="320"/>
        <v>0</v>
      </c>
      <c r="AR1041" s="7">
        <f t="shared" si="321"/>
        <v>0</v>
      </c>
      <c r="AS1041" s="7">
        <f t="shared" si="329"/>
        <v>0</v>
      </c>
      <c r="AT1041" s="7">
        <f t="shared" si="322"/>
        <v>0</v>
      </c>
      <c r="AU1041" s="7">
        <f t="shared" si="323"/>
        <v>0</v>
      </c>
      <c r="AV1041" s="7">
        <f t="shared" si="324"/>
        <v>0</v>
      </c>
      <c r="AW1041" s="7">
        <f t="shared" si="325"/>
        <v>0</v>
      </c>
      <c r="AX1041" s="7">
        <f t="shared" si="326"/>
        <v>0</v>
      </c>
      <c r="AY1041" s="7">
        <f t="shared" si="327"/>
        <v>0</v>
      </c>
      <c r="AZ1041" s="7"/>
    </row>
    <row r="1042" spans="2:52">
      <c r="B1042" s="10">
        <v>1010</v>
      </c>
      <c r="C1042" s="10">
        <v>0</v>
      </c>
      <c r="D1042" s="10">
        <v>0</v>
      </c>
      <c r="E1042" s="10">
        <v>0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8"/>
      <c r="AE1042" s="7">
        <v>1010</v>
      </c>
      <c r="AF1042" s="7">
        <f t="shared" si="328"/>
        <v>0</v>
      </c>
      <c r="AG1042" s="7">
        <f t="shared" si="330"/>
        <v>0</v>
      </c>
      <c r="AH1042" s="7">
        <f t="shared" si="331"/>
        <v>0</v>
      </c>
      <c r="AI1042" s="7">
        <f t="shared" si="312"/>
        <v>0</v>
      </c>
      <c r="AJ1042" s="7">
        <f t="shared" si="313"/>
        <v>0</v>
      </c>
      <c r="AK1042" s="7">
        <f t="shared" si="314"/>
        <v>0</v>
      </c>
      <c r="AL1042" s="7">
        <f t="shared" si="315"/>
        <v>0</v>
      </c>
      <c r="AM1042" s="7">
        <f t="shared" si="316"/>
        <v>0</v>
      </c>
      <c r="AN1042" s="7">
        <f t="shared" si="317"/>
        <v>0</v>
      </c>
      <c r="AO1042" s="7">
        <f t="shared" si="318"/>
        <v>0</v>
      </c>
      <c r="AP1042" s="7">
        <f t="shared" si="319"/>
        <v>0</v>
      </c>
      <c r="AQ1042" s="7">
        <f t="shared" si="320"/>
        <v>0</v>
      </c>
      <c r="AR1042" s="7">
        <f t="shared" si="321"/>
        <v>0</v>
      </c>
      <c r="AS1042" s="7">
        <f t="shared" si="329"/>
        <v>0</v>
      </c>
      <c r="AT1042" s="7">
        <f t="shared" si="322"/>
        <v>0</v>
      </c>
      <c r="AU1042" s="7">
        <f t="shared" si="323"/>
        <v>0</v>
      </c>
      <c r="AV1042" s="7">
        <f t="shared" si="324"/>
        <v>0</v>
      </c>
      <c r="AW1042" s="7">
        <f t="shared" si="325"/>
        <v>0</v>
      </c>
      <c r="AX1042" s="7">
        <f t="shared" si="326"/>
        <v>0</v>
      </c>
      <c r="AY1042" s="7">
        <f t="shared" si="327"/>
        <v>0</v>
      </c>
      <c r="AZ1042" s="7"/>
    </row>
    <row r="1043" spans="2:52">
      <c r="B1043" s="10">
        <v>1011</v>
      </c>
      <c r="C1043" s="10">
        <v>0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8"/>
      <c r="AE1043" s="7">
        <v>1011</v>
      </c>
      <c r="AF1043" s="7">
        <f t="shared" si="328"/>
        <v>0</v>
      </c>
      <c r="AG1043" s="7">
        <f t="shared" si="330"/>
        <v>0</v>
      </c>
      <c r="AH1043" s="7">
        <f t="shared" si="331"/>
        <v>0</v>
      </c>
      <c r="AI1043" s="7">
        <f t="shared" si="312"/>
        <v>0</v>
      </c>
      <c r="AJ1043" s="7">
        <f t="shared" si="313"/>
        <v>0</v>
      </c>
      <c r="AK1043" s="7">
        <f t="shared" si="314"/>
        <v>0</v>
      </c>
      <c r="AL1043" s="7">
        <f t="shared" si="315"/>
        <v>0</v>
      </c>
      <c r="AM1043" s="7">
        <f t="shared" si="316"/>
        <v>0</v>
      </c>
      <c r="AN1043" s="7">
        <f t="shared" si="317"/>
        <v>0</v>
      </c>
      <c r="AO1043" s="7">
        <f t="shared" si="318"/>
        <v>0</v>
      </c>
      <c r="AP1043" s="7">
        <f t="shared" si="319"/>
        <v>0</v>
      </c>
      <c r="AQ1043" s="7">
        <f t="shared" si="320"/>
        <v>0</v>
      </c>
      <c r="AR1043" s="7">
        <f t="shared" si="321"/>
        <v>0</v>
      </c>
      <c r="AS1043" s="7">
        <f t="shared" si="329"/>
        <v>0</v>
      </c>
      <c r="AT1043" s="7">
        <f t="shared" si="322"/>
        <v>0</v>
      </c>
      <c r="AU1043" s="7">
        <f t="shared" si="323"/>
        <v>0</v>
      </c>
      <c r="AV1043" s="7">
        <f t="shared" si="324"/>
        <v>0</v>
      </c>
      <c r="AW1043" s="7">
        <f t="shared" si="325"/>
        <v>0</v>
      </c>
      <c r="AX1043" s="7">
        <f t="shared" si="326"/>
        <v>0</v>
      </c>
      <c r="AY1043" s="7">
        <f t="shared" si="327"/>
        <v>0</v>
      </c>
      <c r="AZ1043" s="7"/>
    </row>
    <row r="1044" spans="2:52">
      <c r="B1044" s="10">
        <v>1012</v>
      </c>
      <c r="C1044" s="10">
        <v>0</v>
      </c>
      <c r="D1044" s="10">
        <v>0</v>
      </c>
      <c r="E1044" s="10">
        <v>0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8"/>
      <c r="AE1044" s="7">
        <v>1012</v>
      </c>
      <c r="AF1044" s="7">
        <f t="shared" si="328"/>
        <v>0</v>
      </c>
      <c r="AG1044" s="7">
        <f t="shared" si="330"/>
        <v>0</v>
      </c>
      <c r="AH1044" s="7">
        <f t="shared" si="331"/>
        <v>0</v>
      </c>
      <c r="AI1044" s="7">
        <f t="shared" si="312"/>
        <v>0</v>
      </c>
      <c r="AJ1044" s="7">
        <f t="shared" si="313"/>
        <v>0</v>
      </c>
      <c r="AK1044" s="7">
        <f t="shared" si="314"/>
        <v>0</v>
      </c>
      <c r="AL1044" s="7">
        <f t="shared" si="315"/>
        <v>0</v>
      </c>
      <c r="AM1044" s="7">
        <f t="shared" si="316"/>
        <v>0</v>
      </c>
      <c r="AN1044" s="7">
        <f t="shared" si="317"/>
        <v>0</v>
      </c>
      <c r="AO1044" s="7">
        <f t="shared" si="318"/>
        <v>0</v>
      </c>
      <c r="AP1044" s="7">
        <f t="shared" si="319"/>
        <v>0</v>
      </c>
      <c r="AQ1044" s="7">
        <f t="shared" si="320"/>
        <v>0</v>
      </c>
      <c r="AR1044" s="7">
        <f t="shared" si="321"/>
        <v>0</v>
      </c>
      <c r="AS1044" s="7">
        <f t="shared" si="329"/>
        <v>0</v>
      </c>
      <c r="AT1044" s="7">
        <f t="shared" si="322"/>
        <v>0</v>
      </c>
      <c r="AU1044" s="7">
        <f t="shared" si="323"/>
        <v>0</v>
      </c>
      <c r="AV1044" s="7">
        <f t="shared" si="324"/>
        <v>0</v>
      </c>
      <c r="AW1044" s="7">
        <f t="shared" si="325"/>
        <v>0</v>
      </c>
      <c r="AX1044" s="7">
        <f t="shared" si="326"/>
        <v>0</v>
      </c>
      <c r="AY1044" s="7">
        <f t="shared" si="327"/>
        <v>0</v>
      </c>
      <c r="AZ1044" s="7"/>
    </row>
    <row r="1045" spans="2:52">
      <c r="B1045" s="10">
        <v>1013</v>
      </c>
      <c r="C1045" s="10">
        <v>0</v>
      </c>
      <c r="D1045" s="10">
        <v>0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8"/>
      <c r="AE1045" s="7">
        <v>1013</v>
      </c>
      <c r="AF1045" s="7">
        <f t="shared" si="328"/>
        <v>0</v>
      </c>
      <c r="AG1045" s="7">
        <f t="shared" si="330"/>
        <v>0</v>
      </c>
      <c r="AH1045" s="7">
        <f t="shared" si="331"/>
        <v>0</v>
      </c>
      <c r="AI1045" s="7">
        <f t="shared" si="312"/>
        <v>0</v>
      </c>
      <c r="AJ1045" s="7">
        <f t="shared" si="313"/>
        <v>0</v>
      </c>
      <c r="AK1045" s="7">
        <f t="shared" si="314"/>
        <v>0</v>
      </c>
      <c r="AL1045" s="7">
        <f t="shared" si="315"/>
        <v>0</v>
      </c>
      <c r="AM1045" s="7">
        <f t="shared" si="316"/>
        <v>0</v>
      </c>
      <c r="AN1045" s="7">
        <f t="shared" si="317"/>
        <v>0</v>
      </c>
      <c r="AO1045" s="7">
        <f t="shared" si="318"/>
        <v>0</v>
      </c>
      <c r="AP1045" s="7">
        <f t="shared" si="319"/>
        <v>0</v>
      </c>
      <c r="AQ1045" s="7">
        <f t="shared" si="320"/>
        <v>0</v>
      </c>
      <c r="AR1045" s="7">
        <f t="shared" si="321"/>
        <v>0</v>
      </c>
      <c r="AS1045" s="7">
        <f t="shared" si="329"/>
        <v>0</v>
      </c>
      <c r="AT1045" s="7">
        <f t="shared" si="322"/>
        <v>0</v>
      </c>
      <c r="AU1045" s="7">
        <f t="shared" si="323"/>
        <v>0</v>
      </c>
      <c r="AV1045" s="7">
        <f t="shared" si="324"/>
        <v>0</v>
      </c>
      <c r="AW1045" s="7">
        <f t="shared" si="325"/>
        <v>0</v>
      </c>
      <c r="AX1045" s="7">
        <f t="shared" si="326"/>
        <v>0</v>
      </c>
      <c r="AY1045" s="7">
        <f t="shared" si="327"/>
        <v>0</v>
      </c>
      <c r="AZ1045" s="7"/>
    </row>
    <row r="1046" spans="2:52">
      <c r="B1046" s="10">
        <v>1014</v>
      </c>
      <c r="C1046" s="10">
        <v>0</v>
      </c>
      <c r="D1046" s="10">
        <v>0</v>
      </c>
      <c r="E1046" s="10">
        <v>0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8"/>
      <c r="AE1046" s="7">
        <v>1014</v>
      </c>
      <c r="AF1046" s="7">
        <f t="shared" si="328"/>
        <v>0</v>
      </c>
      <c r="AG1046" s="7">
        <f t="shared" si="330"/>
        <v>0</v>
      </c>
      <c r="AH1046" s="7">
        <f t="shared" si="331"/>
        <v>0</v>
      </c>
      <c r="AI1046" s="7">
        <f t="shared" si="312"/>
        <v>0</v>
      </c>
      <c r="AJ1046" s="7">
        <f t="shared" si="313"/>
        <v>0</v>
      </c>
      <c r="AK1046" s="7">
        <f t="shared" si="314"/>
        <v>0</v>
      </c>
      <c r="AL1046" s="7">
        <f t="shared" si="315"/>
        <v>0</v>
      </c>
      <c r="AM1046" s="7">
        <f t="shared" si="316"/>
        <v>0</v>
      </c>
      <c r="AN1046" s="7">
        <f t="shared" si="317"/>
        <v>0</v>
      </c>
      <c r="AO1046" s="7">
        <f t="shared" si="318"/>
        <v>0</v>
      </c>
      <c r="AP1046" s="7">
        <f t="shared" si="319"/>
        <v>0</v>
      </c>
      <c r="AQ1046" s="7">
        <f t="shared" si="320"/>
        <v>0</v>
      </c>
      <c r="AR1046" s="7">
        <f t="shared" si="321"/>
        <v>0</v>
      </c>
      <c r="AS1046" s="7">
        <f t="shared" si="329"/>
        <v>0</v>
      </c>
      <c r="AT1046" s="7">
        <f t="shared" si="322"/>
        <v>0</v>
      </c>
      <c r="AU1046" s="7">
        <f t="shared" si="323"/>
        <v>0</v>
      </c>
      <c r="AV1046" s="7">
        <f t="shared" si="324"/>
        <v>0</v>
      </c>
      <c r="AW1046" s="7">
        <f t="shared" si="325"/>
        <v>0</v>
      </c>
      <c r="AX1046" s="7">
        <f t="shared" si="326"/>
        <v>0</v>
      </c>
      <c r="AY1046" s="7">
        <f t="shared" si="327"/>
        <v>0</v>
      </c>
      <c r="AZ1046" s="7"/>
    </row>
    <row r="1047" spans="2:52">
      <c r="B1047" s="10">
        <v>1015</v>
      </c>
      <c r="C1047" s="10">
        <v>0</v>
      </c>
      <c r="D1047" s="10">
        <v>0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8"/>
      <c r="AE1047" s="7">
        <v>1015</v>
      </c>
      <c r="AF1047" s="7">
        <f t="shared" si="328"/>
        <v>0</v>
      </c>
      <c r="AG1047" s="7">
        <f t="shared" si="330"/>
        <v>0</v>
      </c>
      <c r="AH1047" s="7">
        <f t="shared" si="331"/>
        <v>0</v>
      </c>
      <c r="AI1047" s="7">
        <f t="shared" si="312"/>
        <v>0</v>
      </c>
      <c r="AJ1047" s="7">
        <f t="shared" si="313"/>
        <v>0</v>
      </c>
      <c r="AK1047" s="7">
        <f t="shared" si="314"/>
        <v>0</v>
      </c>
      <c r="AL1047" s="7">
        <f t="shared" si="315"/>
        <v>0</v>
      </c>
      <c r="AM1047" s="7">
        <f t="shared" si="316"/>
        <v>0</v>
      </c>
      <c r="AN1047" s="7">
        <f t="shared" si="317"/>
        <v>0</v>
      </c>
      <c r="AO1047" s="7">
        <f t="shared" si="318"/>
        <v>0</v>
      </c>
      <c r="AP1047" s="7">
        <f t="shared" si="319"/>
        <v>0</v>
      </c>
      <c r="AQ1047" s="7">
        <f t="shared" si="320"/>
        <v>0</v>
      </c>
      <c r="AR1047" s="7">
        <f t="shared" si="321"/>
        <v>0</v>
      </c>
      <c r="AS1047" s="7">
        <f t="shared" si="329"/>
        <v>0</v>
      </c>
      <c r="AT1047" s="7">
        <f t="shared" si="322"/>
        <v>0</v>
      </c>
      <c r="AU1047" s="7">
        <f t="shared" si="323"/>
        <v>0</v>
      </c>
      <c r="AV1047" s="7">
        <f t="shared" si="324"/>
        <v>0</v>
      </c>
      <c r="AW1047" s="7">
        <f t="shared" si="325"/>
        <v>0</v>
      </c>
      <c r="AX1047" s="7">
        <f t="shared" si="326"/>
        <v>0</v>
      </c>
      <c r="AY1047" s="7">
        <f t="shared" si="327"/>
        <v>0</v>
      </c>
      <c r="AZ1047" s="7"/>
    </row>
    <row r="1048" spans="2:52">
      <c r="B1048" s="10">
        <v>1016</v>
      </c>
      <c r="C1048" s="10">
        <v>0</v>
      </c>
      <c r="D1048" s="10">
        <v>0</v>
      </c>
      <c r="E1048" s="10">
        <v>0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8"/>
      <c r="AE1048" s="7">
        <v>1016</v>
      </c>
      <c r="AF1048" s="7">
        <f t="shared" si="328"/>
        <v>0</v>
      </c>
      <c r="AG1048" s="7">
        <f t="shared" si="330"/>
        <v>0</v>
      </c>
      <c r="AH1048" s="7">
        <f t="shared" si="331"/>
        <v>0</v>
      </c>
      <c r="AI1048" s="7">
        <f t="shared" si="312"/>
        <v>0</v>
      </c>
      <c r="AJ1048" s="7">
        <f t="shared" si="313"/>
        <v>0</v>
      </c>
      <c r="AK1048" s="7">
        <f t="shared" si="314"/>
        <v>0</v>
      </c>
      <c r="AL1048" s="7">
        <f t="shared" si="315"/>
        <v>0</v>
      </c>
      <c r="AM1048" s="7">
        <f t="shared" si="316"/>
        <v>0</v>
      </c>
      <c r="AN1048" s="7">
        <f t="shared" si="317"/>
        <v>0</v>
      </c>
      <c r="AO1048" s="7">
        <f t="shared" si="318"/>
        <v>0</v>
      </c>
      <c r="AP1048" s="7">
        <f t="shared" si="319"/>
        <v>0</v>
      </c>
      <c r="AQ1048" s="7">
        <f t="shared" si="320"/>
        <v>0</v>
      </c>
      <c r="AR1048" s="7">
        <f t="shared" si="321"/>
        <v>0</v>
      </c>
      <c r="AS1048" s="7">
        <f t="shared" si="329"/>
        <v>0</v>
      </c>
      <c r="AT1048" s="7">
        <f t="shared" si="322"/>
        <v>0</v>
      </c>
      <c r="AU1048" s="7">
        <f t="shared" si="323"/>
        <v>0</v>
      </c>
      <c r="AV1048" s="7">
        <f t="shared" si="324"/>
        <v>0</v>
      </c>
      <c r="AW1048" s="7">
        <f t="shared" si="325"/>
        <v>0</v>
      </c>
      <c r="AX1048" s="7">
        <f t="shared" si="326"/>
        <v>0</v>
      </c>
      <c r="AY1048" s="7">
        <f t="shared" si="327"/>
        <v>0</v>
      </c>
      <c r="AZ1048" s="7"/>
    </row>
    <row r="1049" spans="2:52">
      <c r="B1049" s="10">
        <v>1017</v>
      </c>
      <c r="C1049" s="10">
        <v>0</v>
      </c>
      <c r="D1049" s="10">
        <v>0</v>
      </c>
      <c r="E1049" s="10">
        <v>0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8"/>
      <c r="AE1049" s="7">
        <v>1017</v>
      </c>
      <c r="AF1049" s="7">
        <f t="shared" si="328"/>
        <v>0</v>
      </c>
      <c r="AG1049" s="7">
        <f t="shared" si="330"/>
        <v>0</v>
      </c>
      <c r="AH1049" s="7">
        <f t="shared" si="331"/>
        <v>0</v>
      </c>
      <c r="AI1049" s="7">
        <f t="shared" si="312"/>
        <v>0</v>
      </c>
      <c r="AJ1049" s="7">
        <f t="shared" si="313"/>
        <v>0</v>
      </c>
      <c r="AK1049" s="7">
        <f t="shared" si="314"/>
        <v>0</v>
      </c>
      <c r="AL1049" s="7">
        <f t="shared" si="315"/>
        <v>0</v>
      </c>
      <c r="AM1049" s="7">
        <f t="shared" si="316"/>
        <v>0</v>
      </c>
      <c r="AN1049" s="7">
        <f t="shared" si="317"/>
        <v>0</v>
      </c>
      <c r="AO1049" s="7">
        <f t="shared" si="318"/>
        <v>0</v>
      </c>
      <c r="AP1049" s="7">
        <f t="shared" si="319"/>
        <v>0</v>
      </c>
      <c r="AQ1049" s="7">
        <f t="shared" si="320"/>
        <v>0</v>
      </c>
      <c r="AR1049" s="7">
        <f t="shared" si="321"/>
        <v>0</v>
      </c>
      <c r="AS1049" s="7">
        <f t="shared" si="329"/>
        <v>0</v>
      </c>
      <c r="AT1049" s="7">
        <f t="shared" si="322"/>
        <v>0</v>
      </c>
      <c r="AU1049" s="7">
        <f t="shared" si="323"/>
        <v>0</v>
      </c>
      <c r="AV1049" s="7">
        <f t="shared" si="324"/>
        <v>0</v>
      </c>
      <c r="AW1049" s="7">
        <f t="shared" si="325"/>
        <v>0</v>
      </c>
      <c r="AX1049" s="7">
        <f t="shared" si="326"/>
        <v>0</v>
      </c>
      <c r="AY1049" s="7">
        <f t="shared" si="327"/>
        <v>0</v>
      </c>
      <c r="AZ1049" s="7"/>
    </row>
    <row r="1050" spans="2:52">
      <c r="B1050" s="10">
        <v>1018</v>
      </c>
      <c r="C1050" s="10">
        <v>0</v>
      </c>
      <c r="D1050" s="10">
        <v>0</v>
      </c>
      <c r="E1050" s="10">
        <v>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8"/>
      <c r="AE1050" s="7">
        <v>1018</v>
      </c>
      <c r="AF1050" s="7">
        <f t="shared" si="328"/>
        <v>0</v>
      </c>
      <c r="AG1050" s="7">
        <f t="shared" si="330"/>
        <v>0</v>
      </c>
      <c r="AH1050" s="7">
        <f t="shared" si="331"/>
        <v>0</v>
      </c>
      <c r="AI1050" s="7">
        <f t="shared" si="312"/>
        <v>0</v>
      </c>
      <c r="AJ1050" s="7">
        <f t="shared" si="313"/>
        <v>0</v>
      </c>
      <c r="AK1050" s="7">
        <f t="shared" si="314"/>
        <v>0</v>
      </c>
      <c r="AL1050" s="7">
        <f t="shared" si="315"/>
        <v>0</v>
      </c>
      <c r="AM1050" s="7">
        <f t="shared" si="316"/>
        <v>0</v>
      </c>
      <c r="AN1050" s="7">
        <f t="shared" si="317"/>
        <v>0</v>
      </c>
      <c r="AO1050" s="7">
        <f t="shared" si="318"/>
        <v>0</v>
      </c>
      <c r="AP1050" s="7">
        <f t="shared" si="319"/>
        <v>0</v>
      </c>
      <c r="AQ1050" s="7">
        <f t="shared" si="320"/>
        <v>0</v>
      </c>
      <c r="AR1050" s="7">
        <f t="shared" si="321"/>
        <v>0</v>
      </c>
      <c r="AS1050" s="7">
        <f t="shared" si="329"/>
        <v>0</v>
      </c>
      <c r="AT1050" s="7">
        <f t="shared" si="322"/>
        <v>0</v>
      </c>
      <c r="AU1050" s="7">
        <f t="shared" si="323"/>
        <v>0</v>
      </c>
      <c r="AV1050" s="7">
        <f t="shared" si="324"/>
        <v>0</v>
      </c>
      <c r="AW1050" s="7">
        <f t="shared" si="325"/>
        <v>0</v>
      </c>
      <c r="AX1050" s="7">
        <f t="shared" si="326"/>
        <v>0</v>
      </c>
      <c r="AY1050" s="7">
        <f t="shared" si="327"/>
        <v>0</v>
      </c>
      <c r="AZ1050" s="7"/>
    </row>
    <row r="1051" spans="2:52">
      <c r="B1051" s="10">
        <v>1019</v>
      </c>
      <c r="C1051" s="10">
        <v>0</v>
      </c>
      <c r="D1051" s="10">
        <v>0</v>
      </c>
      <c r="E1051" s="10"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8"/>
      <c r="AE1051" s="7">
        <v>1019</v>
      </c>
      <c r="AF1051" s="7">
        <f t="shared" si="328"/>
        <v>0</v>
      </c>
      <c r="AG1051" s="7">
        <f t="shared" si="330"/>
        <v>0</v>
      </c>
      <c r="AH1051" s="7">
        <f t="shared" si="331"/>
        <v>0</v>
      </c>
      <c r="AI1051" s="7">
        <f t="shared" si="312"/>
        <v>0</v>
      </c>
      <c r="AJ1051" s="7">
        <f t="shared" si="313"/>
        <v>0</v>
      </c>
      <c r="AK1051" s="7">
        <f t="shared" si="314"/>
        <v>0</v>
      </c>
      <c r="AL1051" s="7">
        <f t="shared" si="315"/>
        <v>0</v>
      </c>
      <c r="AM1051" s="7">
        <f t="shared" si="316"/>
        <v>0</v>
      </c>
      <c r="AN1051" s="7">
        <f t="shared" si="317"/>
        <v>0</v>
      </c>
      <c r="AO1051" s="7">
        <f t="shared" si="318"/>
        <v>0</v>
      </c>
      <c r="AP1051" s="7">
        <f t="shared" si="319"/>
        <v>0</v>
      </c>
      <c r="AQ1051" s="7">
        <f t="shared" si="320"/>
        <v>0</v>
      </c>
      <c r="AR1051" s="7">
        <f t="shared" si="321"/>
        <v>0</v>
      </c>
      <c r="AS1051" s="7">
        <f t="shared" si="329"/>
        <v>0</v>
      </c>
      <c r="AT1051" s="7">
        <f t="shared" si="322"/>
        <v>0</v>
      </c>
      <c r="AU1051" s="7">
        <f t="shared" si="323"/>
        <v>0</v>
      </c>
      <c r="AV1051" s="7">
        <f t="shared" si="324"/>
        <v>0</v>
      </c>
      <c r="AW1051" s="7">
        <f t="shared" si="325"/>
        <v>0</v>
      </c>
      <c r="AX1051" s="7">
        <f t="shared" si="326"/>
        <v>0</v>
      </c>
      <c r="AY1051" s="7">
        <f t="shared" si="327"/>
        <v>0</v>
      </c>
      <c r="AZ1051" s="7"/>
    </row>
    <row r="1052" spans="2:52">
      <c r="B1052" s="10">
        <v>1020</v>
      </c>
      <c r="C1052" s="10">
        <v>0</v>
      </c>
      <c r="D1052" s="10">
        <v>0</v>
      </c>
      <c r="E1052" s="10">
        <v>0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8"/>
      <c r="AE1052" s="7">
        <v>1020</v>
      </c>
      <c r="AF1052" s="7">
        <f t="shared" si="328"/>
        <v>0</v>
      </c>
      <c r="AG1052" s="7">
        <f t="shared" si="330"/>
        <v>0</v>
      </c>
      <c r="AH1052" s="7">
        <f t="shared" si="331"/>
        <v>0</v>
      </c>
      <c r="AI1052" s="7">
        <f t="shared" si="312"/>
        <v>0</v>
      </c>
      <c r="AJ1052" s="7">
        <f t="shared" si="313"/>
        <v>0</v>
      </c>
      <c r="AK1052" s="7">
        <f t="shared" si="314"/>
        <v>0</v>
      </c>
      <c r="AL1052" s="7">
        <f t="shared" si="315"/>
        <v>0</v>
      </c>
      <c r="AM1052" s="7">
        <f t="shared" si="316"/>
        <v>0</v>
      </c>
      <c r="AN1052" s="7">
        <f t="shared" si="317"/>
        <v>0</v>
      </c>
      <c r="AO1052" s="7">
        <f t="shared" si="318"/>
        <v>0</v>
      </c>
      <c r="AP1052" s="7">
        <f t="shared" si="319"/>
        <v>0</v>
      </c>
      <c r="AQ1052" s="7">
        <f t="shared" si="320"/>
        <v>0</v>
      </c>
      <c r="AR1052" s="7">
        <f t="shared" si="321"/>
        <v>0</v>
      </c>
      <c r="AS1052" s="7">
        <f t="shared" si="329"/>
        <v>0</v>
      </c>
      <c r="AT1052" s="7">
        <f t="shared" si="322"/>
        <v>0</v>
      </c>
      <c r="AU1052" s="7">
        <f t="shared" si="323"/>
        <v>0</v>
      </c>
      <c r="AV1052" s="7">
        <f t="shared" si="324"/>
        <v>0</v>
      </c>
      <c r="AW1052" s="7">
        <f t="shared" si="325"/>
        <v>0</v>
      </c>
      <c r="AX1052" s="7">
        <f t="shared" si="326"/>
        <v>0</v>
      </c>
      <c r="AY1052" s="7">
        <f t="shared" si="327"/>
        <v>0</v>
      </c>
      <c r="AZ1052" s="7"/>
    </row>
    <row r="1053" spans="2:52">
      <c r="B1053" s="10">
        <v>1021</v>
      </c>
      <c r="C1053" s="10">
        <v>0</v>
      </c>
      <c r="D1053" s="10">
        <v>0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8"/>
      <c r="AE1053" s="7">
        <v>1021</v>
      </c>
      <c r="AF1053" s="7">
        <f t="shared" si="328"/>
        <v>0</v>
      </c>
      <c r="AG1053" s="7">
        <f t="shared" si="330"/>
        <v>0</v>
      </c>
      <c r="AH1053" s="7">
        <f t="shared" si="331"/>
        <v>0</v>
      </c>
      <c r="AI1053" s="7">
        <f t="shared" si="312"/>
        <v>0</v>
      </c>
      <c r="AJ1053" s="7">
        <f t="shared" si="313"/>
        <v>0</v>
      </c>
      <c r="AK1053" s="7">
        <f t="shared" si="314"/>
        <v>0</v>
      </c>
      <c r="AL1053" s="7">
        <f t="shared" si="315"/>
        <v>0</v>
      </c>
      <c r="AM1053" s="7">
        <f t="shared" si="316"/>
        <v>0</v>
      </c>
      <c r="AN1053" s="7">
        <f t="shared" si="317"/>
        <v>0</v>
      </c>
      <c r="AO1053" s="7">
        <f t="shared" si="318"/>
        <v>0</v>
      </c>
      <c r="AP1053" s="7">
        <f t="shared" si="319"/>
        <v>0</v>
      </c>
      <c r="AQ1053" s="7">
        <f t="shared" si="320"/>
        <v>0</v>
      </c>
      <c r="AR1053" s="7">
        <f t="shared" si="321"/>
        <v>0</v>
      </c>
      <c r="AS1053" s="7">
        <f t="shared" si="329"/>
        <v>0</v>
      </c>
      <c r="AT1053" s="7">
        <f t="shared" si="322"/>
        <v>0</v>
      </c>
      <c r="AU1053" s="7">
        <f t="shared" si="323"/>
        <v>0</v>
      </c>
      <c r="AV1053" s="7">
        <f t="shared" si="324"/>
        <v>0</v>
      </c>
      <c r="AW1053" s="7">
        <f t="shared" si="325"/>
        <v>0</v>
      </c>
      <c r="AX1053" s="7">
        <f t="shared" si="326"/>
        <v>0</v>
      </c>
      <c r="AY1053" s="7">
        <f t="shared" si="327"/>
        <v>0</v>
      </c>
      <c r="AZ1053" s="7"/>
    </row>
    <row r="1054" spans="2:52">
      <c r="B1054" s="10">
        <v>1022</v>
      </c>
      <c r="C1054" s="10">
        <v>0</v>
      </c>
      <c r="D1054" s="10">
        <v>0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8"/>
      <c r="AE1054" s="7">
        <v>1022</v>
      </c>
      <c r="AF1054" s="7">
        <f t="shared" si="328"/>
        <v>0</v>
      </c>
      <c r="AG1054" s="7">
        <f t="shared" si="330"/>
        <v>0</v>
      </c>
      <c r="AH1054" s="7">
        <f t="shared" si="331"/>
        <v>0</v>
      </c>
      <c r="AI1054" s="7">
        <f t="shared" si="312"/>
        <v>0</v>
      </c>
      <c r="AJ1054" s="7">
        <f t="shared" si="313"/>
        <v>0</v>
      </c>
      <c r="AK1054" s="7">
        <f t="shared" si="314"/>
        <v>0</v>
      </c>
      <c r="AL1054" s="7">
        <f t="shared" si="315"/>
        <v>0</v>
      </c>
      <c r="AM1054" s="7">
        <f t="shared" si="316"/>
        <v>0</v>
      </c>
      <c r="AN1054" s="7">
        <f t="shared" si="317"/>
        <v>0</v>
      </c>
      <c r="AO1054" s="7">
        <f t="shared" si="318"/>
        <v>0</v>
      </c>
      <c r="AP1054" s="7">
        <f t="shared" si="319"/>
        <v>0</v>
      </c>
      <c r="AQ1054" s="7">
        <f t="shared" si="320"/>
        <v>0</v>
      </c>
      <c r="AR1054" s="7">
        <f t="shared" si="321"/>
        <v>0</v>
      </c>
      <c r="AS1054" s="7">
        <f t="shared" si="329"/>
        <v>0</v>
      </c>
      <c r="AT1054" s="7">
        <f t="shared" si="322"/>
        <v>0</v>
      </c>
      <c r="AU1054" s="7">
        <f t="shared" si="323"/>
        <v>0</v>
      </c>
      <c r="AV1054" s="7">
        <f t="shared" si="324"/>
        <v>0</v>
      </c>
      <c r="AW1054" s="7">
        <f t="shared" si="325"/>
        <v>0</v>
      </c>
      <c r="AX1054" s="7">
        <f t="shared" si="326"/>
        <v>0</v>
      </c>
      <c r="AY1054" s="7">
        <f t="shared" si="327"/>
        <v>0</v>
      </c>
      <c r="AZ1054" s="7"/>
    </row>
    <row r="1055" spans="2:52">
      <c r="B1055" s="10">
        <v>1023</v>
      </c>
      <c r="C1055" s="10">
        <v>0</v>
      </c>
      <c r="D1055" s="10">
        <v>0</v>
      </c>
      <c r="E1055" s="10">
        <v>0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8"/>
      <c r="AE1055" s="7">
        <v>1023</v>
      </c>
      <c r="AF1055" s="7">
        <f t="shared" si="328"/>
        <v>0</v>
      </c>
      <c r="AG1055" s="7">
        <f t="shared" si="330"/>
        <v>0</v>
      </c>
      <c r="AH1055" s="7">
        <f t="shared" si="331"/>
        <v>0</v>
      </c>
      <c r="AI1055" s="7">
        <f t="shared" si="312"/>
        <v>0</v>
      </c>
      <c r="AJ1055" s="7">
        <f t="shared" si="313"/>
        <v>0</v>
      </c>
      <c r="AK1055" s="7">
        <f t="shared" si="314"/>
        <v>0</v>
      </c>
      <c r="AL1055" s="7">
        <f t="shared" si="315"/>
        <v>0</v>
      </c>
      <c r="AM1055" s="7">
        <f t="shared" si="316"/>
        <v>0</v>
      </c>
      <c r="AN1055" s="7">
        <f t="shared" si="317"/>
        <v>0</v>
      </c>
      <c r="AO1055" s="7">
        <f t="shared" si="318"/>
        <v>0</v>
      </c>
      <c r="AP1055" s="7">
        <f t="shared" si="319"/>
        <v>0</v>
      </c>
      <c r="AQ1055" s="7">
        <f t="shared" si="320"/>
        <v>0</v>
      </c>
      <c r="AR1055" s="7">
        <f t="shared" si="321"/>
        <v>0</v>
      </c>
      <c r="AS1055" s="7">
        <f t="shared" si="329"/>
        <v>0</v>
      </c>
      <c r="AT1055" s="7">
        <f t="shared" si="322"/>
        <v>0</v>
      </c>
      <c r="AU1055" s="7">
        <f t="shared" si="323"/>
        <v>0</v>
      </c>
      <c r="AV1055" s="7">
        <f t="shared" si="324"/>
        <v>0</v>
      </c>
      <c r="AW1055" s="7">
        <f t="shared" si="325"/>
        <v>0</v>
      </c>
      <c r="AX1055" s="7">
        <f t="shared" si="326"/>
        <v>0</v>
      </c>
      <c r="AY1055" s="7">
        <f t="shared" si="327"/>
        <v>0</v>
      </c>
      <c r="AZ1055" s="7"/>
    </row>
    <row r="1056" spans="2:52">
      <c r="B1056" s="10">
        <v>1024</v>
      </c>
      <c r="C1056" s="10">
        <v>0</v>
      </c>
      <c r="D1056" s="10">
        <v>0</v>
      </c>
      <c r="E1056" s="10">
        <v>0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8"/>
      <c r="AE1056" s="7">
        <v>1024</v>
      </c>
      <c r="AF1056" s="7">
        <f t="shared" si="328"/>
        <v>0</v>
      </c>
      <c r="AG1056" s="7">
        <f t="shared" si="330"/>
        <v>0</v>
      </c>
      <c r="AH1056" s="7">
        <f t="shared" si="331"/>
        <v>0</v>
      </c>
      <c r="AI1056" s="7">
        <f t="shared" si="312"/>
        <v>0</v>
      </c>
      <c r="AJ1056" s="7">
        <f t="shared" si="313"/>
        <v>0</v>
      </c>
      <c r="AK1056" s="7">
        <f t="shared" si="314"/>
        <v>0</v>
      </c>
      <c r="AL1056" s="7">
        <f t="shared" si="315"/>
        <v>0</v>
      </c>
      <c r="AM1056" s="7">
        <f t="shared" si="316"/>
        <v>0</v>
      </c>
      <c r="AN1056" s="7">
        <f t="shared" si="317"/>
        <v>0</v>
      </c>
      <c r="AO1056" s="7">
        <f t="shared" si="318"/>
        <v>0</v>
      </c>
      <c r="AP1056" s="7">
        <f t="shared" si="319"/>
        <v>0</v>
      </c>
      <c r="AQ1056" s="7">
        <f t="shared" si="320"/>
        <v>0</v>
      </c>
      <c r="AR1056" s="7">
        <f t="shared" si="321"/>
        <v>0</v>
      </c>
      <c r="AS1056" s="7">
        <f t="shared" si="329"/>
        <v>0</v>
      </c>
      <c r="AT1056" s="7">
        <f t="shared" si="322"/>
        <v>0</v>
      </c>
      <c r="AU1056" s="7">
        <f t="shared" si="323"/>
        <v>0</v>
      </c>
      <c r="AV1056" s="7">
        <f t="shared" si="324"/>
        <v>0</v>
      </c>
      <c r="AW1056" s="7">
        <f t="shared" si="325"/>
        <v>0</v>
      </c>
      <c r="AX1056" s="7">
        <f t="shared" si="326"/>
        <v>0</v>
      </c>
      <c r="AY1056" s="7">
        <f t="shared" si="327"/>
        <v>0</v>
      </c>
      <c r="AZ1056" s="7"/>
    </row>
    <row r="1057" spans="2:52">
      <c r="B1057" s="10">
        <v>1025</v>
      </c>
      <c r="C1057" s="10">
        <v>0</v>
      </c>
      <c r="D1057" s="10">
        <v>0</v>
      </c>
      <c r="E1057" s="10"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8"/>
      <c r="AE1057" s="7">
        <v>1025</v>
      </c>
      <c r="AF1057" s="7">
        <f t="shared" si="328"/>
        <v>0</v>
      </c>
      <c r="AG1057" s="7">
        <f t="shared" si="330"/>
        <v>0</v>
      </c>
      <c r="AH1057" s="7">
        <f t="shared" si="331"/>
        <v>0</v>
      </c>
      <c r="AI1057" s="7">
        <f t="shared" ref="AI1057:AI1101" si="332">B1057*F1057</f>
        <v>0</v>
      </c>
      <c r="AJ1057" s="7">
        <f t="shared" ref="AJ1057:AJ1101" si="333">B1057*G1057</f>
        <v>0</v>
      </c>
      <c r="AK1057" s="7">
        <f t="shared" ref="AK1057:AK1101" si="334">B1057*H1057</f>
        <v>0</v>
      </c>
      <c r="AL1057" s="7">
        <f t="shared" ref="AL1057:AL1101" si="335">B1057*I1057</f>
        <v>0</v>
      </c>
      <c r="AM1057" s="7">
        <f t="shared" ref="AM1057:AM1101" si="336">B1057*J1057</f>
        <v>0</v>
      </c>
      <c r="AN1057" s="7">
        <f t="shared" ref="AN1057:AN1101" si="337">B1057*K1057</f>
        <v>0</v>
      </c>
      <c r="AO1057" s="7">
        <f t="shared" ref="AO1057:AO1101" si="338">B1057*L1057</f>
        <v>0</v>
      </c>
      <c r="AP1057" s="7">
        <f t="shared" ref="AP1057:AP1101" si="339">B1057*M1057</f>
        <v>0</v>
      </c>
      <c r="AQ1057" s="7">
        <f t="shared" ref="AQ1057:AQ1101" si="340">B1057*N1057</f>
        <v>0</v>
      </c>
      <c r="AR1057" s="7">
        <f t="shared" ref="AR1057:AR1101" si="341">B1057*O1057</f>
        <v>0</v>
      </c>
      <c r="AS1057" s="7">
        <f t="shared" si="329"/>
        <v>0</v>
      </c>
      <c r="AT1057" s="7">
        <f t="shared" ref="AT1057:AT1101" si="342">B1057*Q1057</f>
        <v>0</v>
      </c>
      <c r="AU1057" s="7">
        <f t="shared" ref="AU1057:AU1101" si="343">B1057*R1057</f>
        <v>0</v>
      </c>
      <c r="AV1057" s="7">
        <f t="shared" ref="AV1057:AV1101" si="344">B1057*S1057</f>
        <v>0</v>
      </c>
      <c r="AW1057" s="7">
        <f t="shared" ref="AW1057:AW1101" si="345">B1057*T1057</f>
        <v>0</v>
      </c>
      <c r="AX1057" s="7">
        <f t="shared" ref="AX1057:AX1101" si="346">B1057*U1057</f>
        <v>0</v>
      </c>
      <c r="AY1057" s="7">
        <f t="shared" ref="AY1057:AY1101" si="347">B1057*V1057</f>
        <v>0</v>
      </c>
      <c r="AZ1057" s="7"/>
    </row>
    <row r="1058" spans="2:52">
      <c r="B1058" s="10">
        <v>1026</v>
      </c>
      <c r="C1058" s="10">
        <v>0</v>
      </c>
      <c r="D1058" s="10">
        <v>0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8"/>
      <c r="AE1058" s="7">
        <v>1026</v>
      </c>
      <c r="AF1058" s="7">
        <f t="shared" ref="AF1058:AF1101" si="348">B1058*C1058</f>
        <v>0</v>
      </c>
      <c r="AG1058" s="7">
        <f t="shared" si="330"/>
        <v>0</v>
      </c>
      <c r="AH1058" s="7">
        <f t="shared" si="331"/>
        <v>0</v>
      </c>
      <c r="AI1058" s="7">
        <f t="shared" si="332"/>
        <v>0</v>
      </c>
      <c r="AJ1058" s="7">
        <f t="shared" si="333"/>
        <v>0</v>
      </c>
      <c r="AK1058" s="7">
        <f t="shared" si="334"/>
        <v>0</v>
      </c>
      <c r="AL1058" s="7">
        <f t="shared" si="335"/>
        <v>0</v>
      </c>
      <c r="AM1058" s="7">
        <f t="shared" si="336"/>
        <v>0</v>
      </c>
      <c r="AN1058" s="7">
        <f t="shared" si="337"/>
        <v>0</v>
      </c>
      <c r="AO1058" s="7">
        <f t="shared" si="338"/>
        <v>0</v>
      </c>
      <c r="AP1058" s="7">
        <f t="shared" si="339"/>
        <v>0</v>
      </c>
      <c r="AQ1058" s="7">
        <f t="shared" si="340"/>
        <v>0</v>
      </c>
      <c r="AR1058" s="7">
        <f t="shared" si="341"/>
        <v>0</v>
      </c>
      <c r="AS1058" s="7">
        <f t="shared" ref="AS1058:AS1101" si="349">B1058*P1058</f>
        <v>0</v>
      </c>
      <c r="AT1058" s="7">
        <f t="shared" si="342"/>
        <v>0</v>
      </c>
      <c r="AU1058" s="7">
        <f t="shared" si="343"/>
        <v>0</v>
      </c>
      <c r="AV1058" s="7">
        <f t="shared" si="344"/>
        <v>0</v>
      </c>
      <c r="AW1058" s="7">
        <f t="shared" si="345"/>
        <v>0</v>
      </c>
      <c r="AX1058" s="7">
        <f t="shared" si="346"/>
        <v>0</v>
      </c>
      <c r="AY1058" s="7">
        <f t="shared" si="347"/>
        <v>0</v>
      </c>
      <c r="AZ1058" s="7"/>
    </row>
    <row r="1059" spans="2:52">
      <c r="B1059" s="10">
        <v>1027</v>
      </c>
      <c r="C1059" s="10">
        <v>0</v>
      </c>
      <c r="D1059" s="10">
        <v>0</v>
      </c>
      <c r="E1059" s="10">
        <v>0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8"/>
      <c r="AE1059" s="7">
        <v>1027</v>
      </c>
      <c r="AF1059" s="7">
        <f t="shared" si="348"/>
        <v>0</v>
      </c>
      <c r="AG1059" s="7">
        <f t="shared" ref="AG1059:AG1101" si="350">B1059*D1059</f>
        <v>0</v>
      </c>
      <c r="AH1059" s="7">
        <f t="shared" si="331"/>
        <v>0</v>
      </c>
      <c r="AI1059" s="7">
        <f t="shared" si="332"/>
        <v>0</v>
      </c>
      <c r="AJ1059" s="7">
        <f t="shared" si="333"/>
        <v>0</v>
      </c>
      <c r="AK1059" s="7">
        <f t="shared" si="334"/>
        <v>0</v>
      </c>
      <c r="AL1059" s="7">
        <f t="shared" si="335"/>
        <v>0</v>
      </c>
      <c r="AM1059" s="7">
        <f t="shared" si="336"/>
        <v>0</v>
      </c>
      <c r="AN1059" s="7">
        <f t="shared" si="337"/>
        <v>0</v>
      </c>
      <c r="AO1059" s="7">
        <f t="shared" si="338"/>
        <v>0</v>
      </c>
      <c r="AP1059" s="7">
        <f t="shared" si="339"/>
        <v>0</v>
      </c>
      <c r="AQ1059" s="7">
        <f t="shared" si="340"/>
        <v>0</v>
      </c>
      <c r="AR1059" s="7">
        <f t="shared" si="341"/>
        <v>0</v>
      </c>
      <c r="AS1059" s="7">
        <f t="shared" si="349"/>
        <v>0</v>
      </c>
      <c r="AT1059" s="7">
        <f t="shared" si="342"/>
        <v>0</v>
      </c>
      <c r="AU1059" s="7">
        <f t="shared" si="343"/>
        <v>0</v>
      </c>
      <c r="AV1059" s="7">
        <f t="shared" si="344"/>
        <v>0</v>
      </c>
      <c r="AW1059" s="7">
        <f t="shared" si="345"/>
        <v>0</v>
      </c>
      <c r="AX1059" s="7">
        <f t="shared" si="346"/>
        <v>0</v>
      </c>
      <c r="AY1059" s="7">
        <f t="shared" si="347"/>
        <v>0</v>
      </c>
      <c r="AZ1059" s="7"/>
    </row>
    <row r="1060" spans="2:52">
      <c r="B1060" s="10">
        <v>1028</v>
      </c>
      <c r="C1060" s="10">
        <v>0</v>
      </c>
      <c r="D1060" s="10">
        <v>0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8"/>
      <c r="AE1060" s="7">
        <v>1028</v>
      </c>
      <c r="AF1060" s="7">
        <f t="shared" si="348"/>
        <v>0</v>
      </c>
      <c r="AG1060" s="7">
        <f t="shared" si="350"/>
        <v>0</v>
      </c>
      <c r="AH1060" s="7">
        <f t="shared" si="331"/>
        <v>0</v>
      </c>
      <c r="AI1060" s="7">
        <f t="shared" si="332"/>
        <v>0</v>
      </c>
      <c r="AJ1060" s="7">
        <f t="shared" si="333"/>
        <v>0</v>
      </c>
      <c r="AK1060" s="7">
        <f t="shared" si="334"/>
        <v>0</v>
      </c>
      <c r="AL1060" s="7">
        <f t="shared" si="335"/>
        <v>0</v>
      </c>
      <c r="AM1060" s="7">
        <f t="shared" si="336"/>
        <v>0</v>
      </c>
      <c r="AN1060" s="7">
        <f t="shared" si="337"/>
        <v>0</v>
      </c>
      <c r="AO1060" s="7">
        <f t="shared" si="338"/>
        <v>0</v>
      </c>
      <c r="AP1060" s="7">
        <f t="shared" si="339"/>
        <v>0</v>
      </c>
      <c r="AQ1060" s="7">
        <f t="shared" si="340"/>
        <v>0</v>
      </c>
      <c r="AR1060" s="7">
        <f t="shared" si="341"/>
        <v>0</v>
      </c>
      <c r="AS1060" s="7">
        <f t="shared" si="349"/>
        <v>0</v>
      </c>
      <c r="AT1060" s="7">
        <f t="shared" si="342"/>
        <v>0</v>
      </c>
      <c r="AU1060" s="7">
        <f t="shared" si="343"/>
        <v>0</v>
      </c>
      <c r="AV1060" s="7">
        <f t="shared" si="344"/>
        <v>0</v>
      </c>
      <c r="AW1060" s="7">
        <f t="shared" si="345"/>
        <v>0</v>
      </c>
      <c r="AX1060" s="7">
        <f t="shared" si="346"/>
        <v>0</v>
      </c>
      <c r="AY1060" s="7">
        <f t="shared" si="347"/>
        <v>0</v>
      </c>
      <c r="AZ1060" s="7"/>
    </row>
    <row r="1061" spans="2:52">
      <c r="B1061" s="10">
        <v>1029</v>
      </c>
      <c r="C1061" s="10">
        <v>0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8"/>
      <c r="AE1061" s="7">
        <v>1029</v>
      </c>
      <c r="AF1061" s="7">
        <f t="shared" si="348"/>
        <v>0</v>
      </c>
      <c r="AG1061" s="7">
        <f t="shared" si="350"/>
        <v>0</v>
      </c>
      <c r="AH1061" s="7">
        <f t="shared" si="331"/>
        <v>0</v>
      </c>
      <c r="AI1061" s="7">
        <f t="shared" si="332"/>
        <v>0</v>
      </c>
      <c r="AJ1061" s="7">
        <f t="shared" si="333"/>
        <v>0</v>
      </c>
      <c r="AK1061" s="7">
        <f t="shared" si="334"/>
        <v>0</v>
      </c>
      <c r="AL1061" s="7">
        <f t="shared" si="335"/>
        <v>0</v>
      </c>
      <c r="AM1061" s="7">
        <f t="shared" si="336"/>
        <v>0</v>
      </c>
      <c r="AN1061" s="7">
        <f t="shared" si="337"/>
        <v>0</v>
      </c>
      <c r="AO1061" s="7">
        <f t="shared" si="338"/>
        <v>0</v>
      </c>
      <c r="AP1061" s="7">
        <f t="shared" si="339"/>
        <v>0</v>
      </c>
      <c r="AQ1061" s="7">
        <f t="shared" si="340"/>
        <v>0</v>
      </c>
      <c r="AR1061" s="7">
        <f t="shared" si="341"/>
        <v>0</v>
      </c>
      <c r="AS1061" s="7">
        <f t="shared" si="349"/>
        <v>0</v>
      </c>
      <c r="AT1061" s="7">
        <f t="shared" si="342"/>
        <v>0</v>
      </c>
      <c r="AU1061" s="7">
        <f t="shared" si="343"/>
        <v>0</v>
      </c>
      <c r="AV1061" s="7">
        <f t="shared" si="344"/>
        <v>0</v>
      </c>
      <c r="AW1061" s="7">
        <f t="shared" si="345"/>
        <v>0</v>
      </c>
      <c r="AX1061" s="7">
        <f t="shared" si="346"/>
        <v>0</v>
      </c>
      <c r="AY1061" s="7">
        <f t="shared" si="347"/>
        <v>0</v>
      </c>
      <c r="AZ1061" s="7"/>
    </row>
    <row r="1062" spans="2:52">
      <c r="B1062" s="10">
        <v>1030</v>
      </c>
      <c r="C1062" s="10">
        <v>0</v>
      </c>
      <c r="D1062" s="10">
        <v>0</v>
      </c>
      <c r="E1062" s="10">
        <v>0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8"/>
      <c r="AE1062" s="7">
        <v>1030</v>
      </c>
      <c r="AF1062" s="7">
        <f t="shared" si="348"/>
        <v>0</v>
      </c>
      <c r="AG1062" s="7">
        <f t="shared" si="350"/>
        <v>0</v>
      </c>
      <c r="AH1062" s="7">
        <f t="shared" si="331"/>
        <v>0</v>
      </c>
      <c r="AI1062" s="7">
        <f t="shared" si="332"/>
        <v>0</v>
      </c>
      <c r="AJ1062" s="7">
        <f t="shared" si="333"/>
        <v>0</v>
      </c>
      <c r="AK1062" s="7">
        <f t="shared" si="334"/>
        <v>0</v>
      </c>
      <c r="AL1062" s="7">
        <f t="shared" si="335"/>
        <v>0</v>
      </c>
      <c r="AM1062" s="7">
        <f t="shared" si="336"/>
        <v>0</v>
      </c>
      <c r="AN1062" s="7">
        <f t="shared" si="337"/>
        <v>0</v>
      </c>
      <c r="AO1062" s="7">
        <f t="shared" si="338"/>
        <v>0</v>
      </c>
      <c r="AP1062" s="7">
        <f t="shared" si="339"/>
        <v>0</v>
      </c>
      <c r="AQ1062" s="7">
        <f t="shared" si="340"/>
        <v>0</v>
      </c>
      <c r="AR1062" s="7">
        <f t="shared" si="341"/>
        <v>0</v>
      </c>
      <c r="AS1062" s="7">
        <f t="shared" si="349"/>
        <v>0</v>
      </c>
      <c r="AT1062" s="7">
        <f t="shared" si="342"/>
        <v>0</v>
      </c>
      <c r="AU1062" s="7">
        <f t="shared" si="343"/>
        <v>0</v>
      </c>
      <c r="AV1062" s="7">
        <f t="shared" si="344"/>
        <v>0</v>
      </c>
      <c r="AW1062" s="7">
        <f t="shared" si="345"/>
        <v>0</v>
      </c>
      <c r="AX1062" s="7">
        <f t="shared" si="346"/>
        <v>0</v>
      </c>
      <c r="AY1062" s="7">
        <f t="shared" si="347"/>
        <v>0</v>
      </c>
      <c r="AZ1062" s="7"/>
    </row>
    <row r="1063" spans="2:52">
      <c r="B1063" s="10">
        <v>1031</v>
      </c>
      <c r="C1063" s="10">
        <v>0</v>
      </c>
      <c r="D1063" s="10">
        <v>0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8"/>
      <c r="AE1063" s="7">
        <v>1031</v>
      </c>
      <c r="AF1063" s="7">
        <f t="shared" si="348"/>
        <v>0</v>
      </c>
      <c r="AG1063" s="7">
        <f t="shared" si="350"/>
        <v>0</v>
      </c>
      <c r="AH1063" s="7">
        <f t="shared" si="331"/>
        <v>0</v>
      </c>
      <c r="AI1063" s="7">
        <f t="shared" si="332"/>
        <v>0</v>
      </c>
      <c r="AJ1063" s="7">
        <f t="shared" si="333"/>
        <v>0</v>
      </c>
      <c r="AK1063" s="7">
        <f t="shared" si="334"/>
        <v>0</v>
      </c>
      <c r="AL1063" s="7">
        <f t="shared" si="335"/>
        <v>0</v>
      </c>
      <c r="AM1063" s="7">
        <f t="shared" si="336"/>
        <v>0</v>
      </c>
      <c r="AN1063" s="7">
        <f t="shared" si="337"/>
        <v>0</v>
      </c>
      <c r="AO1063" s="7">
        <f t="shared" si="338"/>
        <v>0</v>
      </c>
      <c r="AP1063" s="7">
        <f t="shared" si="339"/>
        <v>0</v>
      </c>
      <c r="AQ1063" s="7">
        <f t="shared" si="340"/>
        <v>0</v>
      </c>
      <c r="AR1063" s="7">
        <f t="shared" si="341"/>
        <v>0</v>
      </c>
      <c r="AS1063" s="7">
        <f t="shared" si="349"/>
        <v>0</v>
      </c>
      <c r="AT1063" s="7">
        <f t="shared" si="342"/>
        <v>0</v>
      </c>
      <c r="AU1063" s="7">
        <f t="shared" si="343"/>
        <v>0</v>
      </c>
      <c r="AV1063" s="7">
        <f t="shared" si="344"/>
        <v>0</v>
      </c>
      <c r="AW1063" s="7">
        <f t="shared" si="345"/>
        <v>0</v>
      </c>
      <c r="AX1063" s="7">
        <f t="shared" si="346"/>
        <v>0</v>
      </c>
      <c r="AY1063" s="7">
        <f t="shared" si="347"/>
        <v>0</v>
      </c>
      <c r="AZ1063" s="7"/>
    </row>
    <row r="1064" spans="2:52">
      <c r="B1064" s="10">
        <v>1032</v>
      </c>
      <c r="C1064" s="10">
        <v>0</v>
      </c>
      <c r="D1064" s="10">
        <v>0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8"/>
      <c r="AE1064" s="7">
        <v>1032</v>
      </c>
      <c r="AF1064" s="7">
        <f t="shared" si="348"/>
        <v>0</v>
      </c>
      <c r="AG1064" s="7">
        <f t="shared" si="350"/>
        <v>0</v>
      </c>
      <c r="AH1064" s="7">
        <f t="shared" si="331"/>
        <v>0</v>
      </c>
      <c r="AI1064" s="7">
        <f t="shared" si="332"/>
        <v>0</v>
      </c>
      <c r="AJ1064" s="7">
        <f t="shared" si="333"/>
        <v>0</v>
      </c>
      <c r="AK1064" s="7">
        <f t="shared" si="334"/>
        <v>0</v>
      </c>
      <c r="AL1064" s="7">
        <f t="shared" si="335"/>
        <v>0</v>
      </c>
      <c r="AM1064" s="7">
        <f t="shared" si="336"/>
        <v>0</v>
      </c>
      <c r="AN1064" s="7">
        <f t="shared" si="337"/>
        <v>0</v>
      </c>
      <c r="AO1064" s="7">
        <f t="shared" si="338"/>
        <v>0</v>
      </c>
      <c r="AP1064" s="7">
        <f t="shared" si="339"/>
        <v>0</v>
      </c>
      <c r="AQ1064" s="7">
        <f t="shared" si="340"/>
        <v>0</v>
      </c>
      <c r="AR1064" s="7">
        <f t="shared" si="341"/>
        <v>0</v>
      </c>
      <c r="AS1064" s="7">
        <f t="shared" si="349"/>
        <v>0</v>
      </c>
      <c r="AT1064" s="7">
        <f t="shared" si="342"/>
        <v>0</v>
      </c>
      <c r="AU1064" s="7">
        <f t="shared" si="343"/>
        <v>0</v>
      </c>
      <c r="AV1064" s="7">
        <f t="shared" si="344"/>
        <v>0</v>
      </c>
      <c r="AW1064" s="7">
        <f t="shared" si="345"/>
        <v>0</v>
      </c>
      <c r="AX1064" s="7">
        <f t="shared" si="346"/>
        <v>0</v>
      </c>
      <c r="AY1064" s="7">
        <f t="shared" si="347"/>
        <v>0</v>
      </c>
      <c r="AZ1064" s="7"/>
    </row>
    <row r="1065" spans="2:52">
      <c r="B1065" s="10">
        <v>1033</v>
      </c>
      <c r="C1065" s="10">
        <v>0</v>
      </c>
      <c r="D1065" s="10">
        <v>0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8"/>
      <c r="AE1065" s="7">
        <v>1033</v>
      </c>
      <c r="AF1065" s="7">
        <f t="shared" si="348"/>
        <v>0</v>
      </c>
      <c r="AG1065" s="7">
        <f t="shared" si="350"/>
        <v>0</v>
      </c>
      <c r="AH1065" s="7">
        <f t="shared" si="331"/>
        <v>0</v>
      </c>
      <c r="AI1065" s="7">
        <f t="shared" si="332"/>
        <v>0</v>
      </c>
      <c r="AJ1065" s="7">
        <f t="shared" si="333"/>
        <v>0</v>
      </c>
      <c r="AK1065" s="7">
        <f t="shared" si="334"/>
        <v>0</v>
      </c>
      <c r="AL1065" s="7">
        <f t="shared" si="335"/>
        <v>0</v>
      </c>
      <c r="AM1065" s="7">
        <f t="shared" si="336"/>
        <v>0</v>
      </c>
      <c r="AN1065" s="7">
        <f t="shared" si="337"/>
        <v>0</v>
      </c>
      <c r="AO1065" s="7">
        <f t="shared" si="338"/>
        <v>0</v>
      </c>
      <c r="AP1065" s="7">
        <f t="shared" si="339"/>
        <v>0</v>
      </c>
      <c r="AQ1065" s="7">
        <f t="shared" si="340"/>
        <v>0</v>
      </c>
      <c r="AR1065" s="7">
        <f t="shared" si="341"/>
        <v>0</v>
      </c>
      <c r="AS1065" s="7">
        <f t="shared" si="349"/>
        <v>0</v>
      </c>
      <c r="AT1065" s="7">
        <f t="shared" si="342"/>
        <v>0</v>
      </c>
      <c r="AU1065" s="7">
        <f t="shared" si="343"/>
        <v>0</v>
      </c>
      <c r="AV1065" s="7">
        <f t="shared" si="344"/>
        <v>0</v>
      </c>
      <c r="AW1065" s="7">
        <f t="shared" si="345"/>
        <v>0</v>
      </c>
      <c r="AX1065" s="7">
        <f t="shared" si="346"/>
        <v>0</v>
      </c>
      <c r="AY1065" s="7">
        <f t="shared" si="347"/>
        <v>0</v>
      </c>
      <c r="AZ1065" s="7"/>
    </row>
    <row r="1066" spans="2:52">
      <c r="B1066" s="10">
        <v>1034</v>
      </c>
      <c r="C1066" s="10">
        <v>0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8"/>
      <c r="AE1066" s="7">
        <v>1034</v>
      </c>
      <c r="AF1066" s="7">
        <f t="shared" si="348"/>
        <v>0</v>
      </c>
      <c r="AG1066" s="7">
        <f t="shared" si="350"/>
        <v>0</v>
      </c>
      <c r="AH1066" s="7">
        <f t="shared" si="331"/>
        <v>0</v>
      </c>
      <c r="AI1066" s="7">
        <f t="shared" si="332"/>
        <v>0</v>
      </c>
      <c r="AJ1066" s="7">
        <f t="shared" si="333"/>
        <v>0</v>
      </c>
      <c r="AK1066" s="7">
        <f t="shared" si="334"/>
        <v>0</v>
      </c>
      <c r="AL1066" s="7">
        <f t="shared" si="335"/>
        <v>0</v>
      </c>
      <c r="AM1066" s="7">
        <f t="shared" si="336"/>
        <v>0</v>
      </c>
      <c r="AN1066" s="7">
        <f t="shared" si="337"/>
        <v>0</v>
      </c>
      <c r="AO1066" s="7">
        <f t="shared" si="338"/>
        <v>0</v>
      </c>
      <c r="AP1066" s="7">
        <f t="shared" si="339"/>
        <v>0</v>
      </c>
      <c r="AQ1066" s="7">
        <f t="shared" si="340"/>
        <v>0</v>
      </c>
      <c r="AR1066" s="7">
        <f t="shared" si="341"/>
        <v>0</v>
      </c>
      <c r="AS1066" s="7">
        <f t="shared" si="349"/>
        <v>0</v>
      </c>
      <c r="AT1066" s="7">
        <f t="shared" si="342"/>
        <v>0</v>
      </c>
      <c r="AU1066" s="7">
        <f t="shared" si="343"/>
        <v>0</v>
      </c>
      <c r="AV1066" s="7">
        <f t="shared" si="344"/>
        <v>0</v>
      </c>
      <c r="AW1066" s="7">
        <f t="shared" si="345"/>
        <v>0</v>
      </c>
      <c r="AX1066" s="7">
        <f t="shared" si="346"/>
        <v>0</v>
      </c>
      <c r="AY1066" s="7">
        <f t="shared" si="347"/>
        <v>0</v>
      </c>
      <c r="AZ1066" s="7"/>
    </row>
    <row r="1067" spans="2:52">
      <c r="B1067" s="10">
        <v>1035</v>
      </c>
      <c r="C1067" s="10">
        <v>0</v>
      </c>
      <c r="D1067" s="10">
        <v>0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8"/>
      <c r="AE1067" s="7">
        <v>1035</v>
      </c>
      <c r="AF1067" s="7">
        <f t="shared" si="348"/>
        <v>0</v>
      </c>
      <c r="AG1067" s="7">
        <f t="shared" si="350"/>
        <v>0</v>
      </c>
      <c r="AH1067" s="7">
        <f t="shared" si="331"/>
        <v>0</v>
      </c>
      <c r="AI1067" s="7">
        <f t="shared" si="332"/>
        <v>0</v>
      </c>
      <c r="AJ1067" s="7">
        <f t="shared" si="333"/>
        <v>0</v>
      </c>
      <c r="AK1067" s="7">
        <f t="shared" si="334"/>
        <v>0</v>
      </c>
      <c r="AL1067" s="7">
        <f t="shared" si="335"/>
        <v>0</v>
      </c>
      <c r="AM1067" s="7">
        <f t="shared" si="336"/>
        <v>0</v>
      </c>
      <c r="AN1067" s="7">
        <f t="shared" si="337"/>
        <v>0</v>
      </c>
      <c r="AO1067" s="7">
        <f t="shared" si="338"/>
        <v>0</v>
      </c>
      <c r="AP1067" s="7">
        <f t="shared" si="339"/>
        <v>0</v>
      </c>
      <c r="AQ1067" s="7">
        <f t="shared" si="340"/>
        <v>0</v>
      </c>
      <c r="AR1067" s="7">
        <f t="shared" si="341"/>
        <v>0</v>
      </c>
      <c r="AS1067" s="7">
        <f t="shared" si="349"/>
        <v>0</v>
      </c>
      <c r="AT1067" s="7">
        <f t="shared" si="342"/>
        <v>0</v>
      </c>
      <c r="AU1067" s="7">
        <f t="shared" si="343"/>
        <v>0</v>
      </c>
      <c r="AV1067" s="7">
        <f t="shared" si="344"/>
        <v>0</v>
      </c>
      <c r="AW1067" s="7">
        <f t="shared" si="345"/>
        <v>0</v>
      </c>
      <c r="AX1067" s="7">
        <f t="shared" si="346"/>
        <v>0</v>
      </c>
      <c r="AY1067" s="7">
        <f t="shared" si="347"/>
        <v>0</v>
      </c>
      <c r="AZ1067" s="7"/>
    </row>
    <row r="1068" spans="2:52">
      <c r="B1068" s="10">
        <v>1036</v>
      </c>
      <c r="C1068" s="10">
        <v>0</v>
      </c>
      <c r="D1068" s="10">
        <v>0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8"/>
      <c r="AE1068" s="7">
        <v>1036</v>
      </c>
      <c r="AF1068" s="7">
        <f t="shared" si="348"/>
        <v>0</v>
      </c>
      <c r="AG1068" s="7">
        <f t="shared" si="350"/>
        <v>0</v>
      </c>
      <c r="AH1068" s="7">
        <f t="shared" si="331"/>
        <v>0</v>
      </c>
      <c r="AI1068" s="7">
        <f t="shared" si="332"/>
        <v>0</v>
      </c>
      <c r="AJ1068" s="7">
        <f t="shared" si="333"/>
        <v>0</v>
      </c>
      <c r="AK1068" s="7">
        <f t="shared" si="334"/>
        <v>0</v>
      </c>
      <c r="AL1068" s="7">
        <f t="shared" si="335"/>
        <v>0</v>
      </c>
      <c r="AM1068" s="7">
        <f t="shared" si="336"/>
        <v>0</v>
      </c>
      <c r="AN1068" s="7">
        <f t="shared" si="337"/>
        <v>0</v>
      </c>
      <c r="AO1068" s="7">
        <f t="shared" si="338"/>
        <v>0</v>
      </c>
      <c r="AP1068" s="7">
        <f t="shared" si="339"/>
        <v>0</v>
      </c>
      <c r="AQ1068" s="7">
        <f t="shared" si="340"/>
        <v>0</v>
      </c>
      <c r="AR1068" s="7">
        <f t="shared" si="341"/>
        <v>0</v>
      </c>
      <c r="AS1068" s="7">
        <f t="shared" si="349"/>
        <v>0</v>
      </c>
      <c r="AT1068" s="7">
        <f t="shared" si="342"/>
        <v>0</v>
      </c>
      <c r="AU1068" s="7">
        <f t="shared" si="343"/>
        <v>0</v>
      </c>
      <c r="AV1068" s="7">
        <f t="shared" si="344"/>
        <v>0</v>
      </c>
      <c r="AW1068" s="7">
        <f t="shared" si="345"/>
        <v>0</v>
      </c>
      <c r="AX1068" s="7">
        <f t="shared" si="346"/>
        <v>0</v>
      </c>
      <c r="AY1068" s="7">
        <f t="shared" si="347"/>
        <v>0</v>
      </c>
      <c r="AZ1068" s="7"/>
    </row>
    <row r="1069" spans="2:52">
      <c r="B1069" s="10">
        <v>1037</v>
      </c>
      <c r="C1069" s="10">
        <v>0</v>
      </c>
      <c r="D1069" s="10">
        <v>0</v>
      </c>
      <c r="E1069" s="10">
        <v>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8"/>
      <c r="AE1069" s="7">
        <v>1037</v>
      </c>
      <c r="AF1069" s="7">
        <f t="shared" si="348"/>
        <v>0</v>
      </c>
      <c r="AG1069" s="7">
        <f t="shared" si="350"/>
        <v>0</v>
      </c>
      <c r="AH1069" s="7">
        <f t="shared" si="331"/>
        <v>0</v>
      </c>
      <c r="AI1069" s="7">
        <f t="shared" si="332"/>
        <v>0</v>
      </c>
      <c r="AJ1069" s="7">
        <f t="shared" si="333"/>
        <v>0</v>
      </c>
      <c r="AK1069" s="7">
        <f t="shared" si="334"/>
        <v>0</v>
      </c>
      <c r="AL1069" s="7">
        <f t="shared" si="335"/>
        <v>0</v>
      </c>
      <c r="AM1069" s="7">
        <f t="shared" si="336"/>
        <v>0</v>
      </c>
      <c r="AN1069" s="7">
        <f t="shared" si="337"/>
        <v>0</v>
      </c>
      <c r="AO1069" s="7">
        <f t="shared" si="338"/>
        <v>0</v>
      </c>
      <c r="AP1069" s="7">
        <f t="shared" si="339"/>
        <v>0</v>
      </c>
      <c r="AQ1069" s="7">
        <f t="shared" si="340"/>
        <v>0</v>
      </c>
      <c r="AR1069" s="7">
        <f t="shared" si="341"/>
        <v>0</v>
      </c>
      <c r="AS1069" s="7">
        <f t="shared" si="349"/>
        <v>0</v>
      </c>
      <c r="AT1069" s="7">
        <f t="shared" si="342"/>
        <v>0</v>
      </c>
      <c r="AU1069" s="7">
        <f t="shared" si="343"/>
        <v>0</v>
      </c>
      <c r="AV1069" s="7">
        <f t="shared" si="344"/>
        <v>0</v>
      </c>
      <c r="AW1069" s="7">
        <f t="shared" si="345"/>
        <v>0</v>
      </c>
      <c r="AX1069" s="7">
        <f t="shared" si="346"/>
        <v>0</v>
      </c>
      <c r="AY1069" s="7">
        <f t="shared" si="347"/>
        <v>0</v>
      </c>
      <c r="AZ1069" s="7"/>
    </row>
    <row r="1070" spans="2:52">
      <c r="B1070" s="10">
        <v>1038</v>
      </c>
      <c r="C1070" s="10">
        <v>0</v>
      </c>
      <c r="D1070" s="10">
        <v>0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8"/>
      <c r="AE1070" s="7">
        <v>1038</v>
      </c>
      <c r="AF1070" s="7">
        <f t="shared" si="348"/>
        <v>0</v>
      </c>
      <c r="AG1070" s="7">
        <f t="shared" si="350"/>
        <v>0</v>
      </c>
      <c r="AH1070" s="7">
        <f t="shared" si="331"/>
        <v>0</v>
      </c>
      <c r="AI1070" s="7">
        <f t="shared" si="332"/>
        <v>0</v>
      </c>
      <c r="AJ1070" s="7">
        <f t="shared" si="333"/>
        <v>0</v>
      </c>
      <c r="AK1070" s="7">
        <f t="shared" si="334"/>
        <v>0</v>
      </c>
      <c r="AL1070" s="7">
        <f t="shared" si="335"/>
        <v>0</v>
      </c>
      <c r="AM1070" s="7">
        <f t="shared" si="336"/>
        <v>0</v>
      </c>
      <c r="AN1070" s="7">
        <f t="shared" si="337"/>
        <v>0</v>
      </c>
      <c r="AO1070" s="7">
        <f t="shared" si="338"/>
        <v>0</v>
      </c>
      <c r="AP1070" s="7">
        <f t="shared" si="339"/>
        <v>0</v>
      </c>
      <c r="AQ1070" s="7">
        <f t="shared" si="340"/>
        <v>0</v>
      </c>
      <c r="AR1070" s="7">
        <f t="shared" si="341"/>
        <v>0</v>
      </c>
      <c r="AS1070" s="7">
        <f t="shared" si="349"/>
        <v>0</v>
      </c>
      <c r="AT1070" s="7">
        <f t="shared" si="342"/>
        <v>0</v>
      </c>
      <c r="AU1070" s="7">
        <f t="shared" si="343"/>
        <v>0</v>
      </c>
      <c r="AV1070" s="7">
        <f t="shared" si="344"/>
        <v>0</v>
      </c>
      <c r="AW1070" s="7">
        <f t="shared" si="345"/>
        <v>0</v>
      </c>
      <c r="AX1070" s="7">
        <f t="shared" si="346"/>
        <v>0</v>
      </c>
      <c r="AY1070" s="7">
        <f t="shared" si="347"/>
        <v>0</v>
      </c>
      <c r="AZ1070" s="7"/>
    </row>
    <row r="1071" spans="2:52">
      <c r="B1071" s="10">
        <v>1039</v>
      </c>
      <c r="C1071" s="10">
        <v>0</v>
      </c>
      <c r="D1071" s="10">
        <v>0</v>
      </c>
      <c r="E1071" s="10">
        <v>0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8"/>
      <c r="AE1071" s="7">
        <v>1039</v>
      </c>
      <c r="AF1071" s="7">
        <f t="shared" si="348"/>
        <v>0</v>
      </c>
      <c r="AG1071" s="7">
        <f t="shared" si="350"/>
        <v>0</v>
      </c>
      <c r="AH1071" s="7">
        <f t="shared" si="331"/>
        <v>0</v>
      </c>
      <c r="AI1071" s="7">
        <f t="shared" si="332"/>
        <v>0</v>
      </c>
      <c r="AJ1071" s="7">
        <f t="shared" si="333"/>
        <v>0</v>
      </c>
      <c r="AK1071" s="7">
        <f t="shared" si="334"/>
        <v>0</v>
      </c>
      <c r="AL1071" s="7">
        <f t="shared" si="335"/>
        <v>0</v>
      </c>
      <c r="AM1071" s="7">
        <f t="shared" si="336"/>
        <v>0</v>
      </c>
      <c r="AN1071" s="7">
        <f t="shared" si="337"/>
        <v>0</v>
      </c>
      <c r="AO1071" s="7">
        <f t="shared" si="338"/>
        <v>0</v>
      </c>
      <c r="AP1071" s="7">
        <f t="shared" si="339"/>
        <v>0</v>
      </c>
      <c r="AQ1071" s="7">
        <f t="shared" si="340"/>
        <v>0</v>
      </c>
      <c r="AR1071" s="7">
        <f t="shared" si="341"/>
        <v>0</v>
      </c>
      <c r="AS1071" s="7">
        <f t="shared" si="349"/>
        <v>0</v>
      </c>
      <c r="AT1071" s="7">
        <f t="shared" si="342"/>
        <v>0</v>
      </c>
      <c r="AU1071" s="7">
        <f t="shared" si="343"/>
        <v>0</v>
      </c>
      <c r="AV1071" s="7">
        <f t="shared" si="344"/>
        <v>0</v>
      </c>
      <c r="AW1071" s="7">
        <f t="shared" si="345"/>
        <v>0</v>
      </c>
      <c r="AX1071" s="7">
        <f t="shared" si="346"/>
        <v>0</v>
      </c>
      <c r="AY1071" s="7">
        <f t="shared" si="347"/>
        <v>0</v>
      </c>
      <c r="AZ1071" s="7"/>
    </row>
    <row r="1072" spans="2:52">
      <c r="B1072" s="10">
        <v>1040</v>
      </c>
      <c r="C1072" s="10">
        <v>0</v>
      </c>
      <c r="D1072" s="10">
        <v>0</v>
      </c>
      <c r="E1072" s="10">
        <v>0</v>
      </c>
      <c r="F1072" s="10">
        <v>0</v>
      </c>
      <c r="G1072" s="10">
        <v>0</v>
      </c>
      <c r="H1072" s="10">
        <v>0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8"/>
      <c r="AE1072" s="7">
        <v>1040</v>
      </c>
      <c r="AF1072" s="7">
        <f t="shared" si="348"/>
        <v>0</v>
      </c>
      <c r="AG1072" s="7">
        <f t="shared" si="350"/>
        <v>0</v>
      </c>
      <c r="AH1072" s="7">
        <f t="shared" si="331"/>
        <v>0</v>
      </c>
      <c r="AI1072" s="7">
        <f t="shared" si="332"/>
        <v>0</v>
      </c>
      <c r="AJ1072" s="7">
        <f t="shared" si="333"/>
        <v>0</v>
      </c>
      <c r="AK1072" s="7">
        <f t="shared" si="334"/>
        <v>0</v>
      </c>
      <c r="AL1072" s="7">
        <f t="shared" si="335"/>
        <v>0</v>
      </c>
      <c r="AM1072" s="7">
        <f t="shared" si="336"/>
        <v>0</v>
      </c>
      <c r="AN1072" s="7">
        <f t="shared" si="337"/>
        <v>0</v>
      </c>
      <c r="AO1072" s="7">
        <f t="shared" si="338"/>
        <v>0</v>
      </c>
      <c r="AP1072" s="7">
        <f t="shared" si="339"/>
        <v>0</v>
      </c>
      <c r="AQ1072" s="7">
        <f t="shared" si="340"/>
        <v>0</v>
      </c>
      <c r="AR1072" s="7">
        <f t="shared" si="341"/>
        <v>0</v>
      </c>
      <c r="AS1072" s="7">
        <f t="shared" si="349"/>
        <v>0</v>
      </c>
      <c r="AT1072" s="7">
        <f t="shared" si="342"/>
        <v>0</v>
      </c>
      <c r="AU1072" s="7">
        <f t="shared" si="343"/>
        <v>0</v>
      </c>
      <c r="AV1072" s="7">
        <f t="shared" si="344"/>
        <v>0</v>
      </c>
      <c r="AW1072" s="7">
        <f t="shared" si="345"/>
        <v>0</v>
      </c>
      <c r="AX1072" s="7">
        <f t="shared" si="346"/>
        <v>0</v>
      </c>
      <c r="AY1072" s="7">
        <f t="shared" si="347"/>
        <v>0</v>
      </c>
      <c r="AZ1072" s="7"/>
    </row>
    <row r="1073" spans="2:52">
      <c r="B1073" s="10">
        <v>1041</v>
      </c>
      <c r="C1073" s="10">
        <v>0</v>
      </c>
      <c r="D1073" s="10">
        <v>0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8"/>
      <c r="AE1073" s="7">
        <v>1041</v>
      </c>
      <c r="AF1073" s="7">
        <f t="shared" si="348"/>
        <v>0</v>
      </c>
      <c r="AG1073" s="7">
        <f t="shared" si="350"/>
        <v>0</v>
      </c>
      <c r="AH1073" s="7">
        <f t="shared" si="331"/>
        <v>0</v>
      </c>
      <c r="AI1073" s="7">
        <f t="shared" si="332"/>
        <v>0</v>
      </c>
      <c r="AJ1073" s="7">
        <f t="shared" si="333"/>
        <v>0</v>
      </c>
      <c r="AK1073" s="7">
        <f t="shared" si="334"/>
        <v>0</v>
      </c>
      <c r="AL1073" s="7">
        <f t="shared" si="335"/>
        <v>0</v>
      </c>
      <c r="AM1073" s="7">
        <f t="shared" si="336"/>
        <v>0</v>
      </c>
      <c r="AN1073" s="7">
        <f t="shared" si="337"/>
        <v>0</v>
      </c>
      <c r="AO1073" s="7">
        <f t="shared" si="338"/>
        <v>0</v>
      </c>
      <c r="AP1073" s="7">
        <f t="shared" si="339"/>
        <v>0</v>
      </c>
      <c r="AQ1073" s="7">
        <f t="shared" si="340"/>
        <v>0</v>
      </c>
      <c r="AR1073" s="7">
        <f t="shared" si="341"/>
        <v>0</v>
      </c>
      <c r="AS1073" s="7">
        <f t="shared" si="349"/>
        <v>0</v>
      </c>
      <c r="AT1073" s="7">
        <f t="shared" si="342"/>
        <v>0</v>
      </c>
      <c r="AU1073" s="7">
        <f t="shared" si="343"/>
        <v>0</v>
      </c>
      <c r="AV1073" s="7">
        <f t="shared" si="344"/>
        <v>0</v>
      </c>
      <c r="AW1073" s="7">
        <f t="shared" si="345"/>
        <v>0</v>
      </c>
      <c r="AX1073" s="7">
        <f t="shared" si="346"/>
        <v>0</v>
      </c>
      <c r="AY1073" s="7">
        <f t="shared" si="347"/>
        <v>0</v>
      </c>
      <c r="AZ1073" s="7"/>
    </row>
    <row r="1074" spans="2:52">
      <c r="B1074" s="10">
        <v>1042</v>
      </c>
      <c r="C1074" s="10">
        <v>0</v>
      </c>
      <c r="D1074" s="10">
        <v>0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8"/>
      <c r="AE1074" s="7">
        <v>1042</v>
      </c>
      <c r="AF1074" s="7">
        <f t="shared" si="348"/>
        <v>0</v>
      </c>
      <c r="AG1074" s="7">
        <f t="shared" si="350"/>
        <v>0</v>
      </c>
      <c r="AH1074" s="7">
        <f t="shared" si="331"/>
        <v>0</v>
      </c>
      <c r="AI1074" s="7">
        <f t="shared" si="332"/>
        <v>0</v>
      </c>
      <c r="AJ1074" s="7">
        <f t="shared" si="333"/>
        <v>0</v>
      </c>
      <c r="AK1074" s="7">
        <f t="shared" si="334"/>
        <v>0</v>
      </c>
      <c r="AL1074" s="7">
        <f t="shared" si="335"/>
        <v>0</v>
      </c>
      <c r="AM1074" s="7">
        <f t="shared" si="336"/>
        <v>0</v>
      </c>
      <c r="AN1074" s="7">
        <f t="shared" si="337"/>
        <v>0</v>
      </c>
      <c r="AO1074" s="7">
        <f t="shared" si="338"/>
        <v>0</v>
      </c>
      <c r="AP1074" s="7">
        <f t="shared" si="339"/>
        <v>0</v>
      </c>
      <c r="AQ1074" s="7">
        <f t="shared" si="340"/>
        <v>0</v>
      </c>
      <c r="AR1074" s="7">
        <f t="shared" si="341"/>
        <v>0</v>
      </c>
      <c r="AS1074" s="7">
        <f t="shared" si="349"/>
        <v>0</v>
      </c>
      <c r="AT1074" s="7">
        <f t="shared" si="342"/>
        <v>0</v>
      </c>
      <c r="AU1074" s="7">
        <f t="shared" si="343"/>
        <v>0</v>
      </c>
      <c r="AV1074" s="7">
        <f t="shared" si="344"/>
        <v>0</v>
      </c>
      <c r="AW1074" s="7">
        <f t="shared" si="345"/>
        <v>0</v>
      </c>
      <c r="AX1074" s="7">
        <f t="shared" si="346"/>
        <v>0</v>
      </c>
      <c r="AY1074" s="7">
        <f t="shared" si="347"/>
        <v>0</v>
      </c>
      <c r="AZ1074" s="7"/>
    </row>
    <row r="1075" spans="2:52">
      <c r="B1075" s="10">
        <v>1043</v>
      </c>
      <c r="C1075" s="10">
        <v>0</v>
      </c>
      <c r="D1075" s="10">
        <v>0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8"/>
      <c r="AE1075" s="7">
        <v>1043</v>
      </c>
      <c r="AF1075" s="7">
        <f t="shared" si="348"/>
        <v>0</v>
      </c>
      <c r="AG1075" s="7">
        <f t="shared" si="350"/>
        <v>0</v>
      </c>
      <c r="AH1075" s="7">
        <f t="shared" si="331"/>
        <v>0</v>
      </c>
      <c r="AI1075" s="7">
        <f t="shared" si="332"/>
        <v>0</v>
      </c>
      <c r="AJ1075" s="7">
        <f t="shared" si="333"/>
        <v>0</v>
      </c>
      <c r="AK1075" s="7">
        <f t="shared" si="334"/>
        <v>0</v>
      </c>
      <c r="AL1075" s="7">
        <f t="shared" si="335"/>
        <v>0</v>
      </c>
      <c r="AM1075" s="7">
        <f t="shared" si="336"/>
        <v>0</v>
      </c>
      <c r="AN1075" s="7">
        <f t="shared" si="337"/>
        <v>0</v>
      </c>
      <c r="AO1075" s="7">
        <f t="shared" si="338"/>
        <v>0</v>
      </c>
      <c r="AP1075" s="7">
        <f t="shared" si="339"/>
        <v>0</v>
      </c>
      <c r="AQ1075" s="7">
        <f t="shared" si="340"/>
        <v>0</v>
      </c>
      <c r="AR1075" s="7">
        <f t="shared" si="341"/>
        <v>0</v>
      </c>
      <c r="AS1075" s="7">
        <f t="shared" si="349"/>
        <v>0</v>
      </c>
      <c r="AT1075" s="7">
        <f t="shared" si="342"/>
        <v>0</v>
      </c>
      <c r="AU1075" s="7">
        <f t="shared" si="343"/>
        <v>0</v>
      </c>
      <c r="AV1075" s="7">
        <f t="shared" si="344"/>
        <v>0</v>
      </c>
      <c r="AW1075" s="7">
        <f t="shared" si="345"/>
        <v>0</v>
      </c>
      <c r="AX1075" s="7">
        <f t="shared" si="346"/>
        <v>0</v>
      </c>
      <c r="AY1075" s="7">
        <f t="shared" si="347"/>
        <v>0</v>
      </c>
      <c r="AZ1075" s="7"/>
    </row>
    <row r="1076" spans="2:52">
      <c r="B1076" s="10">
        <v>1044</v>
      </c>
      <c r="C1076" s="10">
        <v>0</v>
      </c>
      <c r="D1076" s="10">
        <v>0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8"/>
      <c r="AE1076" s="7">
        <v>1044</v>
      </c>
      <c r="AF1076" s="7">
        <f t="shared" si="348"/>
        <v>0</v>
      </c>
      <c r="AG1076" s="7">
        <f t="shared" si="350"/>
        <v>0</v>
      </c>
      <c r="AH1076" s="7">
        <f t="shared" si="331"/>
        <v>0</v>
      </c>
      <c r="AI1076" s="7">
        <f t="shared" si="332"/>
        <v>0</v>
      </c>
      <c r="AJ1076" s="7">
        <f t="shared" si="333"/>
        <v>0</v>
      </c>
      <c r="AK1076" s="7">
        <f t="shared" si="334"/>
        <v>0</v>
      </c>
      <c r="AL1076" s="7">
        <f t="shared" si="335"/>
        <v>0</v>
      </c>
      <c r="AM1076" s="7">
        <f t="shared" si="336"/>
        <v>0</v>
      </c>
      <c r="AN1076" s="7">
        <f t="shared" si="337"/>
        <v>0</v>
      </c>
      <c r="AO1076" s="7">
        <f t="shared" si="338"/>
        <v>0</v>
      </c>
      <c r="AP1076" s="7">
        <f t="shared" si="339"/>
        <v>0</v>
      </c>
      <c r="AQ1076" s="7">
        <f t="shared" si="340"/>
        <v>0</v>
      </c>
      <c r="AR1076" s="7">
        <f t="shared" si="341"/>
        <v>0</v>
      </c>
      <c r="AS1076" s="7">
        <f t="shared" si="349"/>
        <v>0</v>
      </c>
      <c r="AT1076" s="7">
        <f t="shared" si="342"/>
        <v>0</v>
      </c>
      <c r="AU1076" s="7">
        <f t="shared" si="343"/>
        <v>0</v>
      </c>
      <c r="AV1076" s="7">
        <f t="shared" si="344"/>
        <v>0</v>
      </c>
      <c r="AW1076" s="7">
        <f t="shared" si="345"/>
        <v>0</v>
      </c>
      <c r="AX1076" s="7">
        <f t="shared" si="346"/>
        <v>0</v>
      </c>
      <c r="AY1076" s="7">
        <f t="shared" si="347"/>
        <v>0</v>
      </c>
      <c r="AZ1076" s="7"/>
    </row>
    <row r="1077" spans="2:52">
      <c r="B1077" s="10">
        <v>1045</v>
      </c>
      <c r="C1077" s="10">
        <v>0</v>
      </c>
      <c r="D1077" s="10">
        <v>0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8"/>
      <c r="AE1077" s="7">
        <v>1045</v>
      </c>
      <c r="AF1077" s="7">
        <f t="shared" si="348"/>
        <v>0</v>
      </c>
      <c r="AG1077" s="7">
        <f t="shared" si="350"/>
        <v>0</v>
      </c>
      <c r="AH1077" s="7">
        <f t="shared" si="331"/>
        <v>0</v>
      </c>
      <c r="AI1077" s="7">
        <f t="shared" si="332"/>
        <v>0</v>
      </c>
      <c r="AJ1077" s="7">
        <f t="shared" si="333"/>
        <v>0</v>
      </c>
      <c r="AK1077" s="7">
        <f t="shared" si="334"/>
        <v>0</v>
      </c>
      <c r="AL1077" s="7">
        <f t="shared" si="335"/>
        <v>0</v>
      </c>
      <c r="AM1077" s="7">
        <f t="shared" si="336"/>
        <v>0</v>
      </c>
      <c r="AN1077" s="7">
        <f t="shared" si="337"/>
        <v>0</v>
      </c>
      <c r="AO1077" s="7">
        <f t="shared" si="338"/>
        <v>0</v>
      </c>
      <c r="AP1077" s="7">
        <f t="shared" si="339"/>
        <v>0</v>
      </c>
      <c r="AQ1077" s="7">
        <f t="shared" si="340"/>
        <v>0</v>
      </c>
      <c r="AR1077" s="7">
        <f t="shared" si="341"/>
        <v>0</v>
      </c>
      <c r="AS1077" s="7">
        <f t="shared" si="349"/>
        <v>0</v>
      </c>
      <c r="AT1077" s="7">
        <f t="shared" si="342"/>
        <v>0</v>
      </c>
      <c r="AU1077" s="7">
        <f t="shared" si="343"/>
        <v>0</v>
      </c>
      <c r="AV1077" s="7">
        <f t="shared" si="344"/>
        <v>0</v>
      </c>
      <c r="AW1077" s="7">
        <f t="shared" si="345"/>
        <v>0</v>
      </c>
      <c r="AX1077" s="7">
        <f t="shared" si="346"/>
        <v>0</v>
      </c>
      <c r="AY1077" s="7">
        <f t="shared" si="347"/>
        <v>0</v>
      </c>
      <c r="AZ1077" s="7"/>
    </row>
    <row r="1078" spans="2:52">
      <c r="B1078" s="10">
        <v>1046</v>
      </c>
      <c r="C1078" s="10">
        <v>0</v>
      </c>
      <c r="D1078" s="10">
        <v>0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8"/>
      <c r="AE1078" s="7">
        <v>1046</v>
      </c>
      <c r="AF1078" s="7">
        <f t="shared" si="348"/>
        <v>0</v>
      </c>
      <c r="AG1078" s="7">
        <f t="shared" si="350"/>
        <v>0</v>
      </c>
      <c r="AH1078" s="7">
        <f t="shared" si="331"/>
        <v>0</v>
      </c>
      <c r="AI1078" s="7">
        <f t="shared" si="332"/>
        <v>0</v>
      </c>
      <c r="AJ1078" s="7">
        <f t="shared" si="333"/>
        <v>0</v>
      </c>
      <c r="AK1078" s="7">
        <f t="shared" si="334"/>
        <v>0</v>
      </c>
      <c r="AL1078" s="7">
        <f t="shared" si="335"/>
        <v>0</v>
      </c>
      <c r="AM1078" s="7">
        <f t="shared" si="336"/>
        <v>0</v>
      </c>
      <c r="AN1078" s="7">
        <f t="shared" si="337"/>
        <v>0</v>
      </c>
      <c r="AO1078" s="7">
        <f t="shared" si="338"/>
        <v>0</v>
      </c>
      <c r="AP1078" s="7">
        <f t="shared" si="339"/>
        <v>0</v>
      </c>
      <c r="AQ1078" s="7">
        <f t="shared" si="340"/>
        <v>0</v>
      </c>
      <c r="AR1078" s="7">
        <f t="shared" si="341"/>
        <v>0</v>
      </c>
      <c r="AS1078" s="7">
        <f t="shared" si="349"/>
        <v>0</v>
      </c>
      <c r="AT1078" s="7">
        <f t="shared" si="342"/>
        <v>0</v>
      </c>
      <c r="AU1078" s="7">
        <f t="shared" si="343"/>
        <v>0</v>
      </c>
      <c r="AV1078" s="7">
        <f t="shared" si="344"/>
        <v>0</v>
      </c>
      <c r="AW1078" s="7">
        <f t="shared" si="345"/>
        <v>0</v>
      </c>
      <c r="AX1078" s="7">
        <f t="shared" si="346"/>
        <v>0</v>
      </c>
      <c r="AY1078" s="7">
        <f t="shared" si="347"/>
        <v>0</v>
      </c>
      <c r="AZ1078" s="7"/>
    </row>
    <row r="1079" spans="2:52">
      <c r="B1079" s="10">
        <v>1047</v>
      </c>
      <c r="C1079" s="10">
        <v>0</v>
      </c>
      <c r="D1079" s="10">
        <v>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8"/>
      <c r="AE1079" s="7">
        <v>1047</v>
      </c>
      <c r="AF1079" s="7">
        <f t="shared" si="348"/>
        <v>0</v>
      </c>
      <c r="AG1079" s="7">
        <f t="shared" si="350"/>
        <v>0</v>
      </c>
      <c r="AH1079" s="7">
        <f t="shared" si="331"/>
        <v>0</v>
      </c>
      <c r="AI1079" s="7">
        <f t="shared" si="332"/>
        <v>0</v>
      </c>
      <c r="AJ1079" s="7">
        <f t="shared" si="333"/>
        <v>0</v>
      </c>
      <c r="AK1079" s="7">
        <f t="shared" si="334"/>
        <v>0</v>
      </c>
      <c r="AL1079" s="7">
        <f t="shared" si="335"/>
        <v>0</v>
      </c>
      <c r="AM1079" s="7">
        <f t="shared" si="336"/>
        <v>0</v>
      </c>
      <c r="AN1079" s="7">
        <f t="shared" si="337"/>
        <v>0</v>
      </c>
      <c r="AO1079" s="7">
        <f t="shared" si="338"/>
        <v>0</v>
      </c>
      <c r="AP1079" s="7">
        <f t="shared" si="339"/>
        <v>0</v>
      </c>
      <c r="AQ1079" s="7">
        <f t="shared" si="340"/>
        <v>0</v>
      </c>
      <c r="AR1079" s="7">
        <f t="shared" si="341"/>
        <v>0</v>
      </c>
      <c r="AS1079" s="7">
        <f t="shared" si="349"/>
        <v>0</v>
      </c>
      <c r="AT1079" s="7">
        <f t="shared" si="342"/>
        <v>0</v>
      </c>
      <c r="AU1079" s="7">
        <f t="shared" si="343"/>
        <v>0</v>
      </c>
      <c r="AV1079" s="7">
        <f t="shared" si="344"/>
        <v>0</v>
      </c>
      <c r="AW1079" s="7">
        <f t="shared" si="345"/>
        <v>0</v>
      </c>
      <c r="AX1079" s="7">
        <f t="shared" si="346"/>
        <v>0</v>
      </c>
      <c r="AY1079" s="7">
        <f t="shared" si="347"/>
        <v>0</v>
      </c>
      <c r="AZ1079" s="7"/>
    </row>
    <row r="1080" spans="2:52">
      <c r="B1080" s="10">
        <v>1048</v>
      </c>
      <c r="C1080" s="10">
        <v>0</v>
      </c>
      <c r="D1080" s="10">
        <v>0</v>
      </c>
      <c r="E1080" s="10">
        <v>0</v>
      </c>
      <c r="F1080" s="10">
        <v>0</v>
      </c>
      <c r="G1080" s="10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8"/>
      <c r="AE1080" s="7">
        <v>1048</v>
      </c>
      <c r="AF1080" s="7">
        <f t="shared" si="348"/>
        <v>0</v>
      </c>
      <c r="AG1080" s="7">
        <f t="shared" si="350"/>
        <v>0</v>
      </c>
      <c r="AH1080" s="7">
        <f t="shared" si="331"/>
        <v>0</v>
      </c>
      <c r="AI1080" s="7">
        <f t="shared" si="332"/>
        <v>0</v>
      </c>
      <c r="AJ1080" s="7">
        <f t="shared" si="333"/>
        <v>0</v>
      </c>
      <c r="AK1080" s="7">
        <f t="shared" si="334"/>
        <v>0</v>
      </c>
      <c r="AL1080" s="7">
        <f t="shared" si="335"/>
        <v>0</v>
      </c>
      <c r="AM1080" s="7">
        <f t="shared" si="336"/>
        <v>0</v>
      </c>
      <c r="AN1080" s="7">
        <f t="shared" si="337"/>
        <v>0</v>
      </c>
      <c r="AO1080" s="7">
        <f t="shared" si="338"/>
        <v>0</v>
      </c>
      <c r="AP1080" s="7">
        <f t="shared" si="339"/>
        <v>0</v>
      </c>
      <c r="AQ1080" s="7">
        <f t="shared" si="340"/>
        <v>0</v>
      </c>
      <c r="AR1080" s="7">
        <f t="shared" si="341"/>
        <v>0</v>
      </c>
      <c r="AS1080" s="7">
        <f t="shared" si="349"/>
        <v>0</v>
      </c>
      <c r="AT1080" s="7">
        <f t="shared" si="342"/>
        <v>0</v>
      </c>
      <c r="AU1080" s="7">
        <f t="shared" si="343"/>
        <v>0</v>
      </c>
      <c r="AV1080" s="7">
        <f t="shared" si="344"/>
        <v>0</v>
      </c>
      <c r="AW1080" s="7">
        <f t="shared" si="345"/>
        <v>0</v>
      </c>
      <c r="AX1080" s="7">
        <f t="shared" si="346"/>
        <v>0</v>
      </c>
      <c r="AY1080" s="7">
        <f t="shared" si="347"/>
        <v>0</v>
      </c>
      <c r="AZ1080" s="7"/>
    </row>
    <row r="1081" spans="2:52">
      <c r="B1081" s="10">
        <v>1049</v>
      </c>
      <c r="C1081" s="10">
        <v>0</v>
      </c>
      <c r="D1081" s="10">
        <v>0</v>
      </c>
      <c r="E1081" s="10">
        <v>0</v>
      </c>
      <c r="F1081" s="10">
        <v>0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8"/>
      <c r="AE1081" s="7">
        <v>1049</v>
      </c>
      <c r="AF1081" s="7">
        <f t="shared" si="348"/>
        <v>0</v>
      </c>
      <c r="AG1081" s="7">
        <f t="shared" si="350"/>
        <v>0</v>
      </c>
      <c r="AH1081" s="7">
        <f t="shared" si="331"/>
        <v>0</v>
      </c>
      <c r="AI1081" s="7">
        <f t="shared" si="332"/>
        <v>0</v>
      </c>
      <c r="AJ1081" s="7">
        <f t="shared" si="333"/>
        <v>0</v>
      </c>
      <c r="AK1081" s="7">
        <f t="shared" si="334"/>
        <v>0</v>
      </c>
      <c r="AL1081" s="7">
        <f t="shared" si="335"/>
        <v>0</v>
      </c>
      <c r="AM1081" s="7">
        <f t="shared" si="336"/>
        <v>0</v>
      </c>
      <c r="AN1081" s="7">
        <f t="shared" si="337"/>
        <v>0</v>
      </c>
      <c r="AO1081" s="7">
        <f t="shared" si="338"/>
        <v>0</v>
      </c>
      <c r="AP1081" s="7">
        <f t="shared" si="339"/>
        <v>0</v>
      </c>
      <c r="AQ1081" s="7">
        <f t="shared" si="340"/>
        <v>0</v>
      </c>
      <c r="AR1081" s="7">
        <f t="shared" si="341"/>
        <v>0</v>
      </c>
      <c r="AS1081" s="7">
        <f t="shared" si="349"/>
        <v>0</v>
      </c>
      <c r="AT1081" s="7">
        <f t="shared" si="342"/>
        <v>0</v>
      </c>
      <c r="AU1081" s="7">
        <f t="shared" si="343"/>
        <v>0</v>
      </c>
      <c r="AV1081" s="7">
        <f t="shared" si="344"/>
        <v>0</v>
      </c>
      <c r="AW1081" s="7">
        <f t="shared" si="345"/>
        <v>0</v>
      </c>
      <c r="AX1081" s="7">
        <f t="shared" si="346"/>
        <v>0</v>
      </c>
      <c r="AY1081" s="7">
        <f t="shared" si="347"/>
        <v>0</v>
      </c>
      <c r="AZ1081" s="7"/>
    </row>
    <row r="1082" spans="2:52">
      <c r="B1082" s="10">
        <v>1050</v>
      </c>
      <c r="C1082" s="10">
        <v>0</v>
      </c>
      <c r="D1082" s="10">
        <v>0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8"/>
      <c r="AE1082" s="7">
        <v>1050</v>
      </c>
      <c r="AF1082" s="7">
        <f t="shared" si="348"/>
        <v>0</v>
      </c>
      <c r="AG1082" s="7">
        <f t="shared" si="350"/>
        <v>0</v>
      </c>
      <c r="AH1082" s="7">
        <f t="shared" si="331"/>
        <v>0</v>
      </c>
      <c r="AI1082" s="7">
        <f t="shared" si="332"/>
        <v>0</v>
      </c>
      <c r="AJ1082" s="7">
        <f t="shared" si="333"/>
        <v>0</v>
      </c>
      <c r="AK1082" s="7">
        <f t="shared" si="334"/>
        <v>0</v>
      </c>
      <c r="AL1082" s="7">
        <f t="shared" si="335"/>
        <v>0</v>
      </c>
      <c r="AM1082" s="7">
        <f t="shared" si="336"/>
        <v>0</v>
      </c>
      <c r="AN1082" s="7">
        <f t="shared" si="337"/>
        <v>0</v>
      </c>
      <c r="AO1082" s="7">
        <f t="shared" si="338"/>
        <v>0</v>
      </c>
      <c r="AP1082" s="7">
        <f t="shared" si="339"/>
        <v>0</v>
      </c>
      <c r="AQ1082" s="7">
        <f t="shared" si="340"/>
        <v>0</v>
      </c>
      <c r="AR1082" s="7">
        <f t="shared" si="341"/>
        <v>0</v>
      </c>
      <c r="AS1082" s="7">
        <f t="shared" si="349"/>
        <v>0</v>
      </c>
      <c r="AT1082" s="7">
        <f t="shared" si="342"/>
        <v>0</v>
      </c>
      <c r="AU1082" s="7">
        <f t="shared" si="343"/>
        <v>0</v>
      </c>
      <c r="AV1082" s="7">
        <f t="shared" si="344"/>
        <v>0</v>
      </c>
      <c r="AW1082" s="7">
        <f t="shared" si="345"/>
        <v>0</v>
      </c>
      <c r="AX1082" s="7">
        <f t="shared" si="346"/>
        <v>0</v>
      </c>
      <c r="AY1082" s="7">
        <f t="shared" si="347"/>
        <v>0</v>
      </c>
      <c r="AZ1082" s="7"/>
    </row>
    <row r="1083" spans="2:52">
      <c r="B1083" s="10">
        <v>1051</v>
      </c>
      <c r="C1083" s="10">
        <v>0</v>
      </c>
      <c r="D1083" s="10">
        <v>0</v>
      </c>
      <c r="E1083" s="10">
        <v>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8"/>
      <c r="AE1083" s="7">
        <v>1051</v>
      </c>
      <c r="AF1083" s="7">
        <f t="shared" si="348"/>
        <v>0</v>
      </c>
      <c r="AG1083" s="7">
        <f t="shared" si="350"/>
        <v>0</v>
      </c>
      <c r="AH1083" s="7">
        <f t="shared" si="331"/>
        <v>0</v>
      </c>
      <c r="AI1083" s="7">
        <f t="shared" si="332"/>
        <v>0</v>
      </c>
      <c r="AJ1083" s="7">
        <f t="shared" si="333"/>
        <v>0</v>
      </c>
      <c r="AK1083" s="7">
        <f t="shared" si="334"/>
        <v>0</v>
      </c>
      <c r="AL1083" s="7">
        <f t="shared" si="335"/>
        <v>0</v>
      </c>
      <c r="AM1083" s="7">
        <f t="shared" si="336"/>
        <v>0</v>
      </c>
      <c r="AN1083" s="7">
        <f t="shared" si="337"/>
        <v>0</v>
      </c>
      <c r="AO1083" s="7">
        <f t="shared" si="338"/>
        <v>0</v>
      </c>
      <c r="AP1083" s="7">
        <f t="shared" si="339"/>
        <v>0</v>
      </c>
      <c r="AQ1083" s="7">
        <f t="shared" si="340"/>
        <v>0</v>
      </c>
      <c r="AR1083" s="7">
        <f t="shared" si="341"/>
        <v>0</v>
      </c>
      <c r="AS1083" s="7">
        <f t="shared" si="349"/>
        <v>0</v>
      </c>
      <c r="AT1083" s="7">
        <f t="shared" si="342"/>
        <v>0</v>
      </c>
      <c r="AU1083" s="7">
        <f t="shared" si="343"/>
        <v>0</v>
      </c>
      <c r="AV1083" s="7">
        <f t="shared" si="344"/>
        <v>0</v>
      </c>
      <c r="AW1083" s="7">
        <f t="shared" si="345"/>
        <v>0</v>
      </c>
      <c r="AX1083" s="7">
        <f t="shared" si="346"/>
        <v>0</v>
      </c>
      <c r="AY1083" s="7">
        <f t="shared" si="347"/>
        <v>0</v>
      </c>
      <c r="AZ1083" s="7"/>
    </row>
    <row r="1084" spans="2:52">
      <c r="B1084" s="10">
        <v>1052</v>
      </c>
      <c r="C1084" s="10">
        <v>0</v>
      </c>
      <c r="D1084" s="10">
        <v>0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8"/>
      <c r="AE1084" s="7">
        <v>1052</v>
      </c>
      <c r="AF1084" s="7">
        <f t="shared" si="348"/>
        <v>0</v>
      </c>
      <c r="AG1084" s="7">
        <f t="shared" si="350"/>
        <v>0</v>
      </c>
      <c r="AH1084" s="7">
        <f t="shared" si="331"/>
        <v>0</v>
      </c>
      <c r="AI1084" s="7">
        <f t="shared" si="332"/>
        <v>0</v>
      </c>
      <c r="AJ1084" s="7">
        <f t="shared" si="333"/>
        <v>0</v>
      </c>
      <c r="AK1084" s="7">
        <f t="shared" si="334"/>
        <v>0</v>
      </c>
      <c r="AL1084" s="7">
        <f t="shared" si="335"/>
        <v>0</v>
      </c>
      <c r="AM1084" s="7">
        <f t="shared" si="336"/>
        <v>0</v>
      </c>
      <c r="AN1084" s="7">
        <f t="shared" si="337"/>
        <v>0</v>
      </c>
      <c r="AO1084" s="7">
        <f t="shared" si="338"/>
        <v>0</v>
      </c>
      <c r="AP1084" s="7">
        <f t="shared" si="339"/>
        <v>0</v>
      </c>
      <c r="AQ1084" s="7">
        <f t="shared" si="340"/>
        <v>0</v>
      </c>
      <c r="AR1084" s="7">
        <f t="shared" si="341"/>
        <v>0</v>
      </c>
      <c r="AS1084" s="7">
        <f t="shared" si="349"/>
        <v>0</v>
      </c>
      <c r="AT1084" s="7">
        <f t="shared" si="342"/>
        <v>0</v>
      </c>
      <c r="AU1084" s="7">
        <f t="shared" si="343"/>
        <v>0</v>
      </c>
      <c r="AV1084" s="7">
        <f t="shared" si="344"/>
        <v>0</v>
      </c>
      <c r="AW1084" s="7">
        <f t="shared" si="345"/>
        <v>0</v>
      </c>
      <c r="AX1084" s="7">
        <f t="shared" si="346"/>
        <v>0</v>
      </c>
      <c r="AY1084" s="7">
        <f t="shared" si="347"/>
        <v>0</v>
      </c>
      <c r="AZ1084" s="7"/>
    </row>
    <row r="1085" spans="2:52">
      <c r="B1085" s="10">
        <v>1053</v>
      </c>
      <c r="C1085" s="10">
        <v>0</v>
      </c>
      <c r="D1085" s="10">
        <v>0</v>
      </c>
      <c r="E1085" s="10">
        <v>0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8"/>
      <c r="AE1085" s="7">
        <v>1053</v>
      </c>
      <c r="AF1085" s="7">
        <f t="shared" si="348"/>
        <v>0</v>
      </c>
      <c r="AG1085" s="7">
        <f t="shared" si="350"/>
        <v>0</v>
      </c>
      <c r="AH1085" s="7">
        <f t="shared" si="331"/>
        <v>0</v>
      </c>
      <c r="AI1085" s="7">
        <f t="shared" si="332"/>
        <v>0</v>
      </c>
      <c r="AJ1085" s="7">
        <f t="shared" si="333"/>
        <v>0</v>
      </c>
      <c r="AK1085" s="7">
        <f t="shared" si="334"/>
        <v>0</v>
      </c>
      <c r="AL1085" s="7">
        <f t="shared" si="335"/>
        <v>0</v>
      </c>
      <c r="AM1085" s="7">
        <f t="shared" si="336"/>
        <v>0</v>
      </c>
      <c r="AN1085" s="7">
        <f t="shared" si="337"/>
        <v>0</v>
      </c>
      <c r="AO1085" s="7">
        <f t="shared" si="338"/>
        <v>0</v>
      </c>
      <c r="AP1085" s="7">
        <f t="shared" si="339"/>
        <v>0</v>
      </c>
      <c r="AQ1085" s="7">
        <f t="shared" si="340"/>
        <v>0</v>
      </c>
      <c r="AR1085" s="7">
        <f t="shared" si="341"/>
        <v>0</v>
      </c>
      <c r="AS1085" s="7">
        <f t="shared" si="349"/>
        <v>0</v>
      </c>
      <c r="AT1085" s="7">
        <f t="shared" si="342"/>
        <v>0</v>
      </c>
      <c r="AU1085" s="7">
        <f t="shared" si="343"/>
        <v>0</v>
      </c>
      <c r="AV1085" s="7">
        <f t="shared" si="344"/>
        <v>0</v>
      </c>
      <c r="AW1085" s="7">
        <f t="shared" si="345"/>
        <v>0</v>
      </c>
      <c r="AX1085" s="7">
        <f t="shared" si="346"/>
        <v>0</v>
      </c>
      <c r="AY1085" s="7">
        <f t="shared" si="347"/>
        <v>0</v>
      </c>
      <c r="AZ1085" s="7"/>
    </row>
    <row r="1086" spans="2:52">
      <c r="B1086" s="10">
        <v>1054</v>
      </c>
      <c r="C1086" s="10">
        <v>0</v>
      </c>
      <c r="D1086" s="10">
        <v>0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8"/>
      <c r="AE1086" s="7">
        <v>1054</v>
      </c>
      <c r="AF1086" s="7">
        <f t="shared" si="348"/>
        <v>0</v>
      </c>
      <c r="AG1086" s="7">
        <f t="shared" si="350"/>
        <v>0</v>
      </c>
      <c r="AH1086" s="7">
        <f t="shared" si="331"/>
        <v>0</v>
      </c>
      <c r="AI1086" s="7">
        <f t="shared" si="332"/>
        <v>0</v>
      </c>
      <c r="AJ1086" s="7">
        <f t="shared" si="333"/>
        <v>0</v>
      </c>
      <c r="AK1086" s="7">
        <f t="shared" si="334"/>
        <v>0</v>
      </c>
      <c r="AL1086" s="7">
        <f t="shared" si="335"/>
        <v>0</v>
      </c>
      <c r="AM1086" s="7">
        <f t="shared" si="336"/>
        <v>0</v>
      </c>
      <c r="AN1086" s="7">
        <f t="shared" si="337"/>
        <v>0</v>
      </c>
      <c r="AO1086" s="7">
        <f t="shared" si="338"/>
        <v>0</v>
      </c>
      <c r="AP1086" s="7">
        <f t="shared" si="339"/>
        <v>0</v>
      </c>
      <c r="AQ1086" s="7">
        <f t="shared" si="340"/>
        <v>0</v>
      </c>
      <c r="AR1086" s="7">
        <f t="shared" si="341"/>
        <v>0</v>
      </c>
      <c r="AS1086" s="7">
        <f t="shared" si="349"/>
        <v>0</v>
      </c>
      <c r="AT1086" s="7">
        <f t="shared" si="342"/>
        <v>0</v>
      </c>
      <c r="AU1086" s="7">
        <f t="shared" si="343"/>
        <v>0</v>
      </c>
      <c r="AV1086" s="7">
        <f t="shared" si="344"/>
        <v>0</v>
      </c>
      <c r="AW1086" s="7">
        <f t="shared" si="345"/>
        <v>0</v>
      </c>
      <c r="AX1086" s="7">
        <f t="shared" si="346"/>
        <v>0</v>
      </c>
      <c r="AY1086" s="7">
        <f t="shared" si="347"/>
        <v>0</v>
      </c>
      <c r="AZ1086" s="7"/>
    </row>
    <row r="1087" spans="2:52">
      <c r="B1087" s="10">
        <v>1055</v>
      </c>
      <c r="C1087" s="10">
        <v>0</v>
      </c>
      <c r="D1087" s="10">
        <v>0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8"/>
      <c r="AE1087" s="7">
        <v>1055</v>
      </c>
      <c r="AF1087" s="7">
        <f t="shared" si="348"/>
        <v>0</v>
      </c>
      <c r="AG1087" s="7">
        <f t="shared" si="350"/>
        <v>0</v>
      </c>
      <c r="AH1087" s="7">
        <f t="shared" si="331"/>
        <v>0</v>
      </c>
      <c r="AI1087" s="7">
        <f t="shared" si="332"/>
        <v>0</v>
      </c>
      <c r="AJ1087" s="7">
        <f t="shared" si="333"/>
        <v>0</v>
      </c>
      <c r="AK1087" s="7">
        <f t="shared" si="334"/>
        <v>0</v>
      </c>
      <c r="AL1087" s="7">
        <f t="shared" si="335"/>
        <v>0</v>
      </c>
      <c r="AM1087" s="7">
        <f t="shared" si="336"/>
        <v>0</v>
      </c>
      <c r="AN1087" s="7">
        <f t="shared" si="337"/>
        <v>0</v>
      </c>
      <c r="AO1087" s="7">
        <f t="shared" si="338"/>
        <v>0</v>
      </c>
      <c r="AP1087" s="7">
        <f t="shared" si="339"/>
        <v>0</v>
      </c>
      <c r="AQ1087" s="7">
        <f t="shared" si="340"/>
        <v>0</v>
      </c>
      <c r="AR1087" s="7">
        <f t="shared" si="341"/>
        <v>0</v>
      </c>
      <c r="AS1087" s="7">
        <f t="shared" si="349"/>
        <v>0</v>
      </c>
      <c r="AT1087" s="7">
        <f t="shared" si="342"/>
        <v>0</v>
      </c>
      <c r="AU1087" s="7">
        <f t="shared" si="343"/>
        <v>0</v>
      </c>
      <c r="AV1087" s="7">
        <f t="shared" si="344"/>
        <v>0</v>
      </c>
      <c r="AW1087" s="7">
        <f t="shared" si="345"/>
        <v>0</v>
      </c>
      <c r="AX1087" s="7">
        <f t="shared" si="346"/>
        <v>0</v>
      </c>
      <c r="AY1087" s="7">
        <f t="shared" si="347"/>
        <v>0</v>
      </c>
      <c r="AZ1087" s="7"/>
    </row>
    <row r="1088" spans="2:52">
      <c r="B1088" s="10">
        <v>1056</v>
      </c>
      <c r="C1088" s="10">
        <v>0</v>
      </c>
      <c r="D1088" s="10">
        <v>0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8"/>
      <c r="AE1088" s="7">
        <v>1056</v>
      </c>
      <c r="AF1088" s="7">
        <f t="shared" si="348"/>
        <v>0</v>
      </c>
      <c r="AG1088" s="7">
        <f t="shared" si="350"/>
        <v>0</v>
      </c>
      <c r="AH1088" s="7">
        <f t="shared" si="331"/>
        <v>0</v>
      </c>
      <c r="AI1088" s="7">
        <f t="shared" si="332"/>
        <v>0</v>
      </c>
      <c r="AJ1088" s="7">
        <f t="shared" si="333"/>
        <v>0</v>
      </c>
      <c r="AK1088" s="7">
        <f t="shared" si="334"/>
        <v>0</v>
      </c>
      <c r="AL1088" s="7">
        <f t="shared" si="335"/>
        <v>0</v>
      </c>
      <c r="AM1088" s="7">
        <f t="shared" si="336"/>
        <v>0</v>
      </c>
      <c r="AN1088" s="7">
        <f t="shared" si="337"/>
        <v>0</v>
      </c>
      <c r="AO1088" s="7">
        <f t="shared" si="338"/>
        <v>0</v>
      </c>
      <c r="AP1088" s="7">
        <f t="shared" si="339"/>
        <v>0</v>
      </c>
      <c r="AQ1088" s="7">
        <f t="shared" si="340"/>
        <v>0</v>
      </c>
      <c r="AR1088" s="7">
        <f t="shared" si="341"/>
        <v>0</v>
      </c>
      <c r="AS1088" s="7">
        <f t="shared" si="349"/>
        <v>0</v>
      </c>
      <c r="AT1088" s="7">
        <f t="shared" si="342"/>
        <v>0</v>
      </c>
      <c r="AU1088" s="7">
        <f t="shared" si="343"/>
        <v>0</v>
      </c>
      <c r="AV1088" s="7">
        <f t="shared" si="344"/>
        <v>0</v>
      </c>
      <c r="AW1088" s="7">
        <f t="shared" si="345"/>
        <v>0</v>
      </c>
      <c r="AX1088" s="7">
        <f t="shared" si="346"/>
        <v>0</v>
      </c>
      <c r="AY1088" s="7">
        <f t="shared" si="347"/>
        <v>0</v>
      </c>
      <c r="AZ1088" s="7"/>
    </row>
    <row r="1089" spans="2:52">
      <c r="B1089" s="10">
        <v>1057</v>
      </c>
      <c r="C1089" s="10">
        <v>0</v>
      </c>
      <c r="D1089" s="10">
        <v>0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8"/>
      <c r="AE1089" s="7">
        <v>1057</v>
      </c>
      <c r="AF1089" s="7">
        <f t="shared" si="348"/>
        <v>0</v>
      </c>
      <c r="AG1089" s="7">
        <f t="shared" si="350"/>
        <v>0</v>
      </c>
      <c r="AH1089" s="7">
        <f t="shared" si="331"/>
        <v>0</v>
      </c>
      <c r="AI1089" s="7">
        <f t="shared" si="332"/>
        <v>0</v>
      </c>
      <c r="AJ1089" s="7">
        <f t="shared" si="333"/>
        <v>0</v>
      </c>
      <c r="AK1089" s="7">
        <f t="shared" si="334"/>
        <v>0</v>
      </c>
      <c r="AL1089" s="7">
        <f t="shared" si="335"/>
        <v>0</v>
      </c>
      <c r="AM1089" s="7">
        <f t="shared" si="336"/>
        <v>0</v>
      </c>
      <c r="AN1089" s="7">
        <f t="shared" si="337"/>
        <v>0</v>
      </c>
      <c r="AO1089" s="7">
        <f t="shared" si="338"/>
        <v>0</v>
      </c>
      <c r="AP1089" s="7">
        <f t="shared" si="339"/>
        <v>0</v>
      </c>
      <c r="AQ1089" s="7">
        <f t="shared" si="340"/>
        <v>0</v>
      </c>
      <c r="AR1089" s="7">
        <f t="shared" si="341"/>
        <v>0</v>
      </c>
      <c r="AS1089" s="7">
        <f t="shared" si="349"/>
        <v>0</v>
      </c>
      <c r="AT1089" s="7">
        <f t="shared" si="342"/>
        <v>0</v>
      </c>
      <c r="AU1089" s="7">
        <f t="shared" si="343"/>
        <v>0</v>
      </c>
      <c r="AV1089" s="7">
        <f t="shared" si="344"/>
        <v>0</v>
      </c>
      <c r="AW1089" s="7">
        <f t="shared" si="345"/>
        <v>0</v>
      </c>
      <c r="AX1089" s="7">
        <f t="shared" si="346"/>
        <v>0</v>
      </c>
      <c r="AY1089" s="7">
        <f t="shared" si="347"/>
        <v>0</v>
      </c>
      <c r="AZ1089" s="7"/>
    </row>
    <row r="1090" spans="2:52">
      <c r="B1090" s="10">
        <v>1058</v>
      </c>
      <c r="C1090" s="10">
        <v>0</v>
      </c>
      <c r="D1090" s="10">
        <v>0</v>
      </c>
      <c r="E1090" s="10">
        <v>0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8"/>
      <c r="AE1090" s="7">
        <v>1058</v>
      </c>
      <c r="AF1090" s="7">
        <f t="shared" si="348"/>
        <v>0</v>
      </c>
      <c r="AG1090" s="7">
        <f t="shared" si="350"/>
        <v>0</v>
      </c>
      <c r="AH1090" s="7">
        <f t="shared" si="331"/>
        <v>0</v>
      </c>
      <c r="AI1090" s="7">
        <f t="shared" si="332"/>
        <v>0</v>
      </c>
      <c r="AJ1090" s="7">
        <f t="shared" si="333"/>
        <v>0</v>
      </c>
      <c r="AK1090" s="7">
        <f t="shared" si="334"/>
        <v>0</v>
      </c>
      <c r="AL1090" s="7">
        <f t="shared" si="335"/>
        <v>0</v>
      </c>
      <c r="AM1090" s="7">
        <f t="shared" si="336"/>
        <v>0</v>
      </c>
      <c r="AN1090" s="7">
        <f t="shared" si="337"/>
        <v>0</v>
      </c>
      <c r="AO1090" s="7">
        <f t="shared" si="338"/>
        <v>0</v>
      </c>
      <c r="AP1090" s="7">
        <f t="shared" si="339"/>
        <v>0</v>
      </c>
      <c r="AQ1090" s="7">
        <f t="shared" si="340"/>
        <v>0</v>
      </c>
      <c r="AR1090" s="7">
        <f t="shared" si="341"/>
        <v>0</v>
      </c>
      <c r="AS1090" s="7">
        <f t="shared" si="349"/>
        <v>0</v>
      </c>
      <c r="AT1090" s="7">
        <f t="shared" si="342"/>
        <v>0</v>
      </c>
      <c r="AU1090" s="7">
        <f t="shared" si="343"/>
        <v>0</v>
      </c>
      <c r="AV1090" s="7">
        <f t="shared" si="344"/>
        <v>0</v>
      </c>
      <c r="AW1090" s="7">
        <f t="shared" si="345"/>
        <v>0</v>
      </c>
      <c r="AX1090" s="7">
        <f t="shared" si="346"/>
        <v>0</v>
      </c>
      <c r="AY1090" s="7">
        <f t="shared" si="347"/>
        <v>0</v>
      </c>
      <c r="AZ1090" s="7"/>
    </row>
    <row r="1091" spans="2:52">
      <c r="B1091" s="10">
        <v>1059</v>
      </c>
      <c r="C1091" s="10">
        <v>0</v>
      </c>
      <c r="D1091" s="10">
        <v>0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8"/>
      <c r="AE1091" s="7">
        <v>1059</v>
      </c>
      <c r="AF1091" s="7">
        <f t="shared" si="348"/>
        <v>0</v>
      </c>
      <c r="AG1091" s="7">
        <f t="shared" si="350"/>
        <v>0</v>
      </c>
      <c r="AH1091" s="7">
        <f t="shared" si="331"/>
        <v>0</v>
      </c>
      <c r="AI1091" s="7">
        <f t="shared" si="332"/>
        <v>0</v>
      </c>
      <c r="AJ1091" s="7">
        <f t="shared" si="333"/>
        <v>0</v>
      </c>
      <c r="AK1091" s="7">
        <f t="shared" si="334"/>
        <v>0</v>
      </c>
      <c r="AL1091" s="7">
        <f t="shared" si="335"/>
        <v>0</v>
      </c>
      <c r="AM1091" s="7">
        <f t="shared" si="336"/>
        <v>0</v>
      </c>
      <c r="AN1091" s="7">
        <f t="shared" si="337"/>
        <v>0</v>
      </c>
      <c r="AO1091" s="7">
        <f t="shared" si="338"/>
        <v>0</v>
      </c>
      <c r="AP1091" s="7">
        <f t="shared" si="339"/>
        <v>0</v>
      </c>
      <c r="AQ1091" s="7">
        <f t="shared" si="340"/>
        <v>0</v>
      </c>
      <c r="AR1091" s="7">
        <f t="shared" si="341"/>
        <v>0</v>
      </c>
      <c r="AS1091" s="7">
        <f t="shared" si="349"/>
        <v>0</v>
      </c>
      <c r="AT1091" s="7">
        <f t="shared" si="342"/>
        <v>0</v>
      </c>
      <c r="AU1091" s="7">
        <f t="shared" si="343"/>
        <v>0</v>
      </c>
      <c r="AV1091" s="7">
        <f t="shared" si="344"/>
        <v>0</v>
      </c>
      <c r="AW1091" s="7">
        <f t="shared" si="345"/>
        <v>0</v>
      </c>
      <c r="AX1091" s="7">
        <f t="shared" si="346"/>
        <v>0</v>
      </c>
      <c r="AY1091" s="7">
        <f t="shared" si="347"/>
        <v>0</v>
      </c>
      <c r="AZ1091" s="7"/>
    </row>
    <row r="1092" spans="2:52">
      <c r="B1092" s="10">
        <v>1060</v>
      </c>
      <c r="C1092" s="10">
        <v>0</v>
      </c>
      <c r="D1092" s="10">
        <v>0</v>
      </c>
      <c r="E1092" s="10">
        <v>0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8"/>
      <c r="AE1092" s="7">
        <v>1060</v>
      </c>
      <c r="AF1092" s="7">
        <f t="shared" si="348"/>
        <v>0</v>
      </c>
      <c r="AG1092" s="7">
        <f t="shared" si="350"/>
        <v>0</v>
      </c>
      <c r="AH1092" s="7">
        <f t="shared" si="331"/>
        <v>0</v>
      </c>
      <c r="AI1092" s="7">
        <f t="shared" si="332"/>
        <v>0</v>
      </c>
      <c r="AJ1092" s="7">
        <f t="shared" si="333"/>
        <v>0</v>
      </c>
      <c r="AK1092" s="7">
        <f t="shared" si="334"/>
        <v>0</v>
      </c>
      <c r="AL1092" s="7">
        <f t="shared" si="335"/>
        <v>0</v>
      </c>
      <c r="AM1092" s="7">
        <f t="shared" si="336"/>
        <v>0</v>
      </c>
      <c r="AN1092" s="7">
        <f t="shared" si="337"/>
        <v>0</v>
      </c>
      <c r="AO1092" s="7">
        <f t="shared" si="338"/>
        <v>0</v>
      </c>
      <c r="AP1092" s="7">
        <f t="shared" si="339"/>
        <v>0</v>
      </c>
      <c r="AQ1092" s="7">
        <f t="shared" si="340"/>
        <v>0</v>
      </c>
      <c r="AR1092" s="7">
        <f t="shared" si="341"/>
        <v>0</v>
      </c>
      <c r="AS1092" s="7">
        <f t="shared" si="349"/>
        <v>0</v>
      </c>
      <c r="AT1092" s="7">
        <f t="shared" si="342"/>
        <v>0</v>
      </c>
      <c r="AU1092" s="7">
        <f t="shared" si="343"/>
        <v>0</v>
      </c>
      <c r="AV1092" s="7">
        <f t="shared" si="344"/>
        <v>0</v>
      </c>
      <c r="AW1092" s="7">
        <f t="shared" si="345"/>
        <v>0</v>
      </c>
      <c r="AX1092" s="7">
        <f t="shared" si="346"/>
        <v>0</v>
      </c>
      <c r="AY1092" s="7">
        <f t="shared" si="347"/>
        <v>0</v>
      </c>
      <c r="AZ1092" s="7"/>
    </row>
    <row r="1093" spans="2:52">
      <c r="B1093" s="10">
        <v>1061</v>
      </c>
      <c r="C1093" s="10">
        <v>0</v>
      </c>
      <c r="D1093" s="10">
        <v>0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8"/>
      <c r="AE1093" s="7">
        <v>1061</v>
      </c>
      <c r="AF1093" s="7">
        <f t="shared" si="348"/>
        <v>0</v>
      </c>
      <c r="AG1093" s="7">
        <f t="shared" si="350"/>
        <v>0</v>
      </c>
      <c r="AH1093" s="7">
        <f t="shared" si="331"/>
        <v>0</v>
      </c>
      <c r="AI1093" s="7">
        <f t="shared" si="332"/>
        <v>0</v>
      </c>
      <c r="AJ1093" s="7">
        <f t="shared" si="333"/>
        <v>0</v>
      </c>
      <c r="AK1093" s="7">
        <f t="shared" si="334"/>
        <v>0</v>
      </c>
      <c r="AL1093" s="7">
        <f t="shared" si="335"/>
        <v>0</v>
      </c>
      <c r="AM1093" s="7">
        <f t="shared" si="336"/>
        <v>0</v>
      </c>
      <c r="AN1093" s="7">
        <f t="shared" si="337"/>
        <v>0</v>
      </c>
      <c r="AO1093" s="7">
        <f t="shared" si="338"/>
        <v>0</v>
      </c>
      <c r="AP1093" s="7">
        <f t="shared" si="339"/>
        <v>0</v>
      </c>
      <c r="AQ1093" s="7">
        <f t="shared" si="340"/>
        <v>0</v>
      </c>
      <c r="AR1093" s="7">
        <f t="shared" si="341"/>
        <v>0</v>
      </c>
      <c r="AS1093" s="7">
        <f t="shared" si="349"/>
        <v>0</v>
      </c>
      <c r="AT1093" s="7">
        <f t="shared" si="342"/>
        <v>0</v>
      </c>
      <c r="AU1093" s="7">
        <f t="shared" si="343"/>
        <v>0</v>
      </c>
      <c r="AV1093" s="7">
        <f t="shared" si="344"/>
        <v>0</v>
      </c>
      <c r="AW1093" s="7">
        <f t="shared" si="345"/>
        <v>0</v>
      </c>
      <c r="AX1093" s="7">
        <f t="shared" si="346"/>
        <v>0</v>
      </c>
      <c r="AY1093" s="7">
        <f t="shared" si="347"/>
        <v>0</v>
      </c>
      <c r="AZ1093" s="7"/>
    </row>
    <row r="1094" spans="2:52">
      <c r="B1094" s="10">
        <v>1062</v>
      </c>
      <c r="C1094" s="10">
        <v>0</v>
      </c>
      <c r="D1094" s="10">
        <v>0</v>
      </c>
      <c r="E1094" s="10">
        <v>0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8"/>
      <c r="AE1094" s="7">
        <v>1062</v>
      </c>
      <c r="AF1094" s="7">
        <f t="shared" si="348"/>
        <v>0</v>
      </c>
      <c r="AG1094" s="7">
        <f t="shared" si="350"/>
        <v>0</v>
      </c>
      <c r="AH1094" s="7">
        <f t="shared" ref="AH1094:AH1101" si="351">B1094*E1094</f>
        <v>0</v>
      </c>
      <c r="AI1094" s="7">
        <f t="shared" si="332"/>
        <v>0</v>
      </c>
      <c r="AJ1094" s="7">
        <f t="shared" si="333"/>
        <v>0</v>
      </c>
      <c r="AK1094" s="7">
        <f t="shared" si="334"/>
        <v>0</v>
      </c>
      <c r="AL1094" s="7">
        <f t="shared" si="335"/>
        <v>0</v>
      </c>
      <c r="AM1094" s="7">
        <f t="shared" si="336"/>
        <v>0</v>
      </c>
      <c r="AN1094" s="7">
        <f t="shared" si="337"/>
        <v>0</v>
      </c>
      <c r="AO1094" s="7">
        <f t="shared" si="338"/>
        <v>0</v>
      </c>
      <c r="AP1094" s="7">
        <f t="shared" si="339"/>
        <v>0</v>
      </c>
      <c r="AQ1094" s="7">
        <f t="shared" si="340"/>
        <v>0</v>
      </c>
      <c r="AR1094" s="7">
        <f t="shared" si="341"/>
        <v>0</v>
      </c>
      <c r="AS1094" s="7">
        <f t="shared" si="349"/>
        <v>0</v>
      </c>
      <c r="AT1094" s="7">
        <f t="shared" si="342"/>
        <v>0</v>
      </c>
      <c r="AU1094" s="7">
        <f t="shared" si="343"/>
        <v>0</v>
      </c>
      <c r="AV1094" s="7">
        <f t="shared" si="344"/>
        <v>0</v>
      </c>
      <c r="AW1094" s="7">
        <f t="shared" si="345"/>
        <v>0</v>
      </c>
      <c r="AX1094" s="7">
        <f t="shared" si="346"/>
        <v>0</v>
      </c>
      <c r="AY1094" s="7">
        <f t="shared" si="347"/>
        <v>0</v>
      </c>
      <c r="AZ1094" s="7"/>
    </row>
    <row r="1095" spans="2:52">
      <c r="B1095" s="10">
        <v>1063</v>
      </c>
      <c r="C1095" s="10">
        <v>0</v>
      </c>
      <c r="D1095" s="10">
        <v>0</v>
      </c>
      <c r="E1095" s="10">
        <v>0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8"/>
      <c r="AE1095" s="7">
        <v>1063</v>
      </c>
      <c r="AF1095" s="7">
        <f t="shared" si="348"/>
        <v>0</v>
      </c>
      <c r="AG1095" s="7">
        <f t="shared" si="350"/>
        <v>0</v>
      </c>
      <c r="AH1095" s="7">
        <f t="shared" si="351"/>
        <v>0</v>
      </c>
      <c r="AI1095" s="7">
        <f t="shared" si="332"/>
        <v>0</v>
      </c>
      <c r="AJ1095" s="7">
        <f t="shared" si="333"/>
        <v>0</v>
      </c>
      <c r="AK1095" s="7">
        <f t="shared" si="334"/>
        <v>0</v>
      </c>
      <c r="AL1095" s="7">
        <f t="shared" si="335"/>
        <v>0</v>
      </c>
      <c r="AM1095" s="7">
        <f t="shared" si="336"/>
        <v>0</v>
      </c>
      <c r="AN1095" s="7">
        <f t="shared" si="337"/>
        <v>0</v>
      </c>
      <c r="AO1095" s="7">
        <f t="shared" si="338"/>
        <v>0</v>
      </c>
      <c r="AP1095" s="7">
        <f t="shared" si="339"/>
        <v>0</v>
      </c>
      <c r="AQ1095" s="7">
        <f t="shared" si="340"/>
        <v>0</v>
      </c>
      <c r="AR1095" s="7">
        <f t="shared" si="341"/>
        <v>0</v>
      </c>
      <c r="AS1095" s="7">
        <f t="shared" si="349"/>
        <v>0</v>
      </c>
      <c r="AT1095" s="7">
        <f t="shared" si="342"/>
        <v>0</v>
      </c>
      <c r="AU1095" s="7">
        <f t="shared" si="343"/>
        <v>0</v>
      </c>
      <c r="AV1095" s="7">
        <f t="shared" si="344"/>
        <v>0</v>
      </c>
      <c r="AW1095" s="7">
        <f t="shared" si="345"/>
        <v>0</v>
      </c>
      <c r="AX1095" s="7">
        <f t="shared" si="346"/>
        <v>0</v>
      </c>
      <c r="AY1095" s="7">
        <f t="shared" si="347"/>
        <v>0</v>
      </c>
      <c r="AZ1095" s="7"/>
    </row>
    <row r="1096" spans="2:52">
      <c r="B1096" s="10">
        <v>1064</v>
      </c>
      <c r="C1096" s="10">
        <v>0</v>
      </c>
      <c r="D1096" s="10">
        <v>0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8"/>
      <c r="AE1096" s="7">
        <v>1064</v>
      </c>
      <c r="AF1096" s="7">
        <f t="shared" si="348"/>
        <v>0</v>
      </c>
      <c r="AG1096" s="7">
        <f t="shared" si="350"/>
        <v>0</v>
      </c>
      <c r="AH1096" s="7">
        <f t="shared" si="351"/>
        <v>0</v>
      </c>
      <c r="AI1096" s="7">
        <f t="shared" si="332"/>
        <v>0</v>
      </c>
      <c r="AJ1096" s="7">
        <f t="shared" si="333"/>
        <v>0</v>
      </c>
      <c r="AK1096" s="7">
        <f t="shared" si="334"/>
        <v>0</v>
      </c>
      <c r="AL1096" s="7">
        <f t="shared" si="335"/>
        <v>0</v>
      </c>
      <c r="AM1096" s="7">
        <f t="shared" si="336"/>
        <v>0</v>
      </c>
      <c r="AN1096" s="7">
        <f t="shared" si="337"/>
        <v>0</v>
      </c>
      <c r="AO1096" s="7">
        <f t="shared" si="338"/>
        <v>0</v>
      </c>
      <c r="AP1096" s="7">
        <f t="shared" si="339"/>
        <v>0</v>
      </c>
      <c r="AQ1096" s="7">
        <f t="shared" si="340"/>
        <v>0</v>
      </c>
      <c r="AR1096" s="7">
        <f t="shared" si="341"/>
        <v>0</v>
      </c>
      <c r="AS1096" s="7">
        <f t="shared" si="349"/>
        <v>0</v>
      </c>
      <c r="AT1096" s="7">
        <f t="shared" si="342"/>
        <v>0</v>
      </c>
      <c r="AU1096" s="7">
        <f t="shared" si="343"/>
        <v>0</v>
      </c>
      <c r="AV1096" s="7">
        <f t="shared" si="344"/>
        <v>0</v>
      </c>
      <c r="AW1096" s="7">
        <f t="shared" si="345"/>
        <v>0</v>
      </c>
      <c r="AX1096" s="7">
        <f t="shared" si="346"/>
        <v>0</v>
      </c>
      <c r="AY1096" s="7">
        <f t="shared" si="347"/>
        <v>0</v>
      </c>
      <c r="AZ1096" s="7"/>
    </row>
    <row r="1097" spans="2:52">
      <c r="B1097" s="10">
        <v>1065</v>
      </c>
      <c r="C1097" s="10">
        <v>0</v>
      </c>
      <c r="D1097" s="10">
        <v>0</v>
      </c>
      <c r="E1097" s="10">
        <v>0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8"/>
      <c r="AE1097" s="7">
        <v>1065</v>
      </c>
      <c r="AF1097" s="7">
        <f t="shared" si="348"/>
        <v>0</v>
      </c>
      <c r="AG1097" s="7">
        <f t="shared" si="350"/>
        <v>0</v>
      </c>
      <c r="AH1097" s="7">
        <f t="shared" si="351"/>
        <v>0</v>
      </c>
      <c r="AI1097" s="7">
        <f t="shared" si="332"/>
        <v>0</v>
      </c>
      <c r="AJ1097" s="7">
        <f t="shared" si="333"/>
        <v>0</v>
      </c>
      <c r="AK1097" s="7">
        <f t="shared" si="334"/>
        <v>0</v>
      </c>
      <c r="AL1097" s="7">
        <f t="shared" si="335"/>
        <v>0</v>
      </c>
      <c r="AM1097" s="7">
        <f t="shared" si="336"/>
        <v>0</v>
      </c>
      <c r="AN1097" s="7">
        <f t="shared" si="337"/>
        <v>0</v>
      </c>
      <c r="AO1097" s="7">
        <f t="shared" si="338"/>
        <v>0</v>
      </c>
      <c r="AP1097" s="7">
        <f t="shared" si="339"/>
        <v>0</v>
      </c>
      <c r="AQ1097" s="7">
        <f t="shared" si="340"/>
        <v>0</v>
      </c>
      <c r="AR1097" s="7">
        <f t="shared" si="341"/>
        <v>0</v>
      </c>
      <c r="AS1097" s="7">
        <f t="shared" si="349"/>
        <v>0</v>
      </c>
      <c r="AT1097" s="7">
        <f t="shared" si="342"/>
        <v>0</v>
      </c>
      <c r="AU1097" s="7">
        <f t="shared" si="343"/>
        <v>0</v>
      </c>
      <c r="AV1097" s="7">
        <f t="shared" si="344"/>
        <v>0</v>
      </c>
      <c r="AW1097" s="7">
        <f t="shared" si="345"/>
        <v>0</v>
      </c>
      <c r="AX1097" s="7">
        <f t="shared" si="346"/>
        <v>0</v>
      </c>
      <c r="AY1097" s="7">
        <f t="shared" si="347"/>
        <v>0</v>
      </c>
      <c r="AZ1097" s="7"/>
    </row>
    <row r="1098" spans="2:52">
      <c r="B1098" s="10">
        <v>1066</v>
      </c>
      <c r="C1098" s="10">
        <v>0</v>
      </c>
      <c r="D1098" s="10">
        <v>0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8"/>
      <c r="AE1098" s="7">
        <v>1066</v>
      </c>
      <c r="AF1098" s="7">
        <f t="shared" si="348"/>
        <v>0</v>
      </c>
      <c r="AG1098" s="7">
        <f t="shared" si="350"/>
        <v>0</v>
      </c>
      <c r="AH1098" s="7">
        <f t="shared" si="351"/>
        <v>0</v>
      </c>
      <c r="AI1098" s="7">
        <f t="shared" si="332"/>
        <v>0</v>
      </c>
      <c r="AJ1098" s="7">
        <f t="shared" si="333"/>
        <v>0</v>
      </c>
      <c r="AK1098" s="7">
        <f t="shared" si="334"/>
        <v>0</v>
      </c>
      <c r="AL1098" s="7">
        <f t="shared" si="335"/>
        <v>0</v>
      </c>
      <c r="AM1098" s="7">
        <f t="shared" si="336"/>
        <v>0</v>
      </c>
      <c r="AN1098" s="7">
        <f t="shared" si="337"/>
        <v>0</v>
      </c>
      <c r="AO1098" s="7">
        <f t="shared" si="338"/>
        <v>0</v>
      </c>
      <c r="AP1098" s="7">
        <f t="shared" si="339"/>
        <v>0</v>
      </c>
      <c r="AQ1098" s="7">
        <f t="shared" si="340"/>
        <v>0</v>
      </c>
      <c r="AR1098" s="7">
        <f t="shared" si="341"/>
        <v>0</v>
      </c>
      <c r="AS1098" s="7">
        <f t="shared" si="349"/>
        <v>0</v>
      </c>
      <c r="AT1098" s="7">
        <f t="shared" si="342"/>
        <v>0</v>
      </c>
      <c r="AU1098" s="7">
        <f t="shared" si="343"/>
        <v>0</v>
      </c>
      <c r="AV1098" s="7">
        <f t="shared" si="344"/>
        <v>0</v>
      </c>
      <c r="AW1098" s="7">
        <f t="shared" si="345"/>
        <v>0</v>
      </c>
      <c r="AX1098" s="7">
        <f t="shared" si="346"/>
        <v>0</v>
      </c>
      <c r="AY1098" s="7">
        <f t="shared" si="347"/>
        <v>0</v>
      </c>
      <c r="AZ1098" s="7"/>
    </row>
    <row r="1099" spans="2:52">
      <c r="B1099" s="10">
        <v>1067</v>
      </c>
      <c r="C1099" s="10">
        <v>0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8"/>
      <c r="AE1099" s="7">
        <v>1067</v>
      </c>
      <c r="AF1099" s="7">
        <f t="shared" si="348"/>
        <v>0</v>
      </c>
      <c r="AG1099" s="7">
        <f t="shared" si="350"/>
        <v>0</v>
      </c>
      <c r="AH1099" s="7">
        <f t="shared" si="351"/>
        <v>0</v>
      </c>
      <c r="AI1099" s="7">
        <f t="shared" si="332"/>
        <v>0</v>
      </c>
      <c r="AJ1099" s="7">
        <f t="shared" si="333"/>
        <v>0</v>
      </c>
      <c r="AK1099" s="7">
        <f t="shared" si="334"/>
        <v>0</v>
      </c>
      <c r="AL1099" s="7">
        <f t="shared" si="335"/>
        <v>0</v>
      </c>
      <c r="AM1099" s="7">
        <f t="shared" si="336"/>
        <v>0</v>
      </c>
      <c r="AN1099" s="7">
        <f t="shared" si="337"/>
        <v>0</v>
      </c>
      <c r="AO1099" s="7">
        <f t="shared" si="338"/>
        <v>0</v>
      </c>
      <c r="AP1099" s="7">
        <f t="shared" si="339"/>
        <v>0</v>
      </c>
      <c r="AQ1099" s="7">
        <f t="shared" si="340"/>
        <v>0</v>
      </c>
      <c r="AR1099" s="7">
        <f t="shared" si="341"/>
        <v>0</v>
      </c>
      <c r="AS1099" s="7">
        <f t="shared" si="349"/>
        <v>0</v>
      </c>
      <c r="AT1099" s="7">
        <f t="shared" si="342"/>
        <v>0</v>
      </c>
      <c r="AU1099" s="7">
        <f t="shared" si="343"/>
        <v>0</v>
      </c>
      <c r="AV1099" s="7">
        <f t="shared" si="344"/>
        <v>0</v>
      </c>
      <c r="AW1099" s="7">
        <f t="shared" si="345"/>
        <v>0</v>
      </c>
      <c r="AX1099" s="7">
        <f t="shared" si="346"/>
        <v>0</v>
      </c>
      <c r="AY1099" s="7">
        <f t="shared" si="347"/>
        <v>0</v>
      </c>
      <c r="AZ1099" s="7"/>
    </row>
    <row r="1100" spans="2:52">
      <c r="B1100" s="10">
        <v>1068</v>
      </c>
      <c r="C1100" s="10">
        <v>0</v>
      </c>
      <c r="D1100" s="10">
        <v>0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8"/>
      <c r="AE1100" s="7">
        <v>1068</v>
      </c>
      <c r="AF1100" s="7">
        <f t="shared" si="348"/>
        <v>0</v>
      </c>
      <c r="AG1100" s="7">
        <f t="shared" si="350"/>
        <v>0</v>
      </c>
      <c r="AH1100" s="7">
        <f t="shared" si="351"/>
        <v>0</v>
      </c>
      <c r="AI1100" s="7">
        <f t="shared" si="332"/>
        <v>0</v>
      </c>
      <c r="AJ1100" s="7">
        <f t="shared" si="333"/>
        <v>0</v>
      </c>
      <c r="AK1100" s="7">
        <f t="shared" si="334"/>
        <v>0</v>
      </c>
      <c r="AL1100" s="7">
        <f t="shared" si="335"/>
        <v>0</v>
      </c>
      <c r="AM1100" s="7">
        <f t="shared" si="336"/>
        <v>0</v>
      </c>
      <c r="AN1100" s="7">
        <f t="shared" si="337"/>
        <v>0</v>
      </c>
      <c r="AO1100" s="7">
        <f t="shared" si="338"/>
        <v>0</v>
      </c>
      <c r="AP1100" s="7">
        <f t="shared" si="339"/>
        <v>0</v>
      </c>
      <c r="AQ1100" s="7">
        <f t="shared" si="340"/>
        <v>0</v>
      </c>
      <c r="AR1100" s="7">
        <f t="shared" si="341"/>
        <v>0</v>
      </c>
      <c r="AS1100" s="7">
        <f t="shared" si="349"/>
        <v>0</v>
      </c>
      <c r="AT1100" s="7">
        <f t="shared" si="342"/>
        <v>0</v>
      </c>
      <c r="AU1100" s="7">
        <f t="shared" si="343"/>
        <v>0</v>
      </c>
      <c r="AV1100" s="7">
        <f t="shared" si="344"/>
        <v>0</v>
      </c>
      <c r="AW1100" s="7">
        <f t="shared" si="345"/>
        <v>0</v>
      </c>
      <c r="AX1100" s="7">
        <f t="shared" si="346"/>
        <v>0</v>
      </c>
      <c r="AY1100" s="7">
        <f t="shared" si="347"/>
        <v>0</v>
      </c>
      <c r="AZ1100" s="7"/>
    </row>
    <row r="1101" spans="2:52">
      <c r="B1101" s="10">
        <v>1069</v>
      </c>
      <c r="C1101" s="10">
        <v>0</v>
      </c>
      <c r="D1101" s="10">
        <v>0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8"/>
      <c r="AE1101" s="7">
        <v>1069</v>
      </c>
      <c r="AF1101" s="7">
        <f t="shared" si="348"/>
        <v>0</v>
      </c>
      <c r="AG1101" s="7">
        <f t="shared" si="350"/>
        <v>0</v>
      </c>
      <c r="AH1101" s="7">
        <f t="shared" si="351"/>
        <v>0</v>
      </c>
      <c r="AI1101" s="7">
        <f t="shared" si="332"/>
        <v>0</v>
      </c>
      <c r="AJ1101" s="7">
        <f t="shared" si="333"/>
        <v>0</v>
      </c>
      <c r="AK1101" s="7">
        <f t="shared" si="334"/>
        <v>0</v>
      </c>
      <c r="AL1101" s="7">
        <f t="shared" si="335"/>
        <v>0</v>
      </c>
      <c r="AM1101" s="7">
        <f t="shared" si="336"/>
        <v>0</v>
      </c>
      <c r="AN1101" s="7">
        <f t="shared" si="337"/>
        <v>0</v>
      </c>
      <c r="AO1101" s="7">
        <f t="shared" si="338"/>
        <v>0</v>
      </c>
      <c r="AP1101" s="7">
        <f t="shared" si="339"/>
        <v>0</v>
      </c>
      <c r="AQ1101" s="7">
        <f t="shared" si="340"/>
        <v>0</v>
      </c>
      <c r="AR1101" s="7">
        <f t="shared" si="341"/>
        <v>0</v>
      </c>
      <c r="AS1101" s="7">
        <f t="shared" si="349"/>
        <v>0</v>
      </c>
      <c r="AT1101" s="7">
        <f t="shared" si="342"/>
        <v>0</v>
      </c>
      <c r="AU1101" s="7">
        <f t="shared" si="343"/>
        <v>0</v>
      </c>
      <c r="AV1101" s="7">
        <f t="shared" si="344"/>
        <v>0</v>
      </c>
      <c r="AW1101" s="7">
        <f t="shared" si="345"/>
        <v>0</v>
      </c>
      <c r="AX1101" s="7">
        <f t="shared" si="346"/>
        <v>0</v>
      </c>
      <c r="AY1101" s="7">
        <f t="shared" si="347"/>
        <v>0</v>
      </c>
      <c r="AZ1101" s="7"/>
    </row>
    <row r="1102" spans="2:52">
      <c r="B1102" s="10">
        <v>1070</v>
      </c>
      <c r="C1102" s="10">
        <v>0</v>
      </c>
      <c r="D1102" s="10">
        <v>0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8"/>
    </row>
    <row r="1103" spans="2:52">
      <c r="B1103" s="10">
        <v>1071</v>
      </c>
      <c r="C1103" s="10">
        <v>0</v>
      </c>
      <c r="D1103" s="10">
        <v>0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8"/>
    </row>
    <row r="1104" spans="2:52">
      <c r="B1104" s="10">
        <v>1072</v>
      </c>
      <c r="C1104" s="10">
        <v>0</v>
      </c>
      <c r="D1104" s="10">
        <v>0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8"/>
    </row>
    <row r="1105" spans="2:23">
      <c r="B1105" s="10">
        <v>1073</v>
      </c>
      <c r="C1105" s="10">
        <v>0</v>
      </c>
      <c r="D1105" s="10">
        <v>0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8"/>
    </row>
    <row r="1106" spans="2:23">
      <c r="B1106" s="10">
        <v>1074</v>
      </c>
      <c r="C1106" s="10">
        <v>0</v>
      </c>
      <c r="D1106" s="10">
        <v>0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8"/>
    </row>
    <row r="1107" spans="2:23">
      <c r="B1107" s="10">
        <v>1075</v>
      </c>
      <c r="C1107" s="10">
        <v>0</v>
      </c>
      <c r="D1107" s="10">
        <v>0</v>
      </c>
      <c r="E1107" s="10">
        <v>0</v>
      </c>
      <c r="F1107" s="10">
        <v>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8"/>
    </row>
    <row r="1108" spans="2:23">
      <c r="B1108" s="10">
        <v>1076</v>
      </c>
      <c r="C1108" s="10">
        <v>0</v>
      </c>
      <c r="D1108" s="10">
        <v>0</v>
      </c>
      <c r="E1108" s="10">
        <v>0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8"/>
    </row>
    <row r="1109" spans="2:23">
      <c r="B1109" s="10">
        <v>1077</v>
      </c>
      <c r="C1109" s="10">
        <v>0</v>
      </c>
      <c r="D1109" s="10">
        <v>0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8"/>
    </row>
    <row r="1110" spans="2:23">
      <c r="B1110" s="10">
        <v>1078</v>
      </c>
      <c r="C1110" s="10">
        <v>0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8"/>
    </row>
    <row r="1111" spans="2:23">
      <c r="B1111" s="10">
        <v>1079</v>
      </c>
      <c r="C1111" s="10">
        <v>0</v>
      </c>
      <c r="D1111" s="10">
        <v>0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8"/>
    </row>
    <row r="1112" spans="2:23">
      <c r="B1112" s="10">
        <v>1080</v>
      </c>
      <c r="C1112" s="10">
        <v>0</v>
      </c>
      <c r="D1112" s="10">
        <v>0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8"/>
    </row>
    <row r="1113" spans="2:23">
      <c r="B1113" s="10">
        <v>1081</v>
      </c>
      <c r="C1113" s="10">
        <v>0</v>
      </c>
      <c r="D1113" s="10">
        <v>0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8"/>
    </row>
    <row r="1114" spans="2:23">
      <c r="B1114" s="10">
        <v>1082</v>
      </c>
      <c r="C1114" s="10">
        <v>0</v>
      </c>
      <c r="D1114" s="10">
        <v>0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8"/>
    </row>
    <row r="1115" spans="2:23">
      <c r="B1115" s="10">
        <v>1083</v>
      </c>
      <c r="C1115" s="10">
        <v>0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8"/>
    </row>
    <row r="1116" spans="2:23">
      <c r="B1116" s="10">
        <v>1084</v>
      </c>
      <c r="C1116" s="10">
        <v>0</v>
      </c>
      <c r="D1116" s="10">
        <v>0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8"/>
    </row>
    <row r="1117" spans="2:23">
      <c r="B1117" s="10">
        <v>1085</v>
      </c>
      <c r="C1117" s="10">
        <v>0</v>
      </c>
      <c r="D1117" s="10">
        <v>0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8"/>
    </row>
    <row r="1118" spans="2:23">
      <c r="B1118" s="10">
        <v>1086</v>
      </c>
      <c r="C1118" s="10">
        <v>0</v>
      </c>
      <c r="D1118" s="10">
        <v>0</v>
      </c>
      <c r="E1118" s="10">
        <v>0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8"/>
    </row>
    <row r="1119" spans="2:23">
      <c r="B1119" s="10">
        <v>1087</v>
      </c>
      <c r="C1119" s="10">
        <v>0</v>
      </c>
      <c r="D1119" s="10">
        <v>0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8"/>
    </row>
    <row r="1120" spans="2:23">
      <c r="B1120" s="10">
        <v>1088</v>
      </c>
      <c r="C1120" s="10">
        <v>0</v>
      </c>
      <c r="D1120" s="10">
        <v>0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8"/>
    </row>
    <row r="1121" spans="2:23">
      <c r="B1121" s="10">
        <v>1089</v>
      </c>
      <c r="C1121" s="10">
        <v>0</v>
      </c>
      <c r="D1121" s="10">
        <v>0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8"/>
    </row>
    <row r="1122" spans="2:23">
      <c r="B1122" s="10">
        <v>1090</v>
      </c>
      <c r="C1122" s="10">
        <v>0</v>
      </c>
      <c r="D1122" s="10">
        <v>0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8"/>
    </row>
    <row r="1123" spans="2:23">
      <c r="B1123" s="10">
        <v>1091</v>
      </c>
      <c r="C1123" s="10">
        <v>0</v>
      </c>
      <c r="D1123" s="10">
        <v>0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8"/>
    </row>
    <row r="1124" spans="2:23">
      <c r="B1124" s="10">
        <v>1092</v>
      </c>
      <c r="C1124" s="10">
        <v>0</v>
      </c>
      <c r="D1124" s="10">
        <v>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8"/>
    </row>
    <row r="1125" spans="2:23">
      <c r="B1125" s="10">
        <v>1093</v>
      </c>
      <c r="C1125" s="10">
        <v>0</v>
      </c>
      <c r="D1125" s="10">
        <v>0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8"/>
    </row>
    <row r="1126" spans="2:23">
      <c r="B1126" s="10">
        <v>1094</v>
      </c>
      <c r="C1126" s="10">
        <v>0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8"/>
    </row>
    <row r="1127" spans="2:23">
      <c r="B1127" s="10">
        <v>1095</v>
      </c>
      <c r="C1127" s="10">
        <v>0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8"/>
    </row>
    <row r="1128" spans="2:23">
      <c r="B1128" s="10">
        <v>1096</v>
      </c>
      <c r="C1128" s="10">
        <v>0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8"/>
    </row>
    <row r="1129" spans="2:23">
      <c r="B1129" s="10">
        <v>1097</v>
      </c>
      <c r="C1129" s="10">
        <v>0</v>
      </c>
      <c r="D1129" s="10">
        <v>0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8"/>
    </row>
    <row r="1130" spans="2:23">
      <c r="B1130" s="10">
        <v>1098</v>
      </c>
      <c r="C1130" s="10">
        <v>0</v>
      </c>
      <c r="D1130" s="10">
        <v>0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8"/>
    </row>
    <row r="1131" spans="2:23">
      <c r="B1131" s="10">
        <v>1099</v>
      </c>
      <c r="C1131" s="10">
        <v>0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8"/>
    </row>
    <row r="1132" spans="2:23">
      <c r="B1132" s="10">
        <v>1100</v>
      </c>
      <c r="C1132" s="10">
        <v>0</v>
      </c>
      <c r="D1132" s="10">
        <v>0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8"/>
    </row>
    <row r="1133" spans="2:23">
      <c r="B1133" s="10">
        <v>1101</v>
      </c>
      <c r="C1133" s="10">
        <v>0</v>
      </c>
      <c r="D1133" s="10">
        <v>0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8"/>
    </row>
    <row r="1134" spans="2:23">
      <c r="B1134" s="10">
        <v>1102</v>
      </c>
      <c r="C1134" s="10">
        <v>0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8"/>
    </row>
    <row r="1135" spans="2:23">
      <c r="B1135" s="10">
        <v>1103</v>
      </c>
      <c r="C1135" s="10">
        <v>0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8"/>
    </row>
    <row r="1136" spans="2:23">
      <c r="B1136" s="10">
        <v>1104</v>
      </c>
      <c r="C1136" s="10">
        <v>0</v>
      </c>
      <c r="D1136" s="10">
        <v>0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8"/>
    </row>
    <row r="1137" spans="2:23">
      <c r="B1137" s="10">
        <v>1105</v>
      </c>
      <c r="C1137" s="10">
        <v>0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8"/>
    </row>
    <row r="1138" spans="2:23">
      <c r="B1138" s="10">
        <v>1106</v>
      </c>
      <c r="C1138" s="10">
        <v>0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8"/>
    </row>
    <row r="1139" spans="2:23">
      <c r="B1139" s="10">
        <v>1107</v>
      </c>
      <c r="C1139" s="10">
        <v>0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8"/>
    </row>
    <row r="1140" spans="2:23">
      <c r="B1140" s="10">
        <v>1108</v>
      </c>
      <c r="C1140" s="10">
        <v>0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8"/>
    </row>
    <row r="1141" spans="2:23">
      <c r="B1141" s="10">
        <v>1109</v>
      </c>
      <c r="C1141" s="10">
        <v>0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8"/>
    </row>
    <row r="1142" spans="2:23">
      <c r="B1142" s="10">
        <v>1110</v>
      </c>
      <c r="C1142" s="10">
        <v>0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8"/>
    </row>
    <row r="1143" spans="2:23">
      <c r="B1143" s="10">
        <v>1111</v>
      </c>
      <c r="C1143" s="10">
        <v>0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8"/>
    </row>
    <row r="1144" spans="2:23">
      <c r="B1144" s="10">
        <v>1112</v>
      </c>
      <c r="C1144" s="10">
        <v>0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8"/>
    </row>
    <row r="1145" spans="2:23">
      <c r="B1145" s="10">
        <v>1113</v>
      </c>
      <c r="C1145" s="10">
        <v>0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8"/>
    </row>
    <row r="1146" spans="2:23">
      <c r="B1146" s="10">
        <v>1114</v>
      </c>
      <c r="C1146" s="10">
        <v>0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8"/>
    </row>
    <row r="1147" spans="2:23">
      <c r="B1147" s="10">
        <v>1115</v>
      </c>
      <c r="C1147" s="10">
        <v>0</v>
      </c>
      <c r="D1147" s="10">
        <v>0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8"/>
    </row>
    <row r="1148" spans="2:23">
      <c r="B1148" s="10">
        <v>1116</v>
      </c>
      <c r="C1148" s="10">
        <v>0</v>
      </c>
      <c r="D1148" s="10">
        <v>0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8"/>
    </row>
    <row r="1149" spans="2:23">
      <c r="B1149" s="10">
        <v>1117</v>
      </c>
      <c r="C1149" s="10">
        <v>0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8"/>
    </row>
    <row r="1150" spans="2:23">
      <c r="B1150" s="10">
        <v>1118</v>
      </c>
      <c r="C1150" s="10">
        <v>0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8"/>
    </row>
    <row r="1151" spans="2:23">
      <c r="B1151" s="10">
        <v>1119</v>
      </c>
      <c r="C1151" s="10">
        <v>0</v>
      </c>
      <c r="D1151" s="10">
        <v>0</v>
      </c>
      <c r="E1151" s="10">
        <v>0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8"/>
    </row>
    <row r="1152" spans="2:23">
      <c r="B1152" s="10">
        <v>1120</v>
      </c>
      <c r="C1152" s="10">
        <v>0</v>
      </c>
      <c r="D1152" s="10">
        <v>0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8"/>
    </row>
    <row r="1153" spans="2:23">
      <c r="B1153" s="10">
        <v>1121</v>
      </c>
      <c r="C1153" s="10">
        <v>0</v>
      </c>
      <c r="D1153" s="10">
        <v>0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8"/>
    </row>
    <row r="1154" spans="2:23">
      <c r="B1154" s="10">
        <v>1122</v>
      </c>
      <c r="C1154" s="10">
        <v>0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8"/>
    </row>
    <row r="1155" spans="2:23">
      <c r="B1155" s="10">
        <v>1123</v>
      </c>
      <c r="C1155" s="10">
        <v>0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8"/>
    </row>
    <row r="1156" spans="2:23">
      <c r="B1156" s="10">
        <v>1124</v>
      </c>
      <c r="C1156" s="10">
        <v>0</v>
      </c>
      <c r="D1156" s="10">
        <v>0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8"/>
    </row>
    <row r="1157" spans="2:23">
      <c r="B1157" s="10">
        <v>1125</v>
      </c>
      <c r="C1157" s="10">
        <v>0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8"/>
    </row>
    <row r="1158" spans="2:23">
      <c r="B1158" s="10">
        <v>1126</v>
      </c>
      <c r="C1158" s="10">
        <v>0</v>
      </c>
      <c r="D1158" s="10">
        <v>0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8"/>
    </row>
    <row r="1159" spans="2:23">
      <c r="B1159" s="10">
        <v>1127</v>
      </c>
      <c r="C1159" s="10">
        <v>0</v>
      </c>
      <c r="D1159" s="10">
        <v>0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8"/>
    </row>
    <row r="1160" spans="2:23">
      <c r="B1160" s="10">
        <v>1128</v>
      </c>
      <c r="C1160" s="10">
        <v>0</v>
      </c>
      <c r="D1160" s="10">
        <v>0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8"/>
    </row>
    <row r="1161" spans="2:23">
      <c r="B1161" s="10">
        <v>1129</v>
      </c>
      <c r="C1161" s="10">
        <v>0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8"/>
    </row>
    <row r="1162" spans="2:23">
      <c r="B1162" s="10">
        <v>1130</v>
      </c>
      <c r="C1162" s="10">
        <v>0</v>
      </c>
      <c r="D1162" s="10">
        <v>0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8"/>
    </row>
    <row r="1163" spans="2:23">
      <c r="B1163" s="10">
        <v>1131</v>
      </c>
      <c r="C1163" s="10">
        <v>0</v>
      </c>
      <c r="D1163" s="10">
        <v>0</v>
      </c>
      <c r="E1163" s="10">
        <v>0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8"/>
    </row>
    <row r="1164" spans="2:23">
      <c r="B1164" s="10">
        <v>1132</v>
      </c>
      <c r="C1164" s="10">
        <v>0</v>
      </c>
      <c r="D1164" s="10">
        <v>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8"/>
    </row>
    <row r="1165" spans="2:23">
      <c r="B1165" s="10">
        <v>1133</v>
      </c>
      <c r="C1165" s="10">
        <v>0</v>
      </c>
      <c r="D1165" s="10">
        <v>0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8"/>
    </row>
    <row r="1166" spans="2:23">
      <c r="B1166" s="10">
        <v>1134</v>
      </c>
      <c r="C1166" s="10">
        <v>0</v>
      </c>
      <c r="D1166" s="10">
        <v>0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8"/>
    </row>
    <row r="1167" spans="2:23">
      <c r="B1167" s="10">
        <v>1135</v>
      </c>
      <c r="C1167" s="10">
        <v>0</v>
      </c>
      <c r="D1167" s="10">
        <v>0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8"/>
    </row>
    <row r="1168" spans="2:23">
      <c r="B1168" s="10">
        <v>1136</v>
      </c>
      <c r="C1168" s="10">
        <v>0</v>
      </c>
      <c r="D1168" s="10">
        <v>0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8"/>
    </row>
    <row r="1169" spans="2:23">
      <c r="B1169" s="10">
        <v>1137</v>
      </c>
      <c r="C1169" s="10">
        <v>0</v>
      </c>
      <c r="D1169" s="10">
        <v>0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8"/>
    </row>
    <row r="1170" spans="2:23">
      <c r="B1170" s="10">
        <v>1138</v>
      </c>
      <c r="C1170" s="10">
        <v>0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8"/>
    </row>
    <row r="1171" spans="2:23">
      <c r="B1171" s="10">
        <v>1139</v>
      </c>
      <c r="C1171" s="10">
        <v>0</v>
      </c>
      <c r="D1171" s="10">
        <v>0</v>
      </c>
      <c r="E1171" s="10">
        <v>0</v>
      </c>
      <c r="F1171" s="10">
        <v>0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8"/>
    </row>
    <row r="1172" spans="2:23">
      <c r="B1172" s="10">
        <v>1140</v>
      </c>
      <c r="C1172" s="10">
        <v>0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8"/>
    </row>
    <row r="1173" spans="2:23">
      <c r="B1173" s="10">
        <v>1141</v>
      </c>
      <c r="C1173" s="10">
        <v>0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8"/>
    </row>
    <row r="1174" spans="2:23">
      <c r="B1174" s="10">
        <v>1142</v>
      </c>
      <c r="C1174" s="10">
        <v>0</v>
      </c>
      <c r="D1174" s="10">
        <v>0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8"/>
    </row>
    <row r="1175" spans="2:23">
      <c r="B1175" s="10">
        <v>1143</v>
      </c>
      <c r="C1175" s="10">
        <v>0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8"/>
    </row>
    <row r="1176" spans="2:23">
      <c r="B1176" s="10">
        <v>1144</v>
      </c>
      <c r="C1176" s="10">
        <v>0</v>
      </c>
      <c r="D1176" s="10">
        <v>0</v>
      </c>
      <c r="E1176" s="10">
        <v>0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8"/>
    </row>
    <row r="1177" spans="2:23">
      <c r="B1177" s="10">
        <v>1145</v>
      </c>
      <c r="C1177" s="10">
        <v>0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8"/>
    </row>
    <row r="1178" spans="2:23">
      <c r="B1178" s="10">
        <v>1146</v>
      </c>
      <c r="C1178" s="10">
        <v>0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8"/>
    </row>
    <row r="1179" spans="2:23">
      <c r="B1179" s="10">
        <v>1147</v>
      </c>
      <c r="C1179" s="10">
        <v>0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8"/>
    </row>
    <row r="1180" spans="2:23">
      <c r="B1180" s="10">
        <v>1148</v>
      </c>
      <c r="C1180" s="10">
        <v>0</v>
      </c>
      <c r="D1180" s="10">
        <v>0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8"/>
    </row>
    <row r="1181" spans="2:23">
      <c r="B1181" s="10">
        <v>1149</v>
      </c>
      <c r="C1181" s="10">
        <v>0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8"/>
    </row>
    <row r="1182" spans="2:23">
      <c r="B1182" s="10">
        <v>1150</v>
      </c>
      <c r="C1182" s="10">
        <v>0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8"/>
    </row>
    <row r="1183" spans="2:23">
      <c r="B1183" s="10">
        <v>1151</v>
      </c>
      <c r="C1183" s="10">
        <v>0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8"/>
    </row>
    <row r="1184" spans="2:23">
      <c r="B1184" s="10">
        <v>1152</v>
      </c>
      <c r="C1184" s="10">
        <v>0</v>
      </c>
      <c r="D1184" s="10">
        <v>0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8"/>
    </row>
    <row r="1185" spans="2:23">
      <c r="B1185" s="10">
        <v>1153</v>
      </c>
      <c r="C1185" s="10">
        <v>0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8"/>
    </row>
    <row r="1186" spans="2:23">
      <c r="B1186" s="10">
        <v>1154</v>
      </c>
      <c r="C1186" s="10">
        <v>0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8"/>
    </row>
    <row r="1187" spans="2:23">
      <c r="B1187" s="10">
        <v>1155</v>
      </c>
      <c r="C1187" s="10">
        <v>0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8"/>
    </row>
    <row r="1188" spans="2:23">
      <c r="B1188" s="10">
        <v>1156</v>
      </c>
      <c r="C1188" s="10">
        <v>0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8"/>
    </row>
    <row r="1189" spans="2:23">
      <c r="B1189" s="10">
        <v>1157</v>
      </c>
      <c r="C1189" s="10">
        <v>0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8"/>
    </row>
    <row r="1190" spans="2:23">
      <c r="B1190" s="10">
        <v>1158</v>
      </c>
      <c r="C1190" s="10">
        <v>0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8"/>
    </row>
    <row r="1191" spans="2:23">
      <c r="B1191" s="10">
        <v>1159</v>
      </c>
      <c r="C1191" s="10">
        <v>0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8"/>
    </row>
    <row r="1192" spans="2:23">
      <c r="B1192" s="10">
        <v>1160</v>
      </c>
      <c r="C1192" s="10">
        <v>0</v>
      </c>
      <c r="D1192" s="10">
        <v>0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8"/>
    </row>
    <row r="1193" spans="2:23">
      <c r="B1193" s="10">
        <v>1161</v>
      </c>
      <c r="C1193" s="10">
        <v>0</v>
      </c>
      <c r="D1193" s="10">
        <v>0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8"/>
    </row>
    <row r="1194" spans="2:23">
      <c r="B1194" s="10">
        <v>1162</v>
      </c>
      <c r="C1194" s="10">
        <v>0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8"/>
    </row>
    <row r="1195" spans="2:23">
      <c r="B1195" s="10">
        <v>1163</v>
      </c>
      <c r="C1195" s="10">
        <v>0</v>
      </c>
      <c r="D1195" s="10">
        <v>0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8"/>
    </row>
    <row r="1196" spans="2:23">
      <c r="B1196" s="10">
        <v>1164</v>
      </c>
      <c r="C1196" s="10">
        <v>0</v>
      </c>
      <c r="D1196" s="10">
        <v>0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8"/>
    </row>
    <row r="1197" spans="2:23">
      <c r="B1197" s="10">
        <v>1165</v>
      </c>
      <c r="C1197" s="10">
        <v>0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8"/>
    </row>
    <row r="1198" spans="2:23">
      <c r="B1198" s="10">
        <v>1166</v>
      </c>
      <c r="C1198" s="10">
        <v>0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8"/>
    </row>
    <row r="1199" spans="2:23">
      <c r="B1199" s="10">
        <v>1167</v>
      </c>
      <c r="C1199" s="10">
        <v>0</v>
      </c>
      <c r="D1199" s="10">
        <v>0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8"/>
    </row>
    <row r="1200" spans="2:23">
      <c r="B1200" s="10">
        <v>1168</v>
      </c>
      <c r="C1200" s="10">
        <v>0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8"/>
    </row>
    <row r="1201" spans="2:23">
      <c r="B1201" s="10">
        <v>1169</v>
      </c>
      <c r="C1201" s="10">
        <v>0</v>
      </c>
      <c r="D1201" s="10">
        <v>0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8"/>
    </row>
    <row r="1202" spans="2:23">
      <c r="B1202" s="10">
        <v>1170</v>
      </c>
      <c r="C1202" s="10">
        <v>0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8"/>
    </row>
    <row r="1203" spans="2:23">
      <c r="B1203" s="10">
        <v>1171</v>
      </c>
      <c r="C1203" s="10">
        <v>0</v>
      </c>
      <c r="D1203" s="10">
        <v>0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8"/>
    </row>
    <row r="1204" spans="2:23">
      <c r="B1204" s="10">
        <v>1172</v>
      </c>
      <c r="C1204" s="10">
        <v>0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8"/>
    </row>
    <row r="1205" spans="2:23">
      <c r="B1205" s="10">
        <v>1173</v>
      </c>
      <c r="C1205" s="10">
        <v>0</v>
      </c>
      <c r="D1205" s="10">
        <v>0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8"/>
    </row>
    <row r="1206" spans="2:23">
      <c r="B1206" s="10">
        <v>1174</v>
      </c>
      <c r="C1206" s="10">
        <v>0</v>
      </c>
      <c r="D1206" s="10">
        <v>0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8"/>
    </row>
    <row r="1207" spans="2:23">
      <c r="B1207" s="10">
        <v>1175</v>
      </c>
      <c r="C1207" s="10">
        <v>0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8"/>
    </row>
    <row r="1208" spans="2:23">
      <c r="B1208" s="10">
        <v>1176</v>
      </c>
      <c r="C1208" s="10">
        <v>0</v>
      </c>
      <c r="D1208" s="10">
        <v>0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8"/>
    </row>
    <row r="1209" spans="2:23">
      <c r="B1209" s="10">
        <v>1177</v>
      </c>
      <c r="C1209" s="10">
        <v>0</v>
      </c>
      <c r="D1209" s="10">
        <v>0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8"/>
    </row>
    <row r="1210" spans="2:23">
      <c r="B1210" s="10">
        <v>1178</v>
      </c>
      <c r="C1210" s="10">
        <v>0</v>
      </c>
      <c r="D1210" s="10">
        <v>0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8"/>
    </row>
    <row r="1211" spans="2:23">
      <c r="B1211" s="10">
        <v>1179</v>
      </c>
      <c r="C1211" s="10">
        <v>0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8"/>
    </row>
    <row r="1212" spans="2:23">
      <c r="B1212" s="10">
        <v>1180</v>
      </c>
      <c r="C1212" s="10">
        <v>0</v>
      </c>
      <c r="D1212" s="10">
        <v>0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8"/>
    </row>
    <row r="1213" spans="2:23">
      <c r="B1213" s="10">
        <v>1181</v>
      </c>
      <c r="C1213" s="10">
        <v>0</v>
      </c>
      <c r="D1213" s="10">
        <v>0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8"/>
    </row>
    <row r="1214" spans="2:23">
      <c r="B1214" s="10">
        <v>1182</v>
      </c>
      <c r="C1214" s="10">
        <v>0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8"/>
    </row>
    <row r="1215" spans="2:23">
      <c r="B1215" s="10">
        <v>1183</v>
      </c>
      <c r="C1215" s="10">
        <v>0</v>
      </c>
      <c r="D1215" s="10">
        <v>0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4"/>
    </row>
    <row r="1216" spans="2:23">
      <c r="B1216" s="10">
        <v>1184</v>
      </c>
      <c r="C1216" s="10">
        <v>0</v>
      </c>
      <c r="D1216" s="10">
        <v>0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8"/>
    </row>
    <row r="1217" spans="2:23">
      <c r="B1217" s="10">
        <v>1185</v>
      </c>
      <c r="C1217" s="10">
        <v>0</v>
      </c>
      <c r="D1217" s="10">
        <v>0</v>
      </c>
      <c r="E1217" s="10">
        <v>0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  <c r="U1217" s="10">
        <v>0</v>
      </c>
      <c r="V1217" s="10">
        <v>0</v>
      </c>
      <c r="W1217" s="8"/>
    </row>
    <row r="1218" spans="2:23">
      <c r="B1218" s="10">
        <v>1186</v>
      </c>
      <c r="C1218" s="10">
        <v>0</v>
      </c>
      <c r="D1218" s="10">
        <v>0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8"/>
    </row>
    <row r="1219" spans="2:23">
      <c r="B1219" s="10">
        <v>1187</v>
      </c>
      <c r="C1219" s="10">
        <v>0</v>
      </c>
      <c r="D1219" s="10">
        <v>0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8"/>
    </row>
    <row r="1220" spans="2:23">
      <c r="B1220" s="10">
        <v>1188</v>
      </c>
      <c r="C1220" s="10">
        <v>0</v>
      </c>
      <c r="D1220" s="10">
        <v>0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0</v>
      </c>
      <c r="W1220" s="8"/>
    </row>
    <row r="1221" spans="2:23">
      <c r="B1221" s="10">
        <v>1189</v>
      </c>
      <c r="C1221" s="10">
        <v>0</v>
      </c>
      <c r="D1221" s="10">
        <v>0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8"/>
    </row>
    <row r="1222" spans="2:23">
      <c r="B1222" s="10">
        <v>1190</v>
      </c>
      <c r="C1222" s="10">
        <v>0</v>
      </c>
      <c r="D1222" s="10">
        <v>0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8"/>
    </row>
    <row r="1223" spans="2:23">
      <c r="B1223" s="10">
        <v>1191</v>
      </c>
      <c r="C1223" s="10">
        <v>0</v>
      </c>
      <c r="D1223" s="10">
        <v>0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8"/>
    </row>
    <row r="1224" spans="2:23">
      <c r="B1224" s="10">
        <v>1192</v>
      </c>
      <c r="C1224" s="10">
        <v>0</v>
      </c>
      <c r="D1224" s="10">
        <v>0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8"/>
    </row>
    <row r="1225" spans="2:23">
      <c r="B1225" s="10">
        <v>1193</v>
      </c>
      <c r="C1225" s="10">
        <v>0</v>
      </c>
      <c r="D1225" s="10">
        <v>0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8"/>
    </row>
    <row r="1226" spans="2:23">
      <c r="B1226" s="10">
        <v>1194</v>
      </c>
      <c r="C1226" s="10">
        <v>0</v>
      </c>
      <c r="D1226" s="10">
        <v>0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8"/>
    </row>
    <row r="1227" spans="2:23">
      <c r="B1227" s="10">
        <v>1195</v>
      </c>
      <c r="C1227" s="10">
        <v>0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0</v>
      </c>
      <c r="W1227" s="8"/>
    </row>
    <row r="1228" spans="2:23">
      <c r="B1228" s="10">
        <v>1196</v>
      </c>
      <c r="C1228" s="10">
        <v>0</v>
      </c>
      <c r="D1228" s="10">
        <v>0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8"/>
    </row>
    <row r="1229" spans="2:23">
      <c r="B1229" s="10">
        <v>1197</v>
      </c>
      <c r="C1229" s="10">
        <v>0</v>
      </c>
      <c r="D1229" s="10">
        <v>0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8"/>
    </row>
    <row r="1230" spans="2:23">
      <c r="B1230" s="10">
        <v>1198</v>
      </c>
      <c r="C1230" s="10">
        <v>0</v>
      </c>
      <c r="D1230" s="10">
        <v>0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8"/>
    </row>
    <row r="1231" spans="2:23">
      <c r="B1231" s="10">
        <v>1199</v>
      </c>
      <c r="C1231" s="10">
        <v>0</v>
      </c>
      <c r="D1231" s="10">
        <v>0</v>
      </c>
      <c r="E1231" s="10">
        <v>0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8"/>
    </row>
    <row r="1232" spans="2:23">
      <c r="B1232" s="10">
        <v>1200</v>
      </c>
      <c r="C1232" s="10">
        <v>0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8"/>
    </row>
    <row r="1233" spans="2:51">
      <c r="B1233" s="10">
        <v>1201</v>
      </c>
      <c r="C1233" s="10">
        <v>0</v>
      </c>
      <c r="D1233" s="10">
        <v>0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8"/>
    </row>
    <row r="1234" spans="2:51">
      <c r="B1234" s="10">
        <v>1202</v>
      </c>
      <c r="C1234" s="10">
        <v>0</v>
      </c>
      <c r="D1234" s="10">
        <v>0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8"/>
    </row>
    <row r="1235" spans="2:51">
      <c r="B1235" s="10">
        <v>1203</v>
      </c>
      <c r="C1235" s="10">
        <v>0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8"/>
    </row>
    <row r="1236" spans="2:51">
      <c r="B1236" s="10">
        <v>1204</v>
      </c>
      <c r="C1236" s="10">
        <v>0</v>
      </c>
      <c r="D1236" s="10">
        <v>0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8"/>
    </row>
    <row r="1237" spans="2:51">
      <c r="B1237" s="10">
        <v>1205</v>
      </c>
      <c r="C1237" s="10">
        <v>0</v>
      </c>
      <c r="D1237" s="10">
        <v>0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8"/>
    </row>
    <row r="1238" spans="2:51">
      <c r="B1238" s="10">
        <v>1206</v>
      </c>
      <c r="C1238" s="10">
        <v>0</v>
      </c>
      <c r="D1238" s="10">
        <v>0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8"/>
    </row>
    <row r="1239" spans="2:51">
      <c r="B1239" s="10">
        <v>1207</v>
      </c>
      <c r="C1239" s="10">
        <v>0</v>
      </c>
      <c r="D1239" s="10">
        <v>0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8"/>
    </row>
    <row r="1240" spans="2:51">
      <c r="B1240" s="10">
        <v>1208</v>
      </c>
      <c r="C1240" s="10">
        <v>0</v>
      </c>
      <c r="D1240" s="10">
        <v>0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8"/>
    </row>
    <row r="1241" spans="2:51">
      <c r="B1241" s="10">
        <v>1209</v>
      </c>
      <c r="C1241" s="10">
        <v>0</v>
      </c>
      <c r="D1241" s="10">
        <v>0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8"/>
    </row>
    <row r="1242" spans="2:51">
      <c r="B1242" s="10">
        <v>1210</v>
      </c>
      <c r="C1242" s="10">
        <v>0</v>
      </c>
      <c r="D1242" s="10">
        <v>0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8"/>
    </row>
    <row r="1243" spans="2:51">
      <c r="B1243" s="10">
        <v>1211</v>
      </c>
      <c r="C1243" s="10">
        <v>0</v>
      </c>
      <c r="D1243" s="10">
        <v>0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8"/>
    </row>
    <row r="1244" spans="2:51">
      <c r="B1244" s="10">
        <v>1212</v>
      </c>
      <c r="C1244" s="10">
        <v>0</v>
      </c>
      <c r="D1244" s="10">
        <v>0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8"/>
    </row>
    <row r="1245" spans="2:51">
      <c r="B1245" s="10">
        <v>1213</v>
      </c>
      <c r="C1245" s="10">
        <v>0</v>
      </c>
      <c r="D1245" s="10">
        <v>0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  <c r="U1245" s="10">
        <v>0</v>
      </c>
      <c r="V1245" s="10">
        <v>0</v>
      </c>
      <c r="W1245" s="8"/>
      <c r="AF1245">
        <f t="shared" ref="AF1245:AF1250" si="352">B1245*C1245</f>
        <v>0</v>
      </c>
      <c r="AG1245">
        <f t="shared" ref="AG1245:AG1250" si="353">B1245*D1245</f>
        <v>0</v>
      </c>
      <c r="AH1245">
        <f t="shared" ref="AH1245:AH1250" si="354">B1245*E1245</f>
        <v>0</v>
      </c>
      <c r="AI1245">
        <f t="shared" ref="AI1245:AI1250" si="355">B1245*F1245</f>
        <v>0</v>
      </c>
      <c r="AJ1245">
        <f t="shared" ref="AJ1245:AJ1250" si="356">B1245*G1245</f>
        <v>0</v>
      </c>
      <c r="AK1245">
        <f t="shared" ref="AK1245:AK1250" si="357">B1245*H1245</f>
        <v>0</v>
      </c>
      <c r="AL1245">
        <f t="shared" ref="AL1245:AL1250" si="358">B1245*I1245</f>
        <v>0</v>
      </c>
      <c r="AM1245">
        <f t="shared" ref="AM1245:AM1250" si="359">B1245*J1245</f>
        <v>0</v>
      </c>
      <c r="AN1245">
        <f t="shared" ref="AN1245:AN1250" si="360">B1245*K1245</f>
        <v>0</v>
      </c>
      <c r="AO1245">
        <f t="shared" ref="AO1245:AO1250" si="361">B1245*L1245</f>
        <v>0</v>
      </c>
      <c r="AP1245">
        <f t="shared" ref="AP1245:AP1250" si="362">B1245*M1245</f>
        <v>0</v>
      </c>
      <c r="AQ1245">
        <f t="shared" ref="AQ1245:AQ1250" si="363">B1245*N1245</f>
        <v>0</v>
      </c>
      <c r="AR1245">
        <f t="shared" ref="AR1245:AR1250" si="364">B1245*O1245</f>
        <v>0</v>
      </c>
      <c r="AS1245">
        <f t="shared" ref="AS1245:AS1250" si="365">B1245*P1245</f>
        <v>0</v>
      </c>
      <c r="AT1245">
        <f t="shared" ref="AT1245:AT1250" si="366">B1245*Q1245</f>
        <v>0</v>
      </c>
      <c r="AU1245">
        <f t="shared" ref="AU1245:AU1250" si="367">B1245*R1245</f>
        <v>0</v>
      </c>
      <c r="AV1245">
        <f t="shared" ref="AV1245:AV1250" si="368">B1245*S1245</f>
        <v>0</v>
      </c>
      <c r="AW1245">
        <f t="shared" ref="AW1245:AW1250" si="369">B1245*T1245</f>
        <v>0</v>
      </c>
      <c r="AX1245">
        <f t="shared" ref="AX1245:AX1250" si="370">B1245*U1245</f>
        <v>0</v>
      </c>
      <c r="AY1245">
        <f t="shared" ref="AY1245:AY1250" si="371">B1245*V1245</f>
        <v>0</v>
      </c>
    </row>
    <row r="1246" spans="2:51">
      <c r="B1246" s="10">
        <v>1214</v>
      </c>
      <c r="C1246" s="10">
        <v>0</v>
      </c>
      <c r="D1246" s="10">
        <v>0</v>
      </c>
      <c r="E1246" s="10">
        <v>0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8"/>
      <c r="AF1246">
        <f t="shared" si="352"/>
        <v>0</v>
      </c>
      <c r="AG1246">
        <f t="shared" si="353"/>
        <v>0</v>
      </c>
      <c r="AH1246">
        <f>B1246*E1246</f>
        <v>0</v>
      </c>
      <c r="AI1246">
        <f t="shared" si="355"/>
        <v>0</v>
      </c>
      <c r="AJ1246">
        <f t="shared" si="356"/>
        <v>0</v>
      </c>
      <c r="AK1246">
        <f t="shared" si="357"/>
        <v>0</v>
      </c>
      <c r="AL1246">
        <f t="shared" si="358"/>
        <v>0</v>
      </c>
      <c r="AM1246">
        <f t="shared" si="359"/>
        <v>0</v>
      </c>
      <c r="AN1246">
        <f t="shared" si="360"/>
        <v>0</v>
      </c>
      <c r="AO1246">
        <f t="shared" si="361"/>
        <v>0</v>
      </c>
      <c r="AP1246">
        <f t="shared" si="362"/>
        <v>0</v>
      </c>
      <c r="AQ1246">
        <f t="shared" si="363"/>
        <v>0</v>
      </c>
      <c r="AR1246">
        <f t="shared" si="364"/>
        <v>0</v>
      </c>
      <c r="AS1246">
        <f t="shared" si="365"/>
        <v>0</v>
      </c>
      <c r="AT1246">
        <f t="shared" si="366"/>
        <v>0</v>
      </c>
      <c r="AU1246">
        <f t="shared" si="367"/>
        <v>0</v>
      </c>
      <c r="AV1246">
        <f t="shared" si="368"/>
        <v>0</v>
      </c>
      <c r="AW1246">
        <f t="shared" si="369"/>
        <v>0</v>
      </c>
      <c r="AX1246">
        <f t="shared" si="370"/>
        <v>0</v>
      </c>
      <c r="AY1246">
        <f t="shared" si="371"/>
        <v>0</v>
      </c>
    </row>
    <row r="1247" spans="2:51">
      <c r="B1247" s="10">
        <v>1215</v>
      </c>
      <c r="C1247" s="10">
        <v>0</v>
      </c>
      <c r="D1247" s="10">
        <v>0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8"/>
      <c r="AF1247">
        <f>B1247*C1247</f>
        <v>0</v>
      </c>
      <c r="AG1247">
        <f t="shared" si="353"/>
        <v>0</v>
      </c>
      <c r="AH1247">
        <f t="shared" si="354"/>
        <v>0</v>
      </c>
      <c r="AI1247">
        <f t="shared" si="355"/>
        <v>0</v>
      </c>
      <c r="AJ1247">
        <f t="shared" si="356"/>
        <v>0</v>
      </c>
      <c r="AK1247">
        <f t="shared" si="357"/>
        <v>0</v>
      </c>
      <c r="AL1247">
        <f t="shared" si="358"/>
        <v>0</v>
      </c>
      <c r="AM1247">
        <f t="shared" si="359"/>
        <v>0</v>
      </c>
      <c r="AN1247">
        <f t="shared" si="360"/>
        <v>0</v>
      </c>
      <c r="AO1247">
        <f>B1247*L1247</f>
        <v>0</v>
      </c>
      <c r="AP1247">
        <f t="shared" si="362"/>
        <v>0</v>
      </c>
      <c r="AQ1247">
        <f t="shared" si="363"/>
        <v>0</v>
      </c>
      <c r="AR1247">
        <f t="shared" si="364"/>
        <v>0</v>
      </c>
      <c r="AS1247">
        <f t="shared" si="365"/>
        <v>0</v>
      </c>
      <c r="AT1247">
        <f t="shared" si="366"/>
        <v>0</v>
      </c>
      <c r="AU1247">
        <f t="shared" si="367"/>
        <v>0</v>
      </c>
      <c r="AV1247">
        <f t="shared" si="368"/>
        <v>0</v>
      </c>
      <c r="AW1247">
        <f t="shared" si="369"/>
        <v>0</v>
      </c>
      <c r="AX1247">
        <f t="shared" si="370"/>
        <v>0</v>
      </c>
      <c r="AY1247">
        <f t="shared" si="371"/>
        <v>0</v>
      </c>
    </row>
    <row r="1248" spans="2:51">
      <c r="B1248" s="10">
        <v>1216</v>
      </c>
      <c r="C1248" s="10">
        <v>0</v>
      </c>
      <c r="D1248" s="10">
        <v>0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8"/>
      <c r="AF1248">
        <f t="shared" si="352"/>
        <v>0</v>
      </c>
      <c r="AG1248">
        <f t="shared" si="353"/>
        <v>0</v>
      </c>
      <c r="AH1248">
        <f t="shared" si="354"/>
        <v>0</v>
      </c>
      <c r="AI1248">
        <f t="shared" si="355"/>
        <v>0</v>
      </c>
      <c r="AJ1248">
        <f t="shared" si="356"/>
        <v>0</v>
      </c>
      <c r="AK1248">
        <f t="shared" si="357"/>
        <v>0</v>
      </c>
      <c r="AL1248">
        <f t="shared" si="358"/>
        <v>0</v>
      </c>
      <c r="AM1248">
        <f t="shared" si="359"/>
        <v>0</v>
      </c>
      <c r="AN1248">
        <f t="shared" si="360"/>
        <v>0</v>
      </c>
      <c r="AO1248">
        <f t="shared" si="361"/>
        <v>0</v>
      </c>
      <c r="AP1248">
        <f t="shared" si="362"/>
        <v>0</v>
      </c>
      <c r="AQ1248">
        <f t="shared" si="363"/>
        <v>0</v>
      </c>
      <c r="AR1248">
        <f t="shared" si="364"/>
        <v>0</v>
      </c>
      <c r="AS1248">
        <f t="shared" si="365"/>
        <v>0</v>
      </c>
      <c r="AT1248">
        <f t="shared" si="366"/>
        <v>0</v>
      </c>
      <c r="AU1248">
        <f t="shared" si="367"/>
        <v>0</v>
      </c>
      <c r="AV1248">
        <f t="shared" si="368"/>
        <v>0</v>
      </c>
      <c r="AW1248">
        <f t="shared" si="369"/>
        <v>0</v>
      </c>
      <c r="AX1248">
        <f t="shared" si="370"/>
        <v>0</v>
      </c>
      <c r="AY1248">
        <f t="shared" si="371"/>
        <v>0</v>
      </c>
    </row>
    <row r="1249" spans="1:53" s="22" customFormat="1"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7"/>
      <c r="AA1249" s="20"/>
      <c r="AB1249" s="20"/>
    </row>
    <row r="1250" spans="1:53">
      <c r="B1250" s="14" t="s">
        <v>41</v>
      </c>
      <c r="C1250" s="8">
        <f>A7</f>
        <v>1000000</v>
      </c>
      <c r="D1250" s="8">
        <f>A7</f>
        <v>1000000</v>
      </c>
      <c r="E1250" s="8">
        <f>A7</f>
        <v>1000000</v>
      </c>
      <c r="F1250" s="8">
        <f>A7</f>
        <v>1000000</v>
      </c>
      <c r="G1250" s="8">
        <f>A7</f>
        <v>1000000</v>
      </c>
      <c r="H1250" s="8">
        <f>A7</f>
        <v>1000000</v>
      </c>
      <c r="I1250" s="8">
        <f>A7</f>
        <v>1000000</v>
      </c>
      <c r="J1250" s="8">
        <f>A7</f>
        <v>1000000</v>
      </c>
      <c r="K1250" s="8">
        <f>A7</f>
        <v>1000000</v>
      </c>
      <c r="L1250" s="8">
        <f>A7</f>
        <v>1000000</v>
      </c>
      <c r="M1250" s="8">
        <f>A7</f>
        <v>1000000</v>
      </c>
      <c r="N1250" s="8">
        <f>A7</f>
        <v>1000000</v>
      </c>
      <c r="O1250" s="8">
        <f>A7</f>
        <v>1000000</v>
      </c>
      <c r="P1250" s="8">
        <f>A7</f>
        <v>1000000</v>
      </c>
      <c r="Q1250" s="8">
        <f>A7</f>
        <v>1000000</v>
      </c>
      <c r="R1250" s="8">
        <f>A7</f>
        <v>1000000</v>
      </c>
      <c r="S1250" s="8">
        <f>A7</f>
        <v>1000000</v>
      </c>
      <c r="T1250" s="8">
        <f>A7</f>
        <v>1000000</v>
      </c>
      <c r="U1250" s="8">
        <f>A7</f>
        <v>1000000</v>
      </c>
      <c r="V1250" s="8">
        <f>A7</f>
        <v>1000000</v>
      </c>
      <c r="W1250" s="8"/>
      <c r="AF1250" t="e">
        <f t="shared" si="352"/>
        <v>#VALUE!</v>
      </c>
      <c r="AG1250" t="e">
        <f t="shared" si="353"/>
        <v>#VALUE!</v>
      </c>
      <c r="AH1250" t="e">
        <f t="shared" si="354"/>
        <v>#VALUE!</v>
      </c>
      <c r="AI1250" t="e">
        <f t="shared" si="355"/>
        <v>#VALUE!</v>
      </c>
      <c r="AJ1250" t="e">
        <f t="shared" si="356"/>
        <v>#VALUE!</v>
      </c>
      <c r="AK1250" t="e">
        <f t="shared" si="357"/>
        <v>#VALUE!</v>
      </c>
      <c r="AL1250" t="e">
        <f t="shared" si="358"/>
        <v>#VALUE!</v>
      </c>
      <c r="AM1250" t="e">
        <f t="shared" si="359"/>
        <v>#VALUE!</v>
      </c>
      <c r="AN1250" t="e">
        <f t="shared" si="360"/>
        <v>#VALUE!</v>
      </c>
      <c r="AO1250" t="e">
        <f t="shared" si="361"/>
        <v>#VALUE!</v>
      </c>
      <c r="AP1250" t="e">
        <f t="shared" si="362"/>
        <v>#VALUE!</v>
      </c>
      <c r="AQ1250" t="e">
        <f t="shared" si="363"/>
        <v>#VALUE!</v>
      </c>
      <c r="AR1250" t="e">
        <f t="shared" si="364"/>
        <v>#VALUE!</v>
      </c>
      <c r="AS1250" t="e">
        <f t="shared" si="365"/>
        <v>#VALUE!</v>
      </c>
      <c r="AT1250" t="e">
        <f t="shared" si="366"/>
        <v>#VALUE!</v>
      </c>
      <c r="AU1250" t="e">
        <f t="shared" si="367"/>
        <v>#VALUE!</v>
      </c>
      <c r="AV1250" t="e">
        <f t="shared" si="368"/>
        <v>#VALUE!</v>
      </c>
      <c r="AW1250" t="e">
        <f t="shared" si="369"/>
        <v>#VALUE!</v>
      </c>
      <c r="AX1250" t="e">
        <f t="shared" si="370"/>
        <v>#VALUE!</v>
      </c>
      <c r="AY1250" t="e">
        <f t="shared" si="371"/>
        <v>#VALUE!</v>
      </c>
    </row>
    <row r="1251" spans="1:53" s="1" customFormat="1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</row>
    <row r="1252" spans="1:53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</row>
    <row r="1253" spans="1:53">
      <c r="A1253" s="4" t="s">
        <v>11</v>
      </c>
      <c r="B1253" s="8">
        <f>AVERAGE(B33:B1252)</f>
        <v>608.5</v>
      </c>
      <c r="C1253" s="8">
        <f>SUM(C33:C1233)+A7</f>
        <v>1001834</v>
      </c>
      <c r="D1253" s="8">
        <f>SUM(D33:D1233)+A7</f>
        <v>1001834</v>
      </c>
      <c r="E1253" s="8">
        <f>SUM(E33:E1233)+A7</f>
        <v>1001834</v>
      </c>
      <c r="F1253" s="8">
        <f>SUM(F33:F1233)+A7</f>
        <v>1001834</v>
      </c>
      <c r="G1253" s="8">
        <f>SUM(G33:G1233)+A7</f>
        <v>1001834</v>
      </c>
      <c r="H1253" s="8">
        <f>SUM(H33:H1233)+A7</f>
        <v>1001834</v>
      </c>
      <c r="I1253" s="8">
        <f>SUM(I33:I1233)+A7</f>
        <v>1001834</v>
      </c>
      <c r="J1253" s="8">
        <f>SUM(J33:J1233)+A7</f>
        <v>1001834</v>
      </c>
      <c r="K1253" s="8">
        <f>SUM(K33:K1233)+A7</f>
        <v>1001834</v>
      </c>
      <c r="L1253" s="8">
        <f>SUM(L33:L1233)+A7</f>
        <v>1001834</v>
      </c>
      <c r="M1253" s="8">
        <f>SUM(M33:M1233)+A7</f>
        <v>1001834</v>
      </c>
      <c r="N1253" s="8">
        <f>SUM(N33:N1233)+A7</f>
        <v>1001834</v>
      </c>
      <c r="O1253" s="8">
        <f>SUM(O33:O1233)+A7</f>
        <v>1001834</v>
      </c>
      <c r="P1253" s="8">
        <f>SUM(P33:P1233)+A7</f>
        <v>1001834</v>
      </c>
      <c r="Q1253" s="8">
        <f>SUM(Q33:Q1233)+A7</f>
        <v>1001834</v>
      </c>
      <c r="R1253" s="8">
        <f>SUM(R33:R1233)+A7</f>
        <v>1001834</v>
      </c>
      <c r="S1253" s="8">
        <f>SUM(S33:S1233)+A7</f>
        <v>1001834</v>
      </c>
      <c r="T1253" s="8">
        <f>SUM(T33:T1233)+A7</f>
        <v>1001834</v>
      </c>
      <c r="U1253" s="8">
        <f>SUM(U33:U1233)+A7</f>
        <v>1001834</v>
      </c>
      <c r="V1253" s="8">
        <f>SUM(V33:V1233)+A7</f>
        <v>1001834</v>
      </c>
      <c r="W1253" s="8"/>
      <c r="AE1253">
        <f t="shared" ref="AE1253:BA1253" si="372">SUM(AE33:AE1233)</f>
        <v>571915</v>
      </c>
      <c r="AF1253">
        <f t="shared" si="372"/>
        <v>41038514</v>
      </c>
      <c r="AG1253">
        <f t="shared" si="372"/>
        <v>40038514</v>
      </c>
      <c r="AH1253">
        <f t="shared" si="372"/>
        <v>39038514</v>
      </c>
      <c r="AI1253">
        <f t="shared" si="372"/>
        <v>38038514</v>
      </c>
      <c r="AJ1253">
        <f t="shared" si="372"/>
        <v>37038514</v>
      </c>
      <c r="AK1253">
        <f t="shared" si="372"/>
        <v>36038514</v>
      </c>
      <c r="AL1253">
        <f t="shared" si="372"/>
        <v>35038514</v>
      </c>
      <c r="AM1253">
        <f t="shared" si="372"/>
        <v>34038514</v>
      </c>
      <c r="AN1253">
        <f t="shared" si="372"/>
        <v>33038514</v>
      </c>
      <c r="AO1253">
        <f t="shared" si="372"/>
        <v>32038514</v>
      </c>
      <c r="AP1253">
        <f t="shared" si="372"/>
        <v>31038514</v>
      </c>
      <c r="AQ1253">
        <f t="shared" si="372"/>
        <v>30038514</v>
      </c>
      <c r="AR1253">
        <f t="shared" si="372"/>
        <v>29038514</v>
      </c>
      <c r="AS1253">
        <f t="shared" si="372"/>
        <v>28038514</v>
      </c>
      <c r="AT1253">
        <f t="shared" si="372"/>
        <v>27038514</v>
      </c>
      <c r="AU1253">
        <f t="shared" si="372"/>
        <v>26038514</v>
      </c>
      <c r="AV1253">
        <f t="shared" si="372"/>
        <v>25038514</v>
      </c>
      <c r="AW1253">
        <f t="shared" si="372"/>
        <v>24038514</v>
      </c>
      <c r="AX1253">
        <f t="shared" si="372"/>
        <v>23038514</v>
      </c>
      <c r="AY1253">
        <f t="shared" si="372"/>
        <v>22038514</v>
      </c>
      <c r="AZ1253">
        <f t="shared" si="372"/>
        <v>0</v>
      </c>
      <c r="BA1253">
        <f t="shared" si="372"/>
        <v>0</v>
      </c>
    </row>
    <row r="1254" spans="1:53">
      <c r="A1254" s="4" t="s">
        <v>12</v>
      </c>
      <c r="B1254" s="8"/>
      <c r="C1254" s="8">
        <f>C1253*C7</f>
        <v>21038514</v>
      </c>
      <c r="D1254" s="8">
        <f>D1253*C8</f>
        <v>21038514</v>
      </c>
      <c r="E1254" s="8">
        <f>E1253*C9</f>
        <v>21038514</v>
      </c>
      <c r="F1254" s="8">
        <f>F1253*C10</f>
        <v>21038514</v>
      </c>
      <c r="G1254" s="8">
        <f>G1253*C11</f>
        <v>21038514</v>
      </c>
      <c r="H1254" s="8">
        <f>H1253*C12</f>
        <v>21038514</v>
      </c>
      <c r="I1254" s="8">
        <f>I1253*C13</f>
        <v>21038514</v>
      </c>
      <c r="J1254" s="8">
        <f>J1253*C14</f>
        <v>21038514</v>
      </c>
      <c r="K1254" s="8">
        <f>K1253*C15</f>
        <v>21038514</v>
      </c>
      <c r="L1254" s="8">
        <f>L1253*C16</f>
        <v>21038514</v>
      </c>
      <c r="M1254" s="8">
        <f>M1253*C17</f>
        <v>21038514</v>
      </c>
      <c r="N1254" s="8">
        <f>N1253*C18</f>
        <v>21038514</v>
      </c>
      <c r="O1254" s="8">
        <f>O1253*C19</f>
        <v>21038514</v>
      </c>
      <c r="P1254" s="8">
        <f>P1253*C20</f>
        <v>21038514</v>
      </c>
      <c r="Q1254" s="8">
        <f>Q1253*C21</f>
        <v>21038514</v>
      </c>
      <c r="R1254" s="8">
        <f>R1253*C22</f>
        <v>21038514</v>
      </c>
      <c r="S1254" s="8">
        <f>S1253*C23</f>
        <v>21038514</v>
      </c>
      <c r="T1254" s="8">
        <f>T1253*C24</f>
        <v>21038514</v>
      </c>
      <c r="U1254" s="8">
        <f>U1253*C25</f>
        <v>21038514</v>
      </c>
      <c r="V1254" s="8">
        <f>V1253*C26</f>
        <v>21038514</v>
      </c>
      <c r="W1254" s="8"/>
    </row>
    <row r="1255" spans="1:53">
      <c r="B1255" s="8"/>
      <c r="C1255" s="8">
        <v>7</v>
      </c>
      <c r="D1255" s="8">
        <v>8</v>
      </c>
      <c r="E1255" s="8">
        <v>9</v>
      </c>
      <c r="F1255" s="8">
        <v>10</v>
      </c>
      <c r="G1255" s="8">
        <v>11</v>
      </c>
      <c r="H1255" s="8">
        <v>12</v>
      </c>
      <c r="I1255" s="8">
        <v>13</v>
      </c>
      <c r="J1255" s="8">
        <v>14</v>
      </c>
      <c r="K1255" s="8">
        <v>15</v>
      </c>
      <c r="L1255" s="8">
        <v>16</v>
      </c>
      <c r="M1255" s="8">
        <v>17</v>
      </c>
      <c r="N1255" s="8">
        <v>18</v>
      </c>
      <c r="O1255" s="8">
        <v>19</v>
      </c>
      <c r="P1255" s="8">
        <v>20</v>
      </c>
      <c r="Q1255" s="8">
        <v>21</v>
      </c>
      <c r="R1255" s="8">
        <v>22</v>
      </c>
      <c r="S1255" s="8">
        <v>23</v>
      </c>
      <c r="T1255" s="8">
        <v>24</v>
      </c>
      <c r="U1255" s="8">
        <v>25</v>
      </c>
      <c r="V1255" s="8">
        <v>26</v>
      </c>
      <c r="W1255" s="8"/>
    </row>
    <row r="1256" spans="1:53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</row>
    <row r="1257" spans="1:53">
      <c r="B1257" s="8" t="s">
        <v>13</v>
      </c>
      <c r="C1257" s="8">
        <f>C1254/AF1253</f>
        <v>0.51265291915784283</v>
      </c>
      <c r="D1257" s="8">
        <f t="shared" ref="D1257:V1257" si="373">D1254/AG1253</f>
        <v>0.5254569138105375</v>
      </c>
      <c r="E1257" s="8">
        <f t="shared" si="373"/>
        <v>0.53891687578067138</v>
      </c>
      <c r="F1257" s="8">
        <f t="shared" si="373"/>
        <v>0.55308453952749048</v>
      </c>
      <c r="G1257" s="8">
        <f t="shared" si="373"/>
        <v>0.56801722660903731</v>
      </c>
      <c r="H1257" s="8">
        <f t="shared" si="373"/>
        <v>0.58377862083880594</v>
      </c>
      <c r="I1257" s="8">
        <f t="shared" si="373"/>
        <v>0.60043967618033112</v>
      </c>
      <c r="J1257" s="8">
        <f t="shared" si="373"/>
        <v>0.61807968467718655</v>
      </c>
      <c r="K1257" s="8">
        <f t="shared" si="373"/>
        <v>0.63678753832572499</v>
      </c>
      <c r="L1257" s="8">
        <f t="shared" si="373"/>
        <v>0.65666322726453541</v>
      </c>
      <c r="M1257" s="8">
        <f t="shared" si="373"/>
        <v>0.67781962757624281</v>
      </c>
      <c r="N1257" s="8">
        <f t="shared" si="373"/>
        <v>0.70038464619121976</v>
      </c>
      <c r="O1257" s="8">
        <f t="shared" si="373"/>
        <v>0.72450380897590005</v>
      </c>
      <c r="P1257" s="8">
        <f t="shared" si="373"/>
        <v>0.75034340264965538</v>
      </c>
      <c r="Q1257" s="8">
        <f t="shared" si="373"/>
        <v>0.77809431391089023</v>
      </c>
      <c r="R1257" s="8">
        <f t="shared" si="373"/>
        <v>0.80797675320488715</v>
      </c>
      <c r="S1257" s="8">
        <f t="shared" si="373"/>
        <v>0.84024611045208197</v>
      </c>
      <c r="T1257" s="8">
        <f t="shared" si="373"/>
        <v>0.87520027236292564</v>
      </c>
      <c r="U1257" s="8">
        <f t="shared" si="373"/>
        <v>0.91318884542640211</v>
      </c>
      <c r="V1257" s="8">
        <f t="shared" si="373"/>
        <v>0.95462488986326388</v>
      </c>
      <c r="W1257" s="8"/>
    </row>
    <row r="1258" spans="1:53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</row>
    <row r="1259" spans="1:53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</row>
    <row r="1260" spans="1:53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</row>
    <row r="1261" spans="1:53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</row>
  </sheetData>
  <mergeCells count="9">
    <mergeCell ref="AF30:AL30"/>
    <mergeCell ref="C31:F31"/>
    <mergeCell ref="AF31:AI31"/>
    <mergeCell ref="B1:H1"/>
    <mergeCell ref="R3:W3"/>
    <mergeCell ref="E5:F5"/>
    <mergeCell ref="G5:H5"/>
    <mergeCell ref="R5:S5"/>
    <mergeCell ref="U5:V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N254"/>
  <sheetViews>
    <sheetView topLeftCell="S178" zoomScale="40" zoomScaleNormal="40" workbookViewId="0">
      <selection activeCell="AE217" sqref="AE217"/>
    </sheetView>
  </sheetViews>
  <sheetFormatPr defaultRowHeight="15"/>
  <sheetData>
    <row r="3" spans="2:40">
      <c r="C3" t="s">
        <v>5</v>
      </c>
      <c r="F3" t="s">
        <v>29</v>
      </c>
      <c r="AK3" t="s">
        <v>5</v>
      </c>
      <c r="AN3" t="s">
        <v>29</v>
      </c>
    </row>
    <row r="4" spans="2:40">
      <c r="B4">
        <v>1</v>
      </c>
      <c r="C4">
        <v>1.0051915688921191</v>
      </c>
      <c r="E4">
        <v>1</v>
      </c>
      <c r="F4">
        <v>97.955219302729802</v>
      </c>
      <c r="AJ4">
        <v>1</v>
      </c>
      <c r="AK4">
        <v>0.9948617819340253</v>
      </c>
      <c r="AM4">
        <v>1</v>
      </c>
      <c r="AN4">
        <v>97.955219302729788</v>
      </c>
    </row>
    <row r="5" spans="2:40">
      <c r="B5">
        <v>2</v>
      </c>
      <c r="C5">
        <v>1.0049307105413401</v>
      </c>
      <c r="E5">
        <v>2</v>
      </c>
      <c r="F5">
        <v>98.056464811783997</v>
      </c>
      <c r="AJ5">
        <v>2</v>
      </c>
      <c r="AK5">
        <v>0.99511743845402678</v>
      </c>
      <c r="AM5">
        <v>2</v>
      </c>
      <c r="AN5">
        <v>98.05646481178394</v>
      </c>
    </row>
    <row r="6" spans="2:40">
      <c r="B6">
        <v>3</v>
      </c>
      <c r="C6">
        <v>1.0046699875466998</v>
      </c>
      <c r="E6">
        <v>3</v>
      </c>
      <c r="F6">
        <v>98.157813939207898</v>
      </c>
      <c r="AJ6">
        <v>3</v>
      </c>
      <c r="AK6">
        <v>0.9953732264034546</v>
      </c>
      <c r="AM6">
        <v>3</v>
      </c>
      <c r="AN6">
        <v>98.157813939207841</v>
      </c>
    </row>
    <row r="7" spans="2:40">
      <c r="B7">
        <v>4</v>
      </c>
      <c r="C7">
        <v>1.0044093998028738</v>
      </c>
      <c r="E7">
        <v>4</v>
      </c>
      <c r="F7">
        <v>98.259266844153217</v>
      </c>
      <c r="AJ7">
        <v>4</v>
      </c>
      <c r="AK7">
        <v>0.9956291458836839</v>
      </c>
      <c r="AM7">
        <v>4</v>
      </c>
      <c r="AN7">
        <v>98.259266844153203</v>
      </c>
    </row>
    <row r="8" spans="2:40">
      <c r="B8">
        <v>5</v>
      </c>
      <c r="C8">
        <v>1.0041489472046468</v>
      </c>
      <c r="E8">
        <v>5</v>
      </c>
      <c r="F8">
        <v>98.360823686097788</v>
      </c>
      <c r="AJ8">
        <v>5</v>
      </c>
      <c r="AK8">
        <v>0.99588519699619382</v>
      </c>
      <c r="AM8">
        <v>5</v>
      </c>
      <c r="AN8">
        <v>98.360823686097746</v>
      </c>
    </row>
    <row r="9" spans="2:40">
      <c r="B9">
        <v>6</v>
      </c>
      <c r="C9">
        <v>1.0038886296469125</v>
      </c>
      <c r="E9">
        <v>6</v>
      </c>
      <c r="F9">
        <v>98.462484624846198</v>
      </c>
      <c r="AJ9">
        <v>6</v>
      </c>
      <c r="AK9">
        <v>0.99614137984256834</v>
      </c>
      <c r="AM9">
        <v>6</v>
      </c>
      <c r="AN9">
        <v>98.462484624846269</v>
      </c>
    </row>
    <row r="10" spans="2:40">
      <c r="B10">
        <v>7</v>
      </c>
      <c r="C10">
        <v>1.0036284470246735</v>
      </c>
      <c r="E10">
        <v>7</v>
      </c>
      <c r="F10">
        <v>98.564249820531188</v>
      </c>
      <c r="AJ10">
        <v>7</v>
      </c>
      <c r="AK10">
        <v>0.99639769452449567</v>
      </c>
      <c r="AM10">
        <v>7</v>
      </c>
      <c r="AN10">
        <v>98.564249820531231</v>
      </c>
    </row>
    <row r="11" spans="2:40">
      <c r="B11">
        <v>8</v>
      </c>
      <c r="C11">
        <v>1.0033683992330413</v>
      </c>
      <c r="E11">
        <v>8</v>
      </c>
      <c r="F11">
        <v>98.666119433613815</v>
      </c>
      <c r="AJ11">
        <v>8</v>
      </c>
      <c r="AK11">
        <v>0.99665414114376893</v>
      </c>
      <c r="AM11">
        <v>8</v>
      </c>
      <c r="AN11">
        <v>98.666119433613773</v>
      </c>
    </row>
    <row r="12" spans="2:40">
      <c r="B12">
        <v>9</v>
      </c>
      <c r="C12">
        <v>1.0031084861672366</v>
      </c>
      <c r="E12">
        <v>9</v>
      </c>
      <c r="F12">
        <v>98.768093624884472</v>
      </c>
      <c r="AJ12">
        <v>9</v>
      </c>
      <c r="AK12">
        <v>0.99691071980228607</v>
      </c>
      <c r="AM12">
        <v>9</v>
      </c>
      <c r="AN12">
        <v>98.768093624884514</v>
      </c>
    </row>
    <row r="13" spans="2:40">
      <c r="B13">
        <v>10</v>
      </c>
      <c r="C13">
        <v>1.0028487077225876</v>
      </c>
      <c r="E13">
        <v>10</v>
      </c>
      <c r="F13">
        <v>98.870172555464251</v>
      </c>
      <c r="AJ13">
        <v>10</v>
      </c>
      <c r="AK13">
        <v>0.99716743060204971</v>
      </c>
      <c r="AM13">
        <v>10</v>
      </c>
      <c r="AN13">
        <v>98.870172555464237</v>
      </c>
    </row>
    <row r="14" spans="2:40">
      <c r="B14">
        <v>11</v>
      </c>
      <c r="C14">
        <v>1.0025890637945318</v>
      </c>
      <c r="E14">
        <v>11</v>
      </c>
      <c r="F14">
        <v>98.972356386805089</v>
      </c>
      <c r="AJ14">
        <v>11</v>
      </c>
      <c r="AK14">
        <v>0.99742427364516795</v>
      </c>
      <c r="AM14">
        <v>11</v>
      </c>
      <c r="AN14">
        <v>98.97235638680506</v>
      </c>
    </row>
    <row r="15" spans="2:40">
      <c r="B15">
        <v>12</v>
      </c>
      <c r="C15">
        <v>1.0023295542786146</v>
      </c>
      <c r="E15">
        <v>12</v>
      </c>
      <c r="F15">
        <v>99.074645280690973</v>
      </c>
      <c r="AJ15">
        <v>12</v>
      </c>
      <c r="AK15">
        <v>0.9976812490338538</v>
      </c>
      <c r="AM15">
        <v>12</v>
      </c>
      <c r="AN15">
        <v>99.074645280690916</v>
      </c>
    </row>
    <row r="16" spans="2:40">
      <c r="B16">
        <v>13</v>
      </c>
      <c r="C16">
        <v>1.0020701790704896</v>
      </c>
      <c r="E16">
        <v>13</v>
      </c>
      <c r="F16">
        <v>99.177039399238794</v>
      </c>
      <c r="AJ16">
        <v>13</v>
      </c>
      <c r="AK16">
        <v>0.99793835687042576</v>
      </c>
      <c r="AM16">
        <v>13</v>
      </c>
      <c r="AN16">
        <v>99.17703939923878</v>
      </c>
    </row>
    <row r="17" spans="2:40">
      <c r="B17">
        <v>14</v>
      </c>
      <c r="C17">
        <v>1.0018109380659181</v>
      </c>
      <c r="E17">
        <v>14</v>
      </c>
      <c r="F17">
        <v>99.279538904899141</v>
      </c>
      <c r="AJ17">
        <v>14</v>
      </c>
      <c r="AK17">
        <v>0.99819559725730778</v>
      </c>
      <c r="AM17">
        <v>14</v>
      </c>
      <c r="AN17">
        <v>99.279538904899141</v>
      </c>
    </row>
    <row r="18" spans="2:40">
      <c r="B18">
        <v>15</v>
      </c>
      <c r="C18">
        <v>1.0015518311607696</v>
      </c>
      <c r="E18">
        <v>15</v>
      </c>
      <c r="F18">
        <v>99.382143960457242</v>
      </c>
      <c r="AJ18">
        <v>15</v>
      </c>
      <c r="AK18">
        <v>0.99845297029702973</v>
      </c>
      <c r="AM18">
        <v>15</v>
      </c>
      <c r="AN18">
        <v>99.382143960457228</v>
      </c>
    </row>
    <row r="19" spans="2:40">
      <c r="B19">
        <v>16</v>
      </c>
      <c r="C19">
        <v>1.0012928582510214</v>
      </c>
      <c r="E19">
        <v>16</v>
      </c>
      <c r="F19">
        <v>99.484854729033572</v>
      </c>
      <c r="AJ19">
        <v>16</v>
      </c>
      <c r="AK19">
        <v>0.99871047609222674</v>
      </c>
      <c r="AM19">
        <v>16</v>
      </c>
      <c r="AN19">
        <v>99.484854729033557</v>
      </c>
    </row>
    <row r="20" spans="2:40">
      <c r="B20">
        <v>17</v>
      </c>
      <c r="C20">
        <v>1.0010340192327578</v>
      </c>
      <c r="E20">
        <v>17</v>
      </c>
      <c r="F20">
        <v>99.587671374085119</v>
      </c>
      <c r="AJ20">
        <v>17</v>
      </c>
      <c r="AK20">
        <v>0.99896811474564029</v>
      </c>
      <c r="AM20">
        <v>17</v>
      </c>
      <c r="AN20">
        <v>99.587671374085147</v>
      </c>
    </row>
    <row r="21" spans="2:40">
      <c r="B21">
        <v>18</v>
      </c>
      <c r="C21">
        <v>1.0007753140021709</v>
      </c>
      <c r="E21">
        <v>18</v>
      </c>
      <c r="F21">
        <v>99.690594059405939</v>
      </c>
      <c r="AJ21">
        <v>18</v>
      </c>
      <c r="AK21">
        <v>0.99922588636011767</v>
      </c>
      <c r="AM21">
        <v>18</v>
      </c>
      <c r="AN21">
        <v>99.690594059405953</v>
      </c>
    </row>
    <row r="22" spans="2:40">
      <c r="B22">
        <v>19</v>
      </c>
      <c r="C22">
        <v>1.0005167424555601</v>
      </c>
      <c r="E22">
        <v>19</v>
      </c>
      <c r="F22">
        <v>99.793622949128107</v>
      </c>
      <c r="AJ22">
        <v>19</v>
      </c>
      <c r="AK22">
        <v>0.9994837910386124</v>
      </c>
      <c r="AM22">
        <v>19</v>
      </c>
      <c r="AN22">
        <v>99.79362294912805</v>
      </c>
    </row>
    <row r="23" spans="2:40">
      <c r="B23">
        <v>20</v>
      </c>
      <c r="C23">
        <v>1.0002583044893321</v>
      </c>
      <c r="E23">
        <v>20</v>
      </c>
      <c r="F23">
        <v>99.896758207722471</v>
      </c>
      <c r="AJ23">
        <v>20</v>
      </c>
      <c r="AK23">
        <v>0.99974182888418439</v>
      </c>
      <c r="AM23">
        <v>20</v>
      </c>
      <c r="AN23">
        <v>99.896758207722442</v>
      </c>
    </row>
    <row r="24" spans="2:40">
      <c r="B24">
        <v>20.100000000000001</v>
      </c>
      <c r="E24">
        <v>20.100000000000001</v>
      </c>
      <c r="AJ24">
        <v>20.100000000000001</v>
      </c>
      <c r="AM24">
        <v>20.100000000000001</v>
      </c>
    </row>
    <row r="25" spans="2:40">
      <c r="B25">
        <v>21</v>
      </c>
      <c r="C25">
        <v>1.0129738706245621</v>
      </c>
      <c r="E25">
        <v>21</v>
      </c>
      <c r="F25">
        <v>95.004870251504798</v>
      </c>
      <c r="AJ25">
        <v>21</v>
      </c>
      <c r="AK25">
        <v>0.98735425782139152</v>
      </c>
      <c r="AM25">
        <v>21</v>
      </c>
      <c r="AN25">
        <v>95.004870251504784</v>
      </c>
    </row>
    <row r="26" spans="2:40">
      <c r="B26">
        <v>22</v>
      </c>
      <c r="C26">
        <v>1.0123171870137952</v>
      </c>
      <c r="E26">
        <v>22</v>
      </c>
      <c r="F26">
        <v>95.248693390682419</v>
      </c>
      <c r="AJ26">
        <v>22</v>
      </c>
      <c r="AK26">
        <v>0.98797894417168597</v>
      </c>
      <c r="AM26">
        <v>22</v>
      </c>
      <c r="AN26">
        <v>95.248693390682448</v>
      </c>
    </row>
    <row r="27" spans="2:40">
      <c r="B27">
        <v>23</v>
      </c>
      <c r="C27">
        <v>1.0116613542719428</v>
      </c>
      <c r="E27">
        <v>23</v>
      </c>
      <c r="F27">
        <v>95.49312701870349</v>
      </c>
      <c r="AJ27">
        <v>23</v>
      </c>
      <c r="AK27">
        <v>0.98860442148446404</v>
      </c>
      <c r="AM27">
        <v>23</v>
      </c>
      <c r="AN27">
        <v>95.493127018703547</v>
      </c>
    </row>
    <row r="28" spans="2:40">
      <c r="B28">
        <v>24</v>
      </c>
      <c r="C28">
        <v>1.0110063707463615</v>
      </c>
      <c r="E28">
        <v>24</v>
      </c>
      <c r="F28">
        <v>95.73817343127179</v>
      </c>
      <c r="AJ28">
        <v>24</v>
      </c>
      <c r="AK28">
        <v>0.98923069126292318</v>
      </c>
      <c r="AM28">
        <v>24</v>
      </c>
      <c r="AN28">
        <v>95.738173431271761</v>
      </c>
    </row>
    <row r="29" spans="2:40">
      <c r="B29">
        <v>25</v>
      </c>
      <c r="C29">
        <v>1.0103522347886851</v>
      </c>
      <c r="E29">
        <v>25</v>
      </c>
      <c r="F29">
        <v>95.983834935615832</v>
      </c>
      <c r="AJ29">
        <v>25</v>
      </c>
      <c r="AK29">
        <v>0.98985775501407236</v>
      </c>
      <c r="AM29">
        <v>25</v>
      </c>
      <c r="AN29">
        <v>95.983834935615846</v>
      </c>
    </row>
    <row r="30" spans="2:40">
      <c r="B30">
        <v>26</v>
      </c>
      <c r="C30">
        <v>1.0096989447548106</v>
      </c>
      <c r="E30">
        <v>26</v>
      </c>
      <c r="F30">
        <v>96.23011385056175</v>
      </c>
      <c r="AJ30">
        <v>26</v>
      </c>
      <c r="AK30">
        <v>0.99048561424874415</v>
      </c>
      <c r="AM30">
        <v>26</v>
      </c>
      <c r="AN30">
        <v>96.23011385056175</v>
      </c>
    </row>
    <row r="31" spans="2:40">
      <c r="B31">
        <v>27</v>
      </c>
      <c r="C31">
        <v>1.0090464990048851</v>
      </c>
      <c r="E31">
        <v>27</v>
      </c>
      <c r="F31">
        <v>96.477012506605604</v>
      </c>
      <c r="AJ31">
        <v>27</v>
      </c>
      <c r="AK31">
        <v>0.9911142704816065</v>
      </c>
      <c r="AM31">
        <v>27</v>
      </c>
      <c r="AN31">
        <v>96.47701250660559</v>
      </c>
    </row>
    <row r="32" spans="2:40">
      <c r="B32">
        <v>28</v>
      </c>
      <c r="C32">
        <v>1.0083948959032909</v>
      </c>
      <c r="E32">
        <v>28</v>
      </c>
      <c r="F32">
        <v>96.72453324598753</v>
      </c>
      <c r="AJ32">
        <v>28</v>
      </c>
      <c r="AK32">
        <v>0.99174372523117571</v>
      </c>
      <c r="AM32">
        <v>28</v>
      </c>
      <c r="AN32">
        <v>96.724533245987558</v>
      </c>
    </row>
    <row r="33" spans="2:40">
      <c r="B33">
        <v>29</v>
      </c>
      <c r="C33">
        <v>1.0077441338186324</v>
      </c>
      <c r="E33">
        <v>29</v>
      </c>
      <c r="F33">
        <v>96.972678422765469</v>
      </c>
      <c r="AJ33">
        <v>29</v>
      </c>
      <c r="AK33">
        <v>0.99237398001982768</v>
      </c>
      <c r="AM33">
        <v>29</v>
      </c>
      <c r="AN33">
        <v>96.972678422765469</v>
      </c>
    </row>
    <row r="34" spans="2:40">
      <c r="B34">
        <v>30</v>
      </c>
      <c r="C34">
        <v>1.0070942111237231</v>
      </c>
      <c r="E34">
        <v>30</v>
      </c>
      <c r="F34">
        <v>97.221450402889687</v>
      </c>
      <c r="AJ34">
        <v>30</v>
      </c>
      <c r="AK34">
        <v>0.99300503637381088</v>
      </c>
      <c r="AM34">
        <v>30</v>
      </c>
      <c r="AN34">
        <v>97.221450402889701</v>
      </c>
    </row>
    <row r="35" spans="2:40">
      <c r="B35">
        <v>31</v>
      </c>
      <c r="C35">
        <v>1.0064451261955709</v>
      </c>
      <c r="E35">
        <v>31</v>
      </c>
      <c r="F35">
        <v>97.470851564278277</v>
      </c>
      <c r="AJ35">
        <v>31</v>
      </c>
      <c r="AK35">
        <v>0.99363689582325843</v>
      </c>
      <c r="AM35">
        <v>31</v>
      </c>
      <c r="AN35">
        <v>97.470851564278291</v>
      </c>
    </row>
    <row r="36" spans="2:40">
      <c r="B36">
        <v>32</v>
      </c>
      <c r="C36">
        <v>1.0057968774153656</v>
      </c>
      <c r="E36">
        <v>32</v>
      </c>
      <c r="F36">
        <v>97.720884296892777</v>
      </c>
      <c r="AJ36">
        <v>32</v>
      </c>
      <c r="AK36">
        <v>0.99426955990220045</v>
      </c>
      <c r="AM36">
        <v>32</v>
      </c>
      <c r="AN36">
        <v>97.720884296892805</v>
      </c>
    </row>
    <row r="37" spans="2:40">
      <c r="B37">
        <v>33</v>
      </c>
      <c r="C37">
        <v>1.0051494631684648</v>
      </c>
      <c r="E37">
        <v>33</v>
      </c>
      <c r="F37">
        <v>97.971551002814437</v>
      </c>
      <c r="AJ37">
        <v>33</v>
      </c>
      <c r="AK37">
        <v>0.99490303014857662</v>
      </c>
      <c r="AM37">
        <v>33</v>
      </c>
      <c r="AN37">
        <v>97.971551002814422</v>
      </c>
    </row>
    <row r="38" spans="2:40">
      <c r="B38">
        <v>34</v>
      </c>
      <c r="C38">
        <v>1.0045028818443804</v>
      </c>
      <c r="E38">
        <v>34</v>
      </c>
      <c r="F38">
        <v>98.222854096321285</v>
      </c>
      <c r="AJ38">
        <v>34</v>
      </c>
      <c r="AK38">
        <v>0.99553730810424845</v>
      </c>
      <c r="AM38">
        <v>34</v>
      </c>
      <c r="AN38">
        <v>98.222854096321299</v>
      </c>
    </row>
    <row r="39" spans="2:40">
      <c r="B39">
        <v>35</v>
      </c>
      <c r="C39">
        <v>1.0038571318367662</v>
      </c>
      <c r="E39">
        <v>35</v>
      </c>
      <c r="F39">
        <v>98.474796003965565</v>
      </c>
      <c r="AJ39">
        <v>35</v>
      </c>
      <c r="AK39">
        <v>0.99617239531501189</v>
      </c>
      <c r="AM39">
        <v>35</v>
      </c>
      <c r="AN39">
        <v>98.474796003965537</v>
      </c>
    </row>
    <row r="40" spans="2:40">
      <c r="B40">
        <v>36</v>
      </c>
      <c r="C40">
        <v>1.0032122115434035</v>
      </c>
      <c r="E40">
        <v>36</v>
      </c>
      <c r="F40">
        <v>98.72737916465168</v>
      </c>
      <c r="AJ40">
        <v>36</v>
      </c>
      <c r="AK40">
        <v>0.99680829333060972</v>
      </c>
      <c r="AM40">
        <v>36</v>
      </c>
      <c r="AN40">
        <v>98.72737916465168</v>
      </c>
    </row>
    <row r="41" spans="2:40">
      <c r="B41">
        <v>37</v>
      </c>
      <c r="C41">
        <v>1.0025681193661882</v>
      </c>
      <c r="E41">
        <v>37</v>
      </c>
      <c r="F41">
        <v>98.980606029715318</v>
      </c>
      <c r="AJ41">
        <v>37</v>
      </c>
      <c r="AK41">
        <v>0.99744500370474465</v>
      </c>
      <c r="AM41">
        <v>37</v>
      </c>
      <c r="AN41">
        <v>98.980606029715318</v>
      </c>
    </row>
    <row r="42" spans="2:40">
      <c r="B42">
        <v>38</v>
      </c>
      <c r="C42">
        <v>1.0019248537111181</v>
      </c>
      <c r="E42">
        <v>38</v>
      </c>
      <c r="F42">
        <v>99.23447906300234</v>
      </c>
      <c r="AJ42">
        <v>38</v>
      </c>
      <c r="AK42">
        <v>0.99808252799509123</v>
      </c>
      <c r="AM42">
        <v>38</v>
      </c>
      <c r="AN42">
        <v>99.234479063002354</v>
      </c>
    </row>
    <row r="43" spans="2:40">
      <c r="B43">
        <v>39</v>
      </c>
      <c r="C43">
        <v>1.0012824129882787</v>
      </c>
      <c r="E43">
        <v>39</v>
      </c>
      <c r="F43">
        <v>99.489000740948967</v>
      </c>
      <c r="AJ43">
        <v>39</v>
      </c>
      <c r="AK43">
        <v>0.99872086776330937</v>
      </c>
      <c r="AM43">
        <v>39</v>
      </c>
      <c r="AN43">
        <v>99.489000740948924</v>
      </c>
    </row>
    <row r="44" spans="2:40">
      <c r="B44">
        <v>40</v>
      </c>
      <c r="C44">
        <v>1.0006407956118317</v>
      </c>
      <c r="E44">
        <v>40</v>
      </c>
      <c r="F44">
        <v>99.744173552661834</v>
      </c>
      <c r="AJ44">
        <v>40</v>
      </c>
      <c r="AK44">
        <v>0.99936002457505635</v>
      </c>
      <c r="AM44">
        <v>40</v>
      </c>
      <c r="AN44">
        <v>99.744173552661891</v>
      </c>
    </row>
    <row r="46" spans="2:40">
      <c r="B46">
        <v>41</v>
      </c>
      <c r="C46">
        <v>1.0259309200290427</v>
      </c>
      <c r="E46">
        <v>41</v>
      </c>
      <c r="F46">
        <v>90.376287171590789</v>
      </c>
      <c r="AJ46">
        <v>41</v>
      </c>
      <c r="AK46">
        <v>0.97534759885612854</v>
      </c>
      <c r="AM46">
        <v>41</v>
      </c>
      <c r="AN46">
        <v>90.376287171590789</v>
      </c>
    </row>
    <row r="47" spans="2:40">
      <c r="B47">
        <v>42</v>
      </c>
      <c r="C47">
        <v>1.0246024757859844</v>
      </c>
      <c r="E47">
        <v>42</v>
      </c>
      <c r="F47">
        <v>90.835423499903527</v>
      </c>
      <c r="AJ47">
        <v>42</v>
      </c>
      <c r="AK47">
        <v>0.97655131559460928</v>
      </c>
      <c r="AM47">
        <v>42</v>
      </c>
      <c r="AN47">
        <v>90.835423499903527</v>
      </c>
    </row>
    <row r="48" spans="2:40">
      <c r="B48">
        <v>43</v>
      </c>
      <c r="C48">
        <v>1.0232774674115457</v>
      </c>
      <c r="E48">
        <v>43</v>
      </c>
      <c r="F48">
        <v>91.296779808529138</v>
      </c>
      <c r="AJ48">
        <v>43</v>
      </c>
      <c r="AK48">
        <v>0.97775800711743777</v>
      </c>
      <c r="AM48">
        <v>43</v>
      </c>
      <c r="AN48">
        <v>91.296779808529166</v>
      </c>
    </row>
    <row r="49" spans="2:40">
      <c r="B49">
        <v>44</v>
      </c>
      <c r="C49">
        <v>1.0219558815932221</v>
      </c>
      <c r="E49">
        <v>44</v>
      </c>
      <c r="F49">
        <v>91.760372237301254</v>
      </c>
      <c r="AJ49">
        <v>44</v>
      </c>
      <c r="AK49">
        <v>0.9789676844657792</v>
      </c>
      <c r="AM49">
        <v>44</v>
      </c>
      <c r="AN49">
        <v>91.760372237301283</v>
      </c>
    </row>
    <row r="50" spans="2:40">
      <c r="B50">
        <v>45</v>
      </c>
      <c r="C50">
        <v>1.0206377050871942</v>
      </c>
      <c r="E50">
        <v>45</v>
      </c>
      <c r="F50">
        <v>92.226217082887999</v>
      </c>
      <c r="AJ50">
        <v>45</v>
      </c>
      <c r="AK50">
        <v>0.98018035873550691</v>
      </c>
      <c r="AM50">
        <v>45</v>
      </c>
      <c r="AN50">
        <v>92.226217082887956</v>
      </c>
    </row>
    <row r="51" spans="2:40">
      <c r="B51">
        <v>46</v>
      </c>
      <c r="C51">
        <v>1.0193229247178852</v>
      </c>
      <c r="E51">
        <v>46</v>
      </c>
      <c r="F51">
        <v>92.69433080070138</v>
      </c>
      <c r="AJ51">
        <v>46</v>
      </c>
      <c r="AK51">
        <v>0.9813960410775413</v>
      </c>
      <c r="AM51">
        <v>46</v>
      </c>
      <c r="AN51">
        <v>92.694330800701323</v>
      </c>
    </row>
    <row r="52" spans="2:40">
      <c r="B52">
        <v>47</v>
      </c>
      <c r="C52">
        <v>1.0180115273775217</v>
      </c>
      <c r="E52">
        <v>47</v>
      </c>
      <c r="F52">
        <v>93.164730006835256</v>
      </c>
      <c r="AJ52">
        <v>47</v>
      </c>
      <c r="AK52">
        <v>0.98261474269819193</v>
      </c>
      <c r="AM52">
        <v>47</v>
      </c>
      <c r="AN52">
        <v>93.164730006835299</v>
      </c>
    </row>
    <row r="53" spans="2:40">
      <c r="B53">
        <v>48</v>
      </c>
      <c r="C53">
        <v>1.0167035000256976</v>
      </c>
      <c r="E53">
        <v>48</v>
      </c>
      <c r="F53">
        <v>93.637431480031367</v>
      </c>
      <c r="AJ53">
        <v>48</v>
      </c>
      <c r="AK53">
        <v>0.98383647485950165</v>
      </c>
      <c r="AM53">
        <v>48</v>
      </c>
      <c r="AN53">
        <v>93.637431480031324</v>
      </c>
    </row>
    <row r="54" spans="2:40">
      <c r="B54">
        <v>49</v>
      </c>
      <c r="C54">
        <v>1.0153988296889436</v>
      </c>
      <c r="E54">
        <v>49</v>
      </c>
      <c r="F54">
        <v>94.112452163673851</v>
      </c>
      <c r="AJ54">
        <v>49</v>
      </c>
      <c r="AK54">
        <v>0.98506124887959368</v>
      </c>
      <c r="AM54">
        <v>49</v>
      </c>
      <c r="AN54">
        <v>94.112452163673836</v>
      </c>
    </row>
    <row r="55" spans="2:40">
      <c r="B55">
        <v>50</v>
      </c>
      <c r="C55">
        <v>1.0140975034602964</v>
      </c>
      <c r="E55">
        <v>50</v>
      </c>
      <c r="F55">
        <v>94.589809167814238</v>
      </c>
      <c r="AJ55">
        <v>50</v>
      </c>
      <c r="AK55">
        <v>0.98628907613302086</v>
      </c>
      <c r="AM55">
        <v>50</v>
      </c>
      <c r="AN55">
        <v>94.589809167814266</v>
      </c>
    </row>
    <row r="56" spans="2:40">
      <c r="B56">
        <v>51</v>
      </c>
      <c r="C56">
        <v>1.0127995084988737</v>
      </c>
      <c r="E56">
        <v>51</v>
      </c>
      <c r="F56">
        <v>95.069519771225686</v>
      </c>
      <c r="AJ56">
        <v>51</v>
      </c>
      <c r="AK56">
        <v>0.98751996805111819</v>
      </c>
      <c r="AM56">
        <v>51</v>
      </c>
      <c r="AN56">
        <v>95.069519771225714</v>
      </c>
    </row>
    <row r="57" spans="2:40">
      <c r="B57">
        <v>52</v>
      </c>
      <c r="C57">
        <v>1.0115048320294524</v>
      </c>
      <c r="E57">
        <v>52</v>
      </c>
      <c r="F57">
        <v>95.551601423487526</v>
      </c>
      <c r="AJ57">
        <v>52</v>
      </c>
      <c r="AK57">
        <v>0.98875393612235718</v>
      </c>
      <c r="AM57">
        <v>52</v>
      </c>
      <c r="AN57">
        <v>95.551601423487526</v>
      </c>
    </row>
    <row r="58" spans="2:40">
      <c r="B58">
        <v>53</v>
      </c>
      <c r="C58">
        <v>1.0102134613420488</v>
      </c>
      <c r="E58">
        <v>53</v>
      </c>
      <c r="F58">
        <v>96.036071747101374</v>
      </c>
      <c r="AJ58">
        <v>53</v>
      </c>
      <c r="AK58">
        <v>0.98999099189270345</v>
      </c>
      <c r="AM58">
        <v>53</v>
      </c>
      <c r="AN58">
        <v>96.03607174710136</v>
      </c>
    </row>
    <row r="59" spans="2:40">
      <c r="B59">
        <v>54</v>
      </c>
      <c r="C59">
        <v>1.0089253837915031</v>
      </c>
      <c r="E59">
        <v>54</v>
      </c>
      <c r="F59">
        <v>96.522948539638364</v>
      </c>
      <c r="AJ59">
        <v>54</v>
      </c>
      <c r="AK59">
        <v>0.99123114696597681</v>
      </c>
      <c r="AM59">
        <v>54</v>
      </c>
      <c r="AN59">
        <v>96.522948539638364</v>
      </c>
    </row>
    <row r="60" spans="2:40">
      <c r="B60">
        <v>55</v>
      </c>
      <c r="C60">
        <v>1.0076405867970659</v>
      </c>
      <c r="E60">
        <v>55</v>
      </c>
      <c r="F60">
        <v>97.012249775918775</v>
      </c>
      <c r="AJ60">
        <v>55</v>
      </c>
      <c r="AK60">
        <v>0.99247441300421435</v>
      </c>
      <c r="AM60">
        <v>55</v>
      </c>
      <c r="AN60">
        <v>97.012249775918747</v>
      </c>
    </row>
    <row r="61" spans="2:40">
      <c r="B61">
        <v>56</v>
      </c>
      <c r="C61">
        <v>1.0063590578419901</v>
      </c>
      <c r="E61">
        <v>56</v>
      </c>
      <c r="F61">
        <v>97.50399361022366</v>
      </c>
      <c r="AJ61">
        <v>56</v>
      </c>
      <c r="AK61">
        <v>0.99372080172803534</v>
      </c>
      <c r="AM61">
        <v>56</v>
      </c>
      <c r="AN61">
        <v>97.503993610223631</v>
      </c>
    </row>
    <row r="62" spans="2:40">
      <c r="B62">
        <v>57</v>
      </c>
      <c r="C62">
        <v>1.0050807844731227</v>
      </c>
      <c r="E62">
        <v>57</v>
      </c>
      <c r="F62">
        <v>97.998198378540664</v>
      </c>
      <c r="AJ62">
        <v>57</v>
      </c>
      <c r="AK62">
        <v>0.99497032491701032</v>
      </c>
      <c r="AM62">
        <v>57</v>
      </c>
      <c r="AN62">
        <v>97.998198378540692</v>
      </c>
    </row>
    <row r="63" spans="2:40">
      <c r="B63">
        <v>58</v>
      </c>
      <c r="C63">
        <v>1.0038057543005023</v>
      </c>
      <c r="E63">
        <v>58</v>
      </c>
      <c r="F63">
        <v>98.494882600842871</v>
      </c>
      <c r="AJ63">
        <v>58</v>
      </c>
      <c r="AK63">
        <v>0.9962229944100317</v>
      </c>
      <c r="AM63">
        <v>58</v>
      </c>
      <c r="AN63">
        <v>98.494882600842857</v>
      </c>
    </row>
    <row r="64" spans="2:40">
      <c r="B64">
        <v>59</v>
      </c>
      <c r="C64">
        <v>1.0025339549969592</v>
      </c>
      <c r="E64">
        <v>59</v>
      </c>
      <c r="F64">
        <v>98.994064983402126</v>
      </c>
      <c r="AJ64">
        <v>59</v>
      </c>
      <c r="AK64">
        <v>0.99747882210568772</v>
      </c>
      <c r="AM64">
        <v>59</v>
      </c>
      <c r="AN64">
        <v>98.994064983402055</v>
      </c>
    </row>
    <row r="65" spans="2:40">
      <c r="B65">
        <v>60</v>
      </c>
      <c r="C65">
        <v>1.0012653742977173</v>
      </c>
      <c r="E65">
        <v>60</v>
      </c>
      <c r="F65">
        <v>99.495764421137523</v>
      </c>
      <c r="AJ65">
        <v>60</v>
      </c>
      <c r="AK65">
        <v>0.99873781996263944</v>
      </c>
      <c r="AM65">
        <v>60</v>
      </c>
      <c r="AN65">
        <v>99.495764421137551</v>
      </c>
    </row>
    <row r="67" spans="2:40">
      <c r="B67">
        <v>61</v>
      </c>
      <c r="C67">
        <v>1.0517946858652303</v>
      </c>
      <c r="E67">
        <v>61</v>
      </c>
      <c r="F67">
        <v>82.068409019590263</v>
      </c>
      <c r="AJ67">
        <v>61</v>
      </c>
      <c r="AK67">
        <v>0.95306706716102685</v>
      </c>
      <c r="AM67">
        <v>61</v>
      </c>
      <c r="AN67">
        <v>82.068409019590248</v>
      </c>
    </row>
    <row r="68" spans="2:40">
      <c r="B68">
        <v>62</v>
      </c>
      <c r="C68">
        <v>1.0490778529730846</v>
      </c>
      <c r="E68">
        <v>62</v>
      </c>
      <c r="F68">
        <v>82.888278470752468</v>
      </c>
      <c r="AJ68">
        <v>62</v>
      </c>
      <c r="AK68">
        <v>0.95530883944112532</v>
      </c>
      <c r="AM68">
        <v>62</v>
      </c>
      <c r="AN68">
        <v>82.88827847075251</v>
      </c>
    </row>
    <row r="69" spans="2:40">
      <c r="B69">
        <v>63</v>
      </c>
      <c r="C69">
        <v>1.0463750193229246</v>
      </c>
      <c r="E69">
        <v>63</v>
      </c>
      <c r="F69">
        <v>83.71556520559102</v>
      </c>
      <c r="AJ69">
        <v>63</v>
      </c>
      <c r="AK69">
        <v>0.95756118262837742</v>
      </c>
      <c r="AM69">
        <v>63</v>
      </c>
      <c r="AN69">
        <v>83.715565205590991</v>
      </c>
    </row>
    <row r="70" spans="2:40">
      <c r="B70">
        <v>64</v>
      </c>
      <c r="C70">
        <v>1.0436860769902863</v>
      </c>
      <c r="E70">
        <v>64</v>
      </c>
      <c r="F70">
        <v>84.55037033671104</v>
      </c>
      <c r="AJ70">
        <v>64</v>
      </c>
      <c r="AK70">
        <v>0.95982417166895118</v>
      </c>
      <c r="AM70">
        <v>64</v>
      </c>
      <c r="AN70">
        <v>84.55037033671104</v>
      </c>
    </row>
    <row r="71" spans="2:40">
      <c r="B71">
        <v>65</v>
      </c>
      <c r="C71">
        <v>1.0410109191572257</v>
      </c>
      <c r="E71">
        <v>65</v>
      </c>
      <c r="F71">
        <v>85.39279682293332</v>
      </c>
      <c r="AJ71">
        <v>65</v>
      </c>
      <c r="AK71">
        <v>0.96209788221916903</v>
      </c>
      <c r="AM71">
        <v>65</v>
      </c>
      <c r="AN71">
        <v>85.392796822933349</v>
      </c>
    </row>
    <row r="72" spans="2:40">
      <c r="B72">
        <v>66</v>
      </c>
      <c r="C72">
        <v>1.0383494400981745</v>
      </c>
      <c r="E72">
        <v>66</v>
      </c>
      <c r="F72">
        <v>86.242949511624715</v>
      </c>
      <c r="AJ72">
        <v>66</v>
      </c>
      <c r="AK72">
        <v>0.96438239065393927</v>
      </c>
      <c r="AM72">
        <v>66</v>
      </c>
      <c r="AN72">
        <v>86.242949511624715</v>
      </c>
    </row>
    <row r="73" spans="2:40">
      <c r="B73">
        <v>67</v>
      </c>
      <c r="C73">
        <v>1.0357015351660122</v>
      </c>
      <c r="E73">
        <v>67</v>
      </c>
      <c r="F73">
        <v>87.100935182199308</v>
      </c>
      <c r="AJ73">
        <v>67</v>
      </c>
      <c r="AK73">
        <v>0.96667777407530819</v>
      </c>
      <c r="AM73">
        <v>67</v>
      </c>
      <c r="AN73">
        <v>87.100935182199279</v>
      </c>
    </row>
    <row r="74" spans="2:40">
      <c r="B74">
        <v>68</v>
      </c>
      <c r="C74">
        <v>1.0330671007783487</v>
      </c>
      <c r="E74">
        <v>68</v>
      </c>
      <c r="F74">
        <v>87.966862590827034</v>
      </c>
      <c r="AJ74">
        <v>68</v>
      </c>
      <c r="AK74">
        <v>0.96898411032113374</v>
      </c>
      <c r="AM74">
        <v>68</v>
      </c>
      <c r="AN74">
        <v>87.966862590827049</v>
      </c>
    </row>
    <row r="75" spans="2:40">
      <c r="B75">
        <v>69</v>
      </c>
      <c r="C75">
        <v>1.0304460344040189</v>
      </c>
      <c r="E75">
        <v>69</v>
      </c>
      <c r="F75">
        <v>88.840842516389969</v>
      </c>
      <c r="AJ75">
        <v>69</v>
      </c>
      <c r="AK75">
        <v>0.97130147797388433</v>
      </c>
      <c r="AM75">
        <v>69</v>
      </c>
      <c r="AN75">
        <v>88.840842516390012</v>
      </c>
    </row>
    <row r="76" spans="2:40">
      <c r="B76">
        <v>70</v>
      </c>
      <c r="C76">
        <v>1.0278382345497799</v>
      </c>
      <c r="E76">
        <v>70</v>
      </c>
      <c r="F76">
        <v>89.722987807726412</v>
      </c>
      <c r="AJ76">
        <v>70</v>
      </c>
      <c r="AK76">
        <v>0.97362995636956418</v>
      </c>
      <c r="AM76">
        <v>70</v>
      </c>
      <c r="AN76">
        <v>89.72298780772644</v>
      </c>
    </row>
    <row r="77" spans="2:40">
      <c r="B77">
        <v>71</v>
      </c>
      <c r="C77">
        <v>1.0252436007472105</v>
      </c>
      <c r="E77">
        <v>71</v>
      </c>
      <c r="F77">
        <v>90.613413432205419</v>
      </c>
      <c r="AJ77">
        <v>71</v>
      </c>
      <c r="AK77">
        <v>0.97596962560676692</v>
      </c>
      <c r="AM77">
        <v>71</v>
      </c>
      <c r="AN77">
        <v>90.613413432205363</v>
      </c>
    </row>
    <row r="78" spans="2:40">
      <c r="B78">
        <v>72</v>
      </c>
      <c r="C78">
        <v>1.0226620335398096</v>
      </c>
      <c r="E78">
        <v>72</v>
      </c>
      <c r="F78">
        <v>91.512236525675519</v>
      </c>
      <c r="AJ78">
        <v>72</v>
      </c>
      <c r="AK78">
        <v>0.97832056655586064</v>
      </c>
      <c r="AM78">
        <v>72</v>
      </c>
      <c r="AN78">
        <v>91.512236525675476</v>
      </c>
    </row>
    <row r="79" spans="2:40">
      <c r="B79">
        <v>73</v>
      </c>
      <c r="C79">
        <v>1.0200934344702868</v>
      </c>
      <c r="E79">
        <v>73</v>
      </c>
      <c r="F79">
        <v>92.41957644383379</v>
      </c>
      <c r="AJ79">
        <v>73</v>
      </c>
      <c r="AK79">
        <v>0.98068286086830536</v>
      </c>
      <c r="AM79">
        <v>73</v>
      </c>
      <c r="AN79">
        <v>92.41957644383379</v>
      </c>
    </row>
    <row r="80" spans="2:40">
      <c r="B80">
        <v>74</v>
      </c>
      <c r="C80">
        <v>1.0175377060680464</v>
      </c>
      <c r="E80">
        <v>74</v>
      </c>
      <c r="F80">
        <v>93.335554815061641</v>
      </c>
      <c r="AJ80">
        <v>74</v>
      </c>
      <c r="AK80">
        <v>0.98305659098610643</v>
      </c>
      <c r="AM80">
        <v>74</v>
      </c>
      <c r="AN80">
        <v>93.335554815061627</v>
      </c>
    </row>
    <row r="81" spans="2:40">
      <c r="B81">
        <v>75</v>
      </c>
      <c r="C81">
        <v>1.0149947518368572</v>
      </c>
      <c r="E81">
        <v>75</v>
      </c>
      <c r="F81">
        <v>94.260295594776863</v>
      </c>
      <c r="AJ81">
        <v>75</v>
      </c>
      <c r="AK81">
        <v>0.9854418401514049</v>
      </c>
      <c r="AM81">
        <v>75</v>
      </c>
      <c r="AN81">
        <v>94.260295594776863</v>
      </c>
    </row>
    <row r="82" spans="2:40">
      <c r="B82">
        <v>76</v>
      </c>
      <c r="C82">
        <v>1.0124644762427082</v>
      </c>
      <c r="E82">
        <v>76</v>
      </c>
      <c r="F82">
        <v>95.193925121353402</v>
      </c>
      <c r="AJ82">
        <v>76</v>
      </c>
      <c r="AK82">
        <v>0.98783869241620859</v>
      </c>
      <c r="AM82">
        <v>76</v>
      </c>
      <c r="AN82">
        <v>95.193925121353359</v>
      </c>
    </row>
    <row r="83" spans="2:40">
      <c r="B83">
        <v>77</v>
      </c>
      <c r="C83">
        <v>1.0099467847018451</v>
      </c>
      <c r="E83">
        <v>77</v>
      </c>
      <c r="F83">
        <v>96.136572173661108</v>
      </c>
      <c r="AJ83">
        <v>77</v>
      </c>
      <c r="AK83">
        <v>0.99024723265226511</v>
      </c>
      <c r="AM83">
        <v>77</v>
      </c>
      <c r="AN83">
        <v>96.136572173661094</v>
      </c>
    </row>
    <row r="84" spans="2:40">
      <c r="B84">
        <v>78</v>
      </c>
      <c r="C84">
        <v>1.0074415835689834</v>
      </c>
      <c r="E84">
        <v>78</v>
      </c>
      <c r="F84">
        <v>97.088368030281003</v>
      </c>
      <c r="AJ84">
        <v>78</v>
      </c>
      <c r="AK84">
        <v>0.99266754656107936</v>
      </c>
      <c r="AM84">
        <v>78</v>
      </c>
      <c r="AN84">
        <v>97.088368030280975</v>
      </c>
    </row>
    <row r="85" spans="2:40">
      <c r="B85">
        <v>79</v>
      </c>
      <c r="C85">
        <v>1.0049487801256991</v>
      </c>
      <c r="E85">
        <v>79</v>
      </c>
      <c r="F85">
        <v>98.049446530452954</v>
      </c>
      <c r="AJ85">
        <v>79</v>
      </c>
      <c r="AK85">
        <v>0.99509972068407904</v>
      </c>
      <c r="AM85">
        <v>79</v>
      </c>
      <c r="AN85">
        <v>98.049446530453011</v>
      </c>
    </row>
    <row r="86" spans="2:40">
      <c r="B86">
        <v>80</v>
      </c>
      <c r="C86">
        <v>1.0024682825689886</v>
      </c>
      <c r="E86">
        <v>80</v>
      </c>
      <c r="F86">
        <v>99.019944136815781</v>
      </c>
      <c r="AJ86">
        <v>80</v>
      </c>
      <c r="AK86">
        <v>0.99754384241292926</v>
      </c>
      <c r="AM86">
        <v>80</v>
      </c>
      <c r="AN86">
        <v>99.019944136815838</v>
      </c>
    </row>
    <row r="88" spans="2:40">
      <c r="B88">
        <v>81</v>
      </c>
      <c r="C88">
        <v>1.506149719086906</v>
      </c>
      <c r="E88">
        <v>81</v>
      </c>
      <c r="F88">
        <v>19.609301203850713</v>
      </c>
      <c r="AJ88">
        <v>81</v>
      </c>
      <c r="AK88">
        <v>0.74847196720074449</v>
      </c>
      <c r="AM88">
        <v>81</v>
      </c>
      <c r="AN88">
        <v>19.609301203850688</v>
      </c>
    </row>
    <row r="89" spans="2:40">
      <c r="B89">
        <v>82</v>
      </c>
      <c r="C89">
        <v>1.4689736881078146</v>
      </c>
      <c r="E89">
        <v>82</v>
      </c>
      <c r="F89">
        <v>22.062473080788397</v>
      </c>
      <c r="AJ89">
        <v>82</v>
      </c>
      <c r="AK89">
        <v>0.75800494179382016</v>
      </c>
      <c r="AM89">
        <v>82</v>
      </c>
      <c r="AN89">
        <v>22.062473080788369</v>
      </c>
    </row>
    <row r="90" spans="2:40">
      <c r="B90">
        <v>83</v>
      </c>
      <c r="C90">
        <v>1.4335886688827866</v>
      </c>
      <c r="E90">
        <v>83</v>
      </c>
      <c r="F90">
        <v>24.618380551542181</v>
      </c>
      <c r="AJ90">
        <v>83</v>
      </c>
      <c r="AK90">
        <v>0.76778388420156363</v>
      </c>
      <c r="AM90">
        <v>83</v>
      </c>
      <c r="AN90">
        <v>24.618380551542192</v>
      </c>
    </row>
    <row r="91" spans="2:40">
      <c r="B91">
        <v>84</v>
      </c>
      <c r="C91">
        <v>1.3998682786846686</v>
      </c>
      <c r="E91">
        <v>84</v>
      </c>
      <c r="F91">
        <v>27.283615287550532</v>
      </c>
      <c r="AJ91">
        <v>84</v>
      </c>
      <c r="AK91">
        <v>0.77781843845570742</v>
      </c>
      <c r="AM91">
        <v>84</v>
      </c>
      <c r="AN91">
        <v>27.283615287550532</v>
      </c>
    </row>
    <row r="92" spans="2:40">
      <c r="B92">
        <v>85</v>
      </c>
      <c r="C92">
        <v>1.3676977524474883</v>
      </c>
      <c r="E92">
        <v>85</v>
      </c>
      <c r="F92">
        <v>30.065345193085196</v>
      </c>
      <c r="AJ92">
        <v>85</v>
      </c>
      <c r="AK92">
        <v>0.78811875943533649</v>
      </c>
      <c r="AM92">
        <v>85</v>
      </c>
      <c r="AN92">
        <v>30.065345193085193</v>
      </c>
    </row>
    <row r="93" spans="2:40">
      <c r="B93">
        <v>86</v>
      </c>
      <c r="C93">
        <v>1.336972637821809</v>
      </c>
      <c r="E93">
        <v>86</v>
      </c>
      <c r="F93">
        <v>32.971378778738512</v>
      </c>
      <c r="AJ93">
        <v>86</v>
      </c>
      <c r="AK93">
        <v>0.79869554714550284</v>
      </c>
      <c r="AM93">
        <v>86</v>
      </c>
      <c r="AN93">
        <v>32.971378778738533</v>
      </c>
    </row>
    <row r="94" spans="2:40">
      <c r="B94">
        <v>87</v>
      </c>
      <c r="C94">
        <v>1.3075976622577667</v>
      </c>
      <c r="E94">
        <v>87</v>
      </c>
      <c r="F94">
        <v>36.010238361862115</v>
      </c>
      <c r="AJ94">
        <v>87</v>
      </c>
      <c r="AK94">
        <v>0.80956008379356315</v>
      </c>
      <c r="AM94">
        <v>87</v>
      </c>
      <c r="AN94">
        <v>36.010238361862115</v>
      </c>
    </row>
    <row r="95" spans="2:40">
      <c r="B95">
        <v>88</v>
      </c>
      <c r="C95">
        <v>1.2794857462269424</v>
      </c>
      <c r="E95">
        <v>88</v>
      </c>
      <c r="F95">
        <v>39.191243539069632</v>
      </c>
      <c r="AJ95">
        <v>88</v>
      </c>
      <c r="AK95">
        <v>0.82072427393330938</v>
      </c>
      <c r="AM95">
        <v>88</v>
      </c>
      <c r="AN95">
        <v>39.191243539069632</v>
      </c>
    </row>
    <row r="96" spans="2:40">
      <c r="B96">
        <v>89</v>
      </c>
      <c r="C96">
        <v>1.2525571410531633</v>
      </c>
      <c r="E96">
        <v>89</v>
      </c>
      <c r="F96">
        <v>42.524606652776782</v>
      </c>
      <c r="AJ96">
        <v>89</v>
      </c>
      <c r="AK96">
        <v>0.83220068797717928</v>
      </c>
      <c r="AM96">
        <v>89</v>
      </c>
      <c r="AN96">
        <v>42.524606652776761</v>
      </c>
    </row>
    <row r="97" spans="2:40">
      <c r="B97">
        <v>90</v>
      </c>
      <c r="C97">
        <v>1.2267386733726346</v>
      </c>
      <c r="E97">
        <v>90</v>
      </c>
      <c r="F97">
        <v>46.021542311750139</v>
      </c>
      <c r="AJ97">
        <v>90</v>
      </c>
      <c r="AK97">
        <v>0.84400260941089711</v>
      </c>
      <c r="AM97">
        <v>90</v>
      </c>
      <c r="AN97">
        <v>46.021542311750132</v>
      </c>
    </row>
    <row r="98" spans="2:40">
      <c r="B98">
        <v>91</v>
      </c>
      <c r="C98">
        <v>1.201963081148766</v>
      </c>
      <c r="E98">
        <v>91</v>
      </c>
      <c r="F98">
        <v>49.6943934401489</v>
      </c>
      <c r="AJ98">
        <v>91</v>
      </c>
      <c r="AK98">
        <v>0.85614408608337889</v>
      </c>
      <c r="AM98">
        <v>91</v>
      </c>
      <c r="AN98">
        <v>49.694393440148879</v>
      </c>
    </row>
    <row r="99" spans="2:40">
      <c r="B99">
        <v>92</v>
      </c>
      <c r="C99">
        <v>1.1781684285544602</v>
      </c>
      <c r="E99">
        <v>92</v>
      </c>
      <c r="F99">
        <v>53.5567768403127</v>
      </c>
      <c r="AJ99">
        <v>92</v>
      </c>
      <c r="AK99">
        <v>0.8686399859882652</v>
      </c>
      <c r="AM99">
        <v>92</v>
      </c>
      <c r="AN99">
        <v>53.556776840312722</v>
      </c>
    </row>
    <row r="100" spans="2:40">
      <c r="B100">
        <v>93</v>
      </c>
      <c r="C100">
        <v>1.1552975890049306</v>
      </c>
      <c r="E100">
        <v>93</v>
      </c>
      <c r="F100">
        <v>57.623751887067307</v>
      </c>
      <c r="AJ100">
        <v>93</v>
      </c>
      <c r="AK100">
        <v>0.88150605800278459</v>
      </c>
      <c r="AM100">
        <v>93</v>
      </c>
      <c r="AN100">
        <v>57.623751887067286</v>
      </c>
    </row>
    <row r="101" spans="2:40">
      <c r="B101">
        <v>94</v>
      </c>
      <c r="C101">
        <v>1.1332977872567316</v>
      </c>
      <c r="E101">
        <v>94</v>
      </c>
      <c r="F101">
        <v>61.912016758712618</v>
      </c>
      <c r="AJ101">
        <v>94</v>
      </c>
      <c r="AK101">
        <v>0.89475899810566195</v>
      </c>
      <c r="AM101">
        <v>94</v>
      </c>
      <c r="AN101">
        <v>61.912016758712618</v>
      </c>
    </row>
    <row r="102" spans="2:40">
      <c r="B102">
        <v>95</v>
      </c>
      <c r="C102">
        <v>1.1121201928467317</v>
      </c>
      <c r="E102">
        <v>95</v>
      </c>
      <c r="F102">
        <v>66.440137595435843</v>
      </c>
      <c r="AJ102">
        <v>95</v>
      </c>
      <c r="AK102">
        <v>0.9084165216594926</v>
      </c>
      <c r="AM102">
        <v>95</v>
      </c>
      <c r="AN102">
        <v>66.440137595435871</v>
      </c>
    </row>
    <row r="103" spans="2:40">
      <c r="B103">
        <v>96</v>
      </c>
      <c r="C103">
        <v>1.0917195582786072</v>
      </c>
      <c r="E103">
        <v>96</v>
      </c>
      <c r="F103">
        <v>71.228817216675793</v>
      </c>
      <c r="AJ103">
        <v>96</v>
      </c>
      <c r="AK103">
        <v>0.92249744241559972</v>
      </c>
      <c r="AM103">
        <v>96</v>
      </c>
      <c r="AN103">
        <v>71.228817216675793</v>
      </c>
    </row>
    <row r="104" spans="2:40">
      <c r="B104">
        <v>97</v>
      </c>
      <c r="C104">
        <v>1.0720538963144433</v>
      </c>
      <c r="E104">
        <v>97</v>
      </c>
      <c r="F104">
        <v>76.301211600556911</v>
      </c>
      <c r="AJ104">
        <v>97</v>
      </c>
      <c r="AK104">
        <v>0.93702175898227158</v>
      </c>
      <c r="AM104">
        <v>97</v>
      </c>
      <c r="AN104">
        <v>76.301211600556925</v>
      </c>
    </row>
    <row r="105" spans="2:40">
      <c r="B105">
        <v>98</v>
      </c>
      <c r="C105">
        <v>1.0530841915277631</v>
      </c>
      <c r="E105">
        <v>98</v>
      </c>
      <c r="F105">
        <v>81.683304331898498</v>
      </c>
      <c r="AJ105">
        <v>98</v>
      </c>
      <c r="AK105">
        <v>0.95201074959209142</v>
      </c>
      <c r="AM105">
        <v>98</v>
      </c>
      <c r="AN105">
        <v>81.68330433189854</v>
      </c>
    </row>
    <row r="106" spans="2:40">
      <c r="B106">
        <v>99</v>
      </c>
      <c r="C106">
        <v>1.0347741419480474</v>
      </c>
      <c r="E106">
        <v>99</v>
      </c>
      <c r="F106">
        <v>87.40435179645435</v>
      </c>
      <c r="AJ106">
        <v>99</v>
      </c>
      <c r="AK106">
        <v>0.96748707611275486</v>
      </c>
      <c r="AM106">
        <v>99</v>
      </c>
      <c r="AN106">
        <v>87.404351796454335</v>
      </c>
    </row>
    <row r="107" spans="2:40">
      <c r="B107">
        <v>100</v>
      </c>
      <c r="C107">
        <v>1.01708992719691</v>
      </c>
      <c r="E107">
        <v>100</v>
      </c>
      <c r="F107">
        <v>93.49741522255097</v>
      </c>
      <c r="AJ107">
        <v>100</v>
      </c>
      <c r="AK107">
        <v>0.98347489837062496</v>
      </c>
      <c r="AM107">
        <v>100</v>
      </c>
      <c r="AN107">
        <v>93.497415222550941</v>
      </c>
    </row>
    <row r="109" spans="2:40">
      <c r="B109">
        <v>101</v>
      </c>
      <c r="C109">
        <v>5.1225213340479039</v>
      </c>
      <c r="E109">
        <v>101</v>
      </c>
      <c r="F109">
        <v>-23.358940593418183</v>
      </c>
      <c r="AJ109">
        <v>101</v>
      </c>
      <c r="AK109">
        <v>0.5540830386565414</v>
      </c>
      <c r="AM109">
        <v>101</v>
      </c>
      <c r="AN109">
        <v>-23.358940593418179</v>
      </c>
    </row>
    <row r="110" spans="2:40">
      <c r="B110">
        <v>102</v>
      </c>
      <c r="C110">
        <v>4.2470861674129265</v>
      </c>
      <c r="E110">
        <v>102</v>
      </c>
      <c r="F110">
        <v>-20.920138612664157</v>
      </c>
      <c r="AJ110">
        <v>102</v>
      </c>
      <c r="AK110">
        <v>0.56671850841706306</v>
      </c>
      <c r="AM110">
        <v>102</v>
      </c>
      <c r="AN110">
        <v>-20.920138612664154</v>
      </c>
    </row>
    <row r="111" spans="2:40">
      <c r="B111">
        <v>103</v>
      </c>
      <c r="C111">
        <v>3.6272002802346965</v>
      </c>
      <c r="E111">
        <v>103</v>
      </c>
      <c r="F111">
        <v>-18.321024660073558</v>
      </c>
      <c r="AJ111">
        <v>103</v>
      </c>
      <c r="AK111">
        <v>0.57994371245746934</v>
      </c>
      <c r="AM111">
        <v>103</v>
      </c>
      <c r="AN111">
        <v>-18.321024660073547</v>
      </c>
    </row>
    <row r="112" spans="2:40">
      <c r="B112">
        <v>104</v>
      </c>
      <c r="C112">
        <v>3.1652189418447665</v>
      </c>
      <c r="E112">
        <v>104</v>
      </c>
      <c r="F112">
        <v>-15.545254658342877</v>
      </c>
      <c r="AJ112">
        <v>104</v>
      </c>
      <c r="AK112">
        <v>0.59380092422236774</v>
      </c>
      <c r="AM112">
        <v>104</v>
      </c>
      <c r="AN112">
        <v>-15.545254658342881</v>
      </c>
    </row>
    <row r="113" spans="2:40">
      <c r="B113">
        <v>105</v>
      </c>
      <c r="C113">
        <v>2.8076236527554963</v>
      </c>
      <c r="E113">
        <v>105</v>
      </c>
      <c r="F113">
        <v>-12.574184628698676</v>
      </c>
      <c r="AJ113">
        <v>105</v>
      </c>
      <c r="AK113">
        <v>0.60833655639708795</v>
      </c>
      <c r="AM113">
        <v>105</v>
      </c>
      <c r="AN113">
        <v>-12.574184628698685</v>
      </c>
    </row>
    <row r="114" spans="2:40">
      <c r="B114">
        <v>106</v>
      </c>
      <c r="C114">
        <v>2.5226262257141117</v>
      </c>
      <c r="E114">
        <v>106</v>
      </c>
      <c r="F114">
        <v>-9.3864513941303205</v>
      </c>
      <c r="AJ114">
        <v>106</v>
      </c>
      <c r="AK114">
        <v>0.62360168024209939</v>
      </c>
      <c r="AM114">
        <v>106</v>
      </c>
      <c r="AN114">
        <v>-9.3864513941303258</v>
      </c>
    </row>
    <row r="115" spans="2:40">
      <c r="B115">
        <v>107</v>
      </c>
      <c r="C115">
        <v>2.2901561088891755</v>
      </c>
      <c r="E115">
        <v>107</v>
      </c>
      <c r="F115">
        <v>-5.9574580805806461</v>
      </c>
      <c r="AJ115">
        <v>107</v>
      </c>
      <c r="AK115">
        <v>0.63965262513062593</v>
      </c>
      <c r="AM115">
        <v>107</v>
      </c>
      <c r="AN115">
        <v>-5.9574580805806372</v>
      </c>
    </row>
    <row r="116" spans="2:40">
      <c r="B116">
        <v>108</v>
      </c>
      <c r="C116">
        <v>2.0969168199537607</v>
      </c>
      <c r="E116">
        <v>108</v>
      </c>
      <c r="F116">
        <v>-2.2587382058311061</v>
      </c>
      <c r="AJ116">
        <v>108</v>
      </c>
      <c r="AK116">
        <v>0.6565516731217339</v>
      </c>
      <c r="AM116">
        <v>108</v>
      </c>
      <c r="AN116">
        <v>-2.2587382058311074</v>
      </c>
    </row>
    <row r="117" spans="2:40">
      <c r="B117">
        <v>109</v>
      </c>
      <c r="C117">
        <v>1.9337504085158037</v>
      </c>
      <c r="E117">
        <v>109</v>
      </c>
      <c r="F117">
        <v>1.7428364386691073</v>
      </c>
      <c r="AJ117">
        <v>109</v>
      </c>
      <c r="AK117">
        <v>0.67436786662107817</v>
      </c>
      <c r="AM117">
        <v>109</v>
      </c>
      <c r="AN117">
        <v>1.7428364386691073</v>
      </c>
    </row>
    <row r="118" spans="2:40">
      <c r="B118">
        <v>110</v>
      </c>
      <c r="C118">
        <v>1.7941435522763043</v>
      </c>
      <c r="E118">
        <v>110</v>
      </c>
      <c r="F118">
        <v>6.0860507903712566</v>
      </c>
      <c r="AJ118">
        <v>110</v>
      </c>
      <c r="AK118">
        <v>0.6931779512097157</v>
      </c>
      <c r="AM118">
        <v>110</v>
      </c>
      <c r="AN118">
        <v>6.0860507903712611</v>
      </c>
    </row>
    <row r="119" spans="2:40">
      <c r="B119">
        <v>111</v>
      </c>
      <c r="C119">
        <v>1.6733371937999111</v>
      </c>
      <c r="E119">
        <v>111</v>
      </c>
      <c r="F119">
        <v>10.816607731308277</v>
      </c>
      <c r="AJ119">
        <v>111</v>
      </c>
      <c r="AK119">
        <v>0.71306748078986781</v>
      </c>
      <c r="AM119">
        <v>111</v>
      </c>
      <c r="AN119">
        <v>10.816607731308252</v>
      </c>
    </row>
    <row r="120" spans="2:40">
      <c r="B120">
        <v>112</v>
      </c>
      <c r="C120">
        <v>1.5677731935349559</v>
      </c>
      <c r="E120">
        <v>112</v>
      </c>
      <c r="F120">
        <v>15.988742491493859</v>
      </c>
      <c r="AJ120">
        <v>112</v>
      </c>
      <c r="AK120">
        <v>0.73413211861252414</v>
      </c>
      <c r="AM120">
        <v>112</v>
      </c>
      <c r="AN120">
        <v>15.988742491493865</v>
      </c>
    </row>
    <row r="121" spans="2:40">
      <c r="B121">
        <v>113</v>
      </c>
      <c r="C121">
        <v>1.4747380039640623</v>
      </c>
      <c r="E121">
        <v>113</v>
      </c>
      <c r="F121">
        <v>21.6673112794176</v>
      </c>
      <c r="AJ121">
        <v>113</v>
      </c>
      <c r="AK121">
        <v>0.75647917592553138</v>
      </c>
      <c r="AM121">
        <v>113</v>
      </c>
      <c r="AN121">
        <v>21.667311279417589</v>
      </c>
    </row>
    <row r="122" spans="2:40">
      <c r="B122">
        <v>114</v>
      </c>
      <c r="C122">
        <v>1.3921261077562543</v>
      </c>
      <c r="E122">
        <v>114</v>
      </c>
      <c r="F122">
        <v>27.930525026125196</v>
      </c>
      <c r="AJ122">
        <v>114</v>
      </c>
      <c r="AK122">
        <v>0.78022944046415543</v>
      </c>
      <c r="AM122">
        <v>114</v>
      </c>
      <c r="AN122">
        <v>27.93052502612521</v>
      </c>
    </row>
    <row r="123" spans="2:40">
      <c r="B123">
        <v>115</v>
      </c>
      <c r="C123">
        <v>1.3182787485279608</v>
      </c>
      <c r="E123">
        <v>115</v>
      </c>
      <c r="F123">
        <v>34.873573324215634</v>
      </c>
      <c r="AJ123">
        <v>115</v>
      </c>
      <c r="AK123">
        <v>0.80551936054765749</v>
      </c>
      <c r="AM123">
        <v>115</v>
      </c>
      <c r="AN123">
        <v>34.873573324215648</v>
      </c>
    </row>
    <row r="124" spans="2:40">
      <c r="B124">
        <v>116</v>
      </c>
      <c r="C124">
        <v>1.2518714045357002</v>
      </c>
      <c r="E124">
        <v>116</v>
      </c>
      <c r="F124">
        <v>42.613496157973572</v>
      </c>
      <c r="AJ124">
        <v>116</v>
      </c>
      <c r="AK124">
        <v>0.83250366816966703</v>
      </c>
      <c r="AM124">
        <v>116</v>
      </c>
      <c r="AN124">
        <v>42.613496157973543</v>
      </c>
    </row>
    <row r="125" spans="2:40">
      <c r="B125">
        <v>117</v>
      </c>
      <c r="C125">
        <v>1.191833641865774</v>
      </c>
      <c r="E125">
        <v>117</v>
      </c>
      <c r="F125">
        <v>51.295835185106256</v>
      </c>
      <c r="AJ125">
        <v>117</v>
      </c>
      <c r="AK125">
        <v>0.86135854759214459</v>
      </c>
      <c r="AM125">
        <v>117</v>
      </c>
      <c r="AN125">
        <v>51.295835185106263</v>
      </c>
    </row>
    <row r="126" spans="2:40">
      <c r="B126">
        <v>118</v>
      </c>
      <c r="C126">
        <v>1.1372909744913369</v>
      </c>
      <c r="E126">
        <v>118</v>
      </c>
      <c r="F126">
        <v>61.103872109531501</v>
      </c>
      <c r="AJ126">
        <v>118</v>
      </c>
      <c r="AK126">
        <v>0.89228548654645723</v>
      </c>
      <c r="AM126">
        <v>118</v>
      </c>
      <c r="AN126">
        <v>61.103872109531487</v>
      </c>
    </row>
    <row r="127" spans="2:40">
      <c r="B127">
        <v>119</v>
      </c>
      <c r="C127">
        <v>1.0875219898999624</v>
      </c>
      <c r="E127">
        <v>119</v>
      </c>
      <c r="F127">
        <v>72.271709518428921</v>
      </c>
      <c r="AJ127">
        <v>119</v>
      </c>
      <c r="AK127">
        <v>0.92551598799317725</v>
      </c>
      <c r="AM127">
        <v>119</v>
      </c>
      <c r="AN127">
        <v>72.271709518428906</v>
      </c>
    </row>
    <row r="128" spans="2:40">
      <c r="B128">
        <v>120</v>
      </c>
      <c r="C128">
        <v>1.0419262600937471</v>
      </c>
      <c r="E128">
        <v>120</v>
      </c>
      <c r="F128">
        <v>85.103197598635447</v>
      </c>
      <c r="AJ128">
        <v>120</v>
      </c>
      <c r="AK128">
        <v>0.96131737546129026</v>
      </c>
      <c r="AM128">
        <v>120</v>
      </c>
      <c r="AN128">
        <v>85.103197598635433</v>
      </c>
    </row>
    <row r="130" spans="2:40">
      <c r="B130">
        <v>121</v>
      </c>
      <c r="C130">
        <v>15.438973677750985</v>
      </c>
      <c r="E130">
        <v>121</v>
      </c>
      <c r="F130">
        <v>-30.324700733760647</v>
      </c>
      <c r="AJ130">
        <v>121</v>
      </c>
      <c r="AK130">
        <v>0.51673475068587416</v>
      </c>
      <c r="AM130">
        <v>121</v>
      </c>
      <c r="AN130">
        <v>-30.324700733760658</v>
      </c>
    </row>
    <row r="131" spans="2:40">
      <c r="B131">
        <v>122</v>
      </c>
      <c r="C131">
        <v>8.9659894178119526</v>
      </c>
      <c r="E131">
        <v>122</v>
      </c>
      <c r="F131">
        <v>-27.978144027276858</v>
      </c>
      <c r="AJ131">
        <v>122</v>
      </c>
      <c r="AK131">
        <v>0.52952992115416708</v>
      </c>
      <c r="AM131">
        <v>122</v>
      </c>
      <c r="AN131">
        <v>-27.978144027276862</v>
      </c>
    </row>
    <row r="132" spans="2:40">
      <c r="B132">
        <v>123</v>
      </c>
      <c r="C132">
        <v>6.3173576277495167</v>
      </c>
      <c r="E132">
        <v>123</v>
      </c>
      <c r="F132">
        <v>-25.468021860711676</v>
      </c>
      <c r="AJ132">
        <v>123</v>
      </c>
      <c r="AK132">
        <v>0.54297483771798194</v>
      </c>
      <c r="AM132">
        <v>123</v>
      </c>
      <c r="AN132">
        <v>-25.46802186071168</v>
      </c>
    </row>
    <row r="133" spans="2:40">
      <c r="B133">
        <v>124</v>
      </c>
      <c r="C133">
        <v>4.8767291352157516</v>
      </c>
      <c r="E133">
        <v>124</v>
      </c>
      <c r="F133">
        <v>-22.776614810398602</v>
      </c>
      <c r="AJ133">
        <v>124</v>
      </c>
      <c r="AK133">
        <v>0.55712028144224557</v>
      </c>
      <c r="AM133">
        <v>124</v>
      </c>
      <c r="AN133">
        <v>-22.776614810398609</v>
      </c>
    </row>
    <row r="134" spans="2:40">
      <c r="B134">
        <v>125</v>
      </c>
      <c r="C134">
        <v>3.9711390975907777</v>
      </c>
      <c r="E134">
        <v>125</v>
      </c>
      <c r="F134">
        <v>-19.883548118446441</v>
      </c>
      <c r="AJ134">
        <v>125</v>
      </c>
      <c r="AK134">
        <v>0.57202246668061163</v>
      </c>
      <c r="AM134">
        <v>125</v>
      </c>
      <c r="AN134">
        <v>-19.883548118446427</v>
      </c>
    </row>
    <row r="135" spans="2:40">
      <c r="B135">
        <v>126</v>
      </c>
      <c r="C135">
        <v>3.3492045593362088</v>
      </c>
      <c r="E135">
        <v>126</v>
      </c>
      <c r="F135">
        <v>-16.765274941354637</v>
      </c>
      <c r="AJ135">
        <v>126</v>
      </c>
      <c r="AK135">
        <v>0.587743787711137</v>
      </c>
      <c r="AM135">
        <v>126</v>
      </c>
      <c r="AN135">
        <v>-16.765274941354637</v>
      </c>
    </row>
    <row r="136" spans="2:40">
      <c r="B136">
        <v>127</v>
      </c>
      <c r="C136">
        <v>2.8956986597410475</v>
      </c>
      <c r="E136">
        <v>127</v>
      </c>
      <c r="F136">
        <v>-13.39443403420543</v>
      </c>
      <c r="AJ136">
        <v>127</v>
      </c>
      <c r="AK136">
        <v>0.6043536919735234</v>
      </c>
      <c r="AM136">
        <v>127</v>
      </c>
      <c r="AN136">
        <v>-13.39443403420543</v>
      </c>
    </row>
    <row r="137" spans="2:40">
      <c r="B137">
        <v>128</v>
      </c>
      <c r="C137">
        <v>2.5503617113131085</v>
      </c>
      <c r="E137">
        <v>128</v>
      </c>
      <c r="F137">
        <v>-9.7390447722640445</v>
      </c>
      <c r="AJ137">
        <v>128</v>
      </c>
      <c r="AK137">
        <v>0.62192970568100059</v>
      </c>
      <c r="AM137">
        <v>128</v>
      </c>
      <c r="AN137">
        <v>-9.7390447722640356</v>
      </c>
    </row>
    <row r="138" spans="2:40">
      <c r="B138">
        <v>129</v>
      </c>
      <c r="C138">
        <v>2.2786170478010983</v>
      </c>
      <c r="E138">
        <v>129</v>
      </c>
      <c r="F138">
        <v>-5.7614893332927917</v>
      </c>
      <c r="AJ138">
        <v>129</v>
      </c>
      <c r="AK138">
        <v>0.64055864375587457</v>
      </c>
      <c r="AM138">
        <v>129</v>
      </c>
      <c r="AN138">
        <v>-5.7614893332928023</v>
      </c>
    </row>
    <row r="139" spans="2:40">
      <c r="B139">
        <v>130</v>
      </c>
      <c r="C139">
        <v>2.0592057497539753</v>
      </c>
      <c r="E139">
        <v>130</v>
      </c>
      <c r="F139">
        <v>-1.4172133592285263</v>
      </c>
      <c r="AJ139">
        <v>130</v>
      </c>
      <c r="AK139">
        <v>0.66033804393002471</v>
      </c>
      <c r="AM139">
        <v>130</v>
      </c>
      <c r="AN139">
        <v>-1.4172133592285341</v>
      </c>
    </row>
    <row r="140" spans="2:40">
      <c r="B140">
        <v>131</v>
      </c>
      <c r="C140">
        <v>1.8783379036182251</v>
      </c>
      <c r="E140">
        <v>131</v>
      </c>
      <c r="F140">
        <v>3.3469501371748436</v>
      </c>
      <c r="AJ140">
        <v>131</v>
      </c>
      <c r="AK140">
        <v>0.68137787500708935</v>
      </c>
      <c r="AM140">
        <v>131</v>
      </c>
      <c r="AN140">
        <v>3.3469501371748431</v>
      </c>
    </row>
    <row r="141" spans="2:40">
      <c r="B141">
        <v>132</v>
      </c>
      <c r="C141">
        <v>1.7266772923035185</v>
      </c>
      <c r="E141">
        <v>132</v>
      </c>
      <c r="F141">
        <v>8.594967543596395</v>
      </c>
      <c r="AJ141">
        <v>132</v>
      </c>
      <c r="AK141">
        <v>0.70380258244655114</v>
      </c>
      <c r="AM141">
        <v>132</v>
      </c>
      <c r="AN141">
        <v>8.5949675435963915</v>
      </c>
    </row>
    <row r="142" spans="2:40">
      <c r="B142">
        <v>133</v>
      </c>
      <c r="C142">
        <v>1.5976777232064812</v>
      </c>
      <c r="E142">
        <v>133</v>
      </c>
      <c r="F142">
        <v>14.404493336122323</v>
      </c>
      <c r="AJ142">
        <v>133</v>
      </c>
      <c r="AK142">
        <v>0.72775355162507305</v>
      </c>
      <c r="AM142">
        <v>133</v>
      </c>
      <c r="AN142">
        <v>14.404493336122313</v>
      </c>
    </row>
    <row r="143" spans="2:40">
      <c r="B143">
        <v>134</v>
      </c>
      <c r="C143">
        <v>1.4866132689706182</v>
      </c>
      <c r="E143">
        <v>134</v>
      </c>
      <c r="F143">
        <v>20.870738394704681</v>
      </c>
      <c r="AJ143">
        <v>134</v>
      </c>
      <c r="AK143">
        <v>0.75339209177759914</v>
      </c>
      <c r="AM143">
        <v>134</v>
      </c>
      <c r="AN143">
        <v>20.870738394704674</v>
      </c>
    </row>
    <row r="144" spans="2:40">
      <c r="B144">
        <v>135</v>
      </c>
      <c r="C144">
        <v>1.3899867014534804</v>
      </c>
      <c r="E144">
        <v>135</v>
      </c>
      <c r="F144">
        <v>28.111728751174937</v>
      </c>
      <c r="AJ144">
        <v>135</v>
      </c>
      <c r="AK144">
        <v>0.78090307371077894</v>
      </c>
      <c r="AM144">
        <v>135</v>
      </c>
      <c r="AN144">
        <v>28.111728751174915</v>
      </c>
    </row>
    <row r="145" spans="2:40">
      <c r="B145">
        <v>136</v>
      </c>
      <c r="C145">
        <v>1.3051545485726701</v>
      </c>
      <c r="E145">
        <v>136</v>
      </c>
      <c r="F145">
        <v>36.275575001417863</v>
      </c>
      <c r="AJ145">
        <v>136</v>
      </c>
      <c r="AK145">
        <v>0.81049939473506682</v>
      </c>
      <c r="AM145">
        <v>136</v>
      </c>
      <c r="AN145">
        <v>36.275575001417877</v>
      </c>
    </row>
    <row r="146" spans="2:40">
      <c r="B146">
        <v>137</v>
      </c>
      <c r="C146">
        <v>1.2300815524062505</v>
      </c>
      <c r="E146">
        <v>137</v>
      </c>
      <c r="F146">
        <v>45.550710325014606</v>
      </c>
      <c r="AJ146">
        <v>137</v>
      </c>
      <c r="AK146">
        <v>0.84242749892259805</v>
      </c>
      <c r="AM146">
        <v>137</v>
      </c>
      <c r="AN146">
        <v>45.55071032501462</v>
      </c>
    </row>
    <row r="147" spans="2:40">
      <c r="B147">
        <v>138</v>
      </c>
      <c r="C147">
        <v>1.1631752600197769</v>
      </c>
      <c r="E147">
        <v>138</v>
      </c>
      <c r="F147">
        <v>56.180614742155775</v>
      </c>
      <c r="AJ147">
        <v>138</v>
      </c>
      <c r="AK147">
        <v>0.87697425563273368</v>
      </c>
      <c r="AM147">
        <v>138</v>
      </c>
      <c r="AN147">
        <v>56.180614742155768</v>
      </c>
    </row>
    <row r="148" spans="2:40">
      <c r="B148">
        <v>139</v>
      </c>
      <c r="C148">
        <v>1.1031718109851154</v>
      </c>
      <c r="E148">
        <v>139</v>
      </c>
      <c r="F148">
        <v>68.48549978451959</v>
      </c>
      <c r="AJ148">
        <v>139</v>
      </c>
      <c r="AK148">
        <v>0.91447560288285634</v>
      </c>
      <c r="AM148">
        <v>139</v>
      </c>
      <c r="AN148">
        <v>68.48549978451959</v>
      </c>
    </row>
    <row r="149" spans="2:40">
      <c r="B149">
        <v>140</v>
      </c>
      <c r="C149">
        <v>1.0490553412927259</v>
      </c>
      <c r="E149">
        <v>140</v>
      </c>
      <c r="F149">
        <v>82.895120576571273</v>
      </c>
      <c r="AJ149">
        <v>140</v>
      </c>
      <c r="AK149">
        <v>0.95532750744467088</v>
      </c>
      <c r="AM149">
        <v>140</v>
      </c>
      <c r="AN149">
        <v>82.895120576571273</v>
      </c>
    </row>
    <row r="151" spans="2:40">
      <c r="B151">
        <v>141</v>
      </c>
      <c r="C151">
        <v>20.25828635916319</v>
      </c>
      <c r="E151">
        <v>141</v>
      </c>
      <c r="F151">
        <v>-31.064789683444786</v>
      </c>
      <c r="AJ151">
        <v>141</v>
      </c>
      <c r="AK151">
        <v>0.51265291915784283</v>
      </c>
      <c r="AM151">
        <v>141</v>
      </c>
      <c r="AN151">
        <v>-31.064789683444776</v>
      </c>
    </row>
    <row r="152" spans="2:40">
      <c r="B152">
        <v>142</v>
      </c>
      <c r="C152">
        <v>10.320514845617936</v>
      </c>
      <c r="E152">
        <v>142</v>
      </c>
      <c r="F152">
        <v>-28.729527304836978</v>
      </c>
      <c r="AJ152">
        <v>142</v>
      </c>
      <c r="AK152">
        <v>0.5254569138105375</v>
      </c>
      <c r="AM152">
        <v>142</v>
      </c>
      <c r="AN152">
        <v>-28.729527304836989</v>
      </c>
    </row>
    <row r="153" spans="2:40">
      <c r="B153">
        <v>143</v>
      </c>
      <c r="C153">
        <v>6.9239483510689768</v>
      </c>
      <c r="E153">
        <v>143</v>
      </c>
      <c r="F153">
        <v>-26.23049751962332</v>
      </c>
      <c r="AJ153">
        <v>143</v>
      </c>
      <c r="AK153">
        <v>0.53891687578067138</v>
      </c>
      <c r="AM153">
        <v>143</v>
      </c>
      <c r="AN153">
        <v>-26.230497519623324</v>
      </c>
    </row>
    <row r="154" spans="2:40">
      <c r="B154">
        <v>144</v>
      </c>
      <c r="C154">
        <v>5.209469126515347</v>
      </c>
      <c r="E154">
        <v>144</v>
      </c>
      <c r="F154">
        <v>-23.549847294205655</v>
      </c>
      <c r="AJ154">
        <v>144</v>
      </c>
      <c r="AK154">
        <v>0.55308453952749048</v>
      </c>
      <c r="AM154">
        <v>144</v>
      </c>
      <c r="AN154">
        <v>-23.549847294205644</v>
      </c>
    </row>
    <row r="155" spans="2:40">
      <c r="B155">
        <v>145</v>
      </c>
      <c r="C155">
        <v>4.1755394546884261</v>
      </c>
      <c r="E155">
        <v>145</v>
      </c>
      <c r="F155">
        <v>-20.667030754293002</v>
      </c>
      <c r="AJ155">
        <v>145</v>
      </c>
      <c r="AK155">
        <v>0.56801722660903731</v>
      </c>
      <c r="AM155">
        <v>145</v>
      </c>
      <c r="AN155">
        <v>-20.667030754292998</v>
      </c>
    </row>
    <row r="156" spans="2:40">
      <c r="B156">
        <v>146</v>
      </c>
      <c r="C156">
        <v>3.484054851905618</v>
      </c>
      <c r="E156">
        <v>146</v>
      </c>
      <c r="F156">
        <v>-17.558281575360915</v>
      </c>
      <c r="AJ156">
        <v>146</v>
      </c>
      <c r="AK156">
        <v>0.58377862083880594</v>
      </c>
      <c r="AM156">
        <v>146</v>
      </c>
      <c r="AN156">
        <v>-17.558281575360908</v>
      </c>
    </row>
    <row r="157" spans="2:40">
      <c r="B157">
        <v>147</v>
      </c>
      <c r="C157">
        <v>2.9890562127176277</v>
      </c>
      <c r="E157">
        <v>147</v>
      </c>
      <c r="F157">
        <v>-14.195956264090711</v>
      </c>
      <c r="AJ157">
        <v>147</v>
      </c>
      <c r="AK157">
        <v>0.60043967618033112</v>
      </c>
      <c r="AM157">
        <v>147</v>
      </c>
      <c r="AN157">
        <v>-14.195956264090711</v>
      </c>
    </row>
    <row r="158" spans="2:40">
      <c r="B158">
        <v>148</v>
      </c>
      <c r="C158">
        <v>2.6172143259313847</v>
      </c>
      <c r="E158">
        <v>148</v>
      </c>
      <c r="F158">
        <v>-10.547709904271208</v>
      </c>
      <c r="AJ158">
        <v>148</v>
      </c>
      <c r="AK158">
        <v>0.61807968467718655</v>
      </c>
      <c r="AM158">
        <v>148</v>
      </c>
      <c r="AN158">
        <v>-10.547709904271212</v>
      </c>
    </row>
    <row r="159" spans="2:40">
      <c r="B159">
        <v>149</v>
      </c>
      <c r="C159">
        <v>2.3276518684376657</v>
      </c>
      <c r="E159">
        <v>149</v>
      </c>
      <c r="F159">
        <v>-6.5754522895671021</v>
      </c>
      <c r="AJ159">
        <v>149</v>
      </c>
      <c r="AK159">
        <v>0.63678753832572499</v>
      </c>
      <c r="AM159">
        <v>149</v>
      </c>
      <c r="AN159">
        <v>-6.5754522895670835</v>
      </c>
    </row>
    <row r="160" spans="2:40">
      <c r="B160">
        <v>150</v>
      </c>
      <c r="C160">
        <v>2.0957797140094638</v>
      </c>
      <c r="E160">
        <v>150</v>
      </c>
      <c r="F160">
        <v>-2.2340130051887916</v>
      </c>
      <c r="AJ160">
        <v>150</v>
      </c>
      <c r="AK160">
        <v>0.65666322726453541</v>
      </c>
      <c r="AM160">
        <v>150</v>
      </c>
      <c r="AN160">
        <v>-2.2340130051887983</v>
      </c>
    </row>
    <row r="161" spans="2:40">
      <c r="B161">
        <v>151</v>
      </c>
      <c r="C161">
        <v>1.9059190394649135</v>
      </c>
      <c r="E161">
        <v>151</v>
      </c>
      <c r="F161">
        <v>2.5305838315685607</v>
      </c>
      <c r="AJ161">
        <v>151</v>
      </c>
      <c r="AK161">
        <v>0.67781962757624281</v>
      </c>
      <c r="AM161">
        <v>151</v>
      </c>
      <c r="AN161">
        <v>2.5305838315685416</v>
      </c>
    </row>
    <row r="162" spans="2:40">
      <c r="B162">
        <v>152</v>
      </c>
      <c r="C162">
        <v>1.7476005759514837</v>
      </c>
      <c r="E162">
        <v>152</v>
      </c>
      <c r="F162">
        <v>7.7833751561342757</v>
      </c>
      <c r="AJ162">
        <v>152</v>
      </c>
      <c r="AK162">
        <v>0.70038464619121976</v>
      </c>
      <c r="AM162">
        <v>152</v>
      </c>
      <c r="AN162">
        <v>7.7833751561342854</v>
      </c>
    </row>
    <row r="163" spans="2:40">
      <c r="B163">
        <v>153</v>
      </c>
      <c r="C163">
        <v>1.6135668527870584</v>
      </c>
      <c r="E163">
        <v>153</v>
      </c>
      <c r="F163">
        <v>13.603445321807458</v>
      </c>
      <c r="AJ163">
        <v>153</v>
      </c>
      <c r="AK163">
        <v>0.72450380897590005</v>
      </c>
      <c r="AM163">
        <v>153</v>
      </c>
      <c r="AN163">
        <v>13.603445321807458</v>
      </c>
    </row>
    <row r="164" spans="2:40">
      <c r="B164">
        <v>154</v>
      </c>
      <c r="C164">
        <v>1.4986282736192733</v>
      </c>
      <c r="E164">
        <v>154</v>
      </c>
      <c r="F164">
        <v>20.087935236066233</v>
      </c>
      <c r="AJ164">
        <v>154</v>
      </c>
      <c r="AK164">
        <v>0.75034340264965538</v>
      </c>
      <c r="AM164">
        <v>154</v>
      </c>
      <c r="AN164">
        <v>20.087935236066226</v>
      </c>
    </row>
    <row r="165" spans="2:40">
      <c r="B165">
        <v>155</v>
      </c>
      <c r="C165">
        <v>1.3989755902744114</v>
      </c>
      <c r="E165">
        <v>155</v>
      </c>
      <c r="F165">
        <v>27.357507665144993</v>
      </c>
      <c r="AJ165">
        <v>155</v>
      </c>
      <c r="AK165">
        <v>0.77809431391089023</v>
      </c>
      <c r="AM165">
        <v>155</v>
      </c>
      <c r="AN165">
        <v>27.357507665144976</v>
      </c>
    </row>
    <row r="166" spans="2:40">
      <c r="B166">
        <v>156</v>
      </c>
      <c r="C166">
        <v>1.3117495797927414</v>
      </c>
      <c r="E166">
        <v>156</v>
      </c>
      <c r="F166">
        <v>35.56392551524857</v>
      </c>
      <c r="AJ166">
        <v>156</v>
      </c>
      <c r="AK166">
        <v>0.80797675320488715</v>
      </c>
      <c r="AM166">
        <v>156</v>
      </c>
      <c r="AN166">
        <v>35.563925515248577</v>
      </c>
    </row>
    <row r="167" spans="2:40">
      <c r="B167">
        <v>157</v>
      </c>
      <c r="C167">
        <v>1.2347622568493943</v>
      </c>
      <c r="E167">
        <v>157</v>
      </c>
      <c r="F167">
        <v>44.900761795180003</v>
      </c>
      <c r="AJ167">
        <v>157</v>
      </c>
      <c r="AK167">
        <v>0.84024611045208197</v>
      </c>
      <c r="AM167">
        <v>157</v>
      </c>
      <c r="AN167">
        <v>44.900761795180046</v>
      </c>
    </row>
    <row r="168" spans="2:40">
      <c r="B168">
        <v>158</v>
      </c>
      <c r="C168">
        <v>1.1663108169553214</v>
      </c>
      <c r="E168">
        <v>158</v>
      </c>
      <c r="F168">
        <v>55.618862782178027</v>
      </c>
      <c r="AJ168">
        <v>158</v>
      </c>
      <c r="AK168">
        <v>0.87520027236292564</v>
      </c>
      <c r="AM168">
        <v>158</v>
      </c>
      <c r="AN168">
        <v>55.618862782178056</v>
      </c>
    </row>
    <row r="169" spans="2:40">
      <c r="B169">
        <v>159</v>
      </c>
      <c r="C169">
        <v>1.1050502155788</v>
      </c>
      <c r="E169">
        <v>159</v>
      </c>
      <c r="F169">
        <v>68.049222090416364</v>
      </c>
      <c r="AJ169">
        <v>159</v>
      </c>
      <c r="AK169">
        <v>0.91318884542640211</v>
      </c>
      <c r="AM169">
        <v>159</v>
      </c>
      <c r="AN169">
        <v>68.049222090416407</v>
      </c>
    </row>
    <row r="170" spans="2:40">
      <c r="B170">
        <v>160</v>
      </c>
      <c r="C170">
        <v>1.0499039000596551</v>
      </c>
      <c r="E170">
        <v>160</v>
      </c>
      <c r="F170">
        <v>82.637769085280425</v>
      </c>
      <c r="AJ170">
        <v>160</v>
      </c>
      <c r="AK170">
        <v>0.95462488986326388</v>
      </c>
      <c r="AM170">
        <v>160</v>
      </c>
      <c r="AN170">
        <v>82.637769085280397</v>
      </c>
    </row>
    <row r="172" spans="2:40">
      <c r="B172">
        <v>161</v>
      </c>
      <c r="C172">
        <v>20.9232675274448</v>
      </c>
      <c r="E172">
        <v>161</v>
      </c>
      <c r="F172">
        <v>-31.139261151632798</v>
      </c>
      <c r="AJ172">
        <v>161</v>
      </c>
      <c r="AK172">
        <v>0.51224094037176227</v>
      </c>
      <c r="AM172">
        <v>161</v>
      </c>
      <c r="AN172">
        <v>-31.139261151632791</v>
      </c>
    </row>
    <row r="173" spans="2:40">
      <c r="B173">
        <v>162</v>
      </c>
      <c r="C173">
        <v>10.481741011334472</v>
      </c>
      <c r="E173">
        <v>162</v>
      </c>
      <c r="F173">
        <v>-28.805151183741202</v>
      </c>
      <c r="AJ173">
        <v>162</v>
      </c>
      <c r="AK173">
        <v>0.52504573097179341</v>
      </c>
      <c r="AM173">
        <v>162</v>
      </c>
      <c r="AN173">
        <v>-28.805151183741184</v>
      </c>
    </row>
    <row r="174" spans="2:40">
      <c r="B174">
        <v>163</v>
      </c>
      <c r="C174">
        <v>6.9923070761756057</v>
      </c>
      <c r="E174">
        <v>163</v>
      </c>
      <c r="F174">
        <v>-26.307255091890159</v>
      </c>
      <c r="AJ174">
        <v>163</v>
      </c>
      <c r="AK174">
        <v>0.53850711265913598</v>
      </c>
      <c r="AM174">
        <v>163</v>
      </c>
      <c r="AN174">
        <v>-26.307255091890159</v>
      </c>
    </row>
    <row r="175" spans="2:40">
      <c r="B175">
        <v>164</v>
      </c>
      <c r="C175">
        <v>5.2459118238004541</v>
      </c>
      <c r="E175">
        <v>164</v>
      </c>
      <c r="F175">
        <v>-23.627706550018061</v>
      </c>
      <c r="AJ175">
        <v>164</v>
      </c>
      <c r="AK175">
        <v>0.55267691631906546</v>
      </c>
      <c r="AM175">
        <v>164</v>
      </c>
      <c r="AN175">
        <v>-23.627706550018065</v>
      </c>
    </row>
    <row r="176" spans="2:40">
      <c r="B176">
        <v>165</v>
      </c>
      <c r="C176">
        <v>4.1975370011987163</v>
      </c>
      <c r="E176">
        <v>165</v>
      </c>
      <c r="F176">
        <v>-20.745942624086368</v>
      </c>
      <c r="AJ176">
        <v>165</v>
      </c>
      <c r="AK176">
        <v>0.56761257559260436</v>
      </c>
      <c r="AM176">
        <v>165</v>
      </c>
      <c r="AN176">
        <v>-20.745942624086368</v>
      </c>
    </row>
    <row r="177" spans="2:40">
      <c r="B177">
        <v>166</v>
      </c>
      <c r="C177">
        <v>3.4983962794282348</v>
      </c>
      <c r="E177">
        <v>166</v>
      </c>
      <c r="F177">
        <v>-17.638175065344182</v>
      </c>
      <c r="AJ177">
        <v>166</v>
      </c>
      <c r="AK177">
        <v>0.58337790495380171</v>
      </c>
      <c r="AM177">
        <v>166</v>
      </c>
      <c r="AN177">
        <v>-17.638175065344182</v>
      </c>
    </row>
    <row r="178" spans="2:40">
      <c r="B178">
        <v>167</v>
      </c>
      <c r="C178">
        <v>2.9989002051071498</v>
      </c>
      <c r="E178">
        <v>167</v>
      </c>
      <c r="F178">
        <v>-14.276732134568507</v>
      </c>
      <c r="AJ178">
        <v>167</v>
      </c>
      <c r="AK178">
        <v>0.60004401115701234</v>
      </c>
      <c r="AM178">
        <v>167</v>
      </c>
      <c r="AN178">
        <v>-14.276732134568491</v>
      </c>
    </row>
    <row r="179" spans="2:40">
      <c r="B179">
        <v>168</v>
      </c>
      <c r="C179">
        <v>2.6242180608200698</v>
      </c>
      <c r="E179">
        <v>168</v>
      </c>
      <c r="F179">
        <v>-10.629232395199004</v>
      </c>
      <c r="AJ179">
        <v>168</v>
      </c>
      <c r="AK179">
        <v>0.61769036550959633</v>
      </c>
      <c r="AM179">
        <v>168</v>
      </c>
      <c r="AN179">
        <v>-10.629232395199018</v>
      </c>
    </row>
    <row r="180" spans="2:40">
      <c r="B180">
        <v>169</v>
      </c>
      <c r="C180">
        <v>2.3327629996203623</v>
      </c>
      <c r="E180">
        <v>169</v>
      </c>
      <c r="F180">
        <v>-6.6575382034969532</v>
      </c>
      <c r="AJ180">
        <v>169</v>
      </c>
      <c r="AK180">
        <v>0.63640607108054059</v>
      </c>
      <c r="AM180">
        <v>169</v>
      </c>
      <c r="AN180">
        <v>-6.657538203496963</v>
      </c>
    </row>
    <row r="181" spans="2:40">
      <c r="B181">
        <v>170</v>
      </c>
      <c r="C181">
        <v>2.0995765091032839</v>
      </c>
      <c r="E181">
        <v>170</v>
      </c>
      <c r="F181">
        <v>-2.3164171756020884</v>
      </c>
      <c r="AJ181">
        <v>170</v>
      </c>
      <c r="AK181">
        <v>0.65629136748210248</v>
      </c>
      <c r="AM181">
        <v>170</v>
      </c>
      <c r="AN181">
        <v>-2.3164171756020902</v>
      </c>
    </row>
    <row r="182" spans="2:40">
      <c r="B182">
        <v>171</v>
      </c>
      <c r="C182">
        <v>1.9087727229758846</v>
      </c>
      <c r="E182">
        <v>171</v>
      </c>
      <c r="F182">
        <v>2.4481880743524491</v>
      </c>
      <c r="AJ182">
        <v>171</v>
      </c>
      <c r="AK182">
        <v>0.67745942686333482</v>
      </c>
      <c r="AM182">
        <v>171</v>
      </c>
      <c r="AN182">
        <v>2.4481880743524651</v>
      </c>
    </row>
    <row r="183" spans="2:40">
      <c r="B183">
        <v>172</v>
      </c>
      <c r="C183">
        <v>1.7497593647318892</v>
      </c>
      <c r="E183">
        <v>172</v>
      </c>
      <c r="F183">
        <v>7.7014225318272072</v>
      </c>
      <c r="AJ183">
        <v>172</v>
      </c>
      <c r="AK183">
        <v>0.70003850905620735</v>
      </c>
      <c r="AM183">
        <v>172</v>
      </c>
      <c r="AN183">
        <v>7.701422531827216</v>
      </c>
    </row>
    <row r="184" spans="2:40">
      <c r="B184">
        <v>173</v>
      </c>
      <c r="C184">
        <v>1.6152023545885799</v>
      </c>
      <c r="E184">
        <v>173</v>
      </c>
      <c r="F184">
        <v>13.522515118520879</v>
      </c>
      <c r="AJ184">
        <v>173</v>
      </c>
      <c r="AK184">
        <v>0.72417456255481982</v>
      </c>
      <c r="AM184">
        <v>173</v>
      </c>
      <c r="AN184">
        <v>13.522515118520875</v>
      </c>
    </row>
    <row r="185" spans="2:40">
      <c r="B185">
        <v>174</v>
      </c>
      <c r="C185">
        <v>1.4998624878295981</v>
      </c>
      <c r="E185">
        <v>174</v>
      </c>
      <c r="F185">
        <v>20.008802231402459</v>
      </c>
      <c r="AJ185">
        <v>174</v>
      </c>
      <c r="AK185">
        <v>0.75003438277064993</v>
      </c>
      <c r="AM185">
        <v>174</v>
      </c>
      <c r="AN185">
        <v>20.008802231402449</v>
      </c>
    </row>
    <row r="186" spans="2:40">
      <c r="B186">
        <v>175</v>
      </c>
      <c r="C186">
        <v>1.3998973223635101</v>
      </c>
      <c r="E186">
        <v>175</v>
      </c>
      <c r="F186">
        <v>27.281214216108118</v>
      </c>
      <c r="AJ186">
        <v>175</v>
      </c>
      <c r="AK186">
        <v>0.77780947202220196</v>
      </c>
      <c r="AM186">
        <v>175</v>
      </c>
      <c r="AN186">
        <v>27.281214216108101</v>
      </c>
    </row>
    <row r="187" spans="2:40">
      <c r="B187">
        <v>176</v>
      </c>
      <c r="C187">
        <v>1.3124247954464261</v>
      </c>
      <c r="E187">
        <v>176</v>
      </c>
      <c r="F187">
        <v>35.491885372666957</v>
      </c>
      <c r="AJ187">
        <v>176</v>
      </c>
      <c r="AK187">
        <v>0.80772079015956844</v>
      </c>
      <c r="AM187">
        <v>176</v>
      </c>
      <c r="AN187">
        <v>35.491885372666935</v>
      </c>
    </row>
    <row r="188" spans="2:40">
      <c r="B188">
        <v>177</v>
      </c>
      <c r="C188">
        <v>1.2352408231466903</v>
      </c>
      <c r="E188">
        <v>177</v>
      </c>
      <c r="F188">
        <v>44.834912510963967</v>
      </c>
      <c r="AJ188">
        <v>177</v>
      </c>
      <c r="AK188">
        <v>0.84002464516326469</v>
      </c>
      <c r="AM188">
        <v>177</v>
      </c>
      <c r="AN188">
        <v>44.834912510963967</v>
      </c>
    </row>
    <row r="189" spans="2:40">
      <c r="B189">
        <v>178</v>
      </c>
      <c r="C189">
        <v>1.1666310131842124</v>
      </c>
      <c r="E189">
        <v>178</v>
      </c>
      <c r="F189">
        <v>55.561894404440402</v>
      </c>
      <c r="AJ189">
        <v>178</v>
      </c>
      <c r="AK189">
        <v>0.87502005615648826</v>
      </c>
      <c r="AM189">
        <v>178</v>
      </c>
      <c r="AN189">
        <v>55.561894404440373</v>
      </c>
    </row>
    <row r="190" spans="2:40">
      <c r="B190">
        <v>179</v>
      </c>
      <c r="C190">
        <v>1.105241824822941</v>
      </c>
      <c r="E190">
        <v>179</v>
      </c>
      <c r="F190">
        <v>68.004929032652925</v>
      </c>
      <c r="AJ190">
        <v>179</v>
      </c>
      <c r="AK190">
        <v>0.91305803688159803</v>
      </c>
      <c r="AM190">
        <v>179</v>
      </c>
      <c r="AN190">
        <v>68.004929032652953</v>
      </c>
    </row>
    <row r="191" spans="2:40">
      <c r="B191">
        <v>180</v>
      </c>
      <c r="C191">
        <v>1.0499903733538032</v>
      </c>
      <c r="E191">
        <v>180</v>
      </c>
      <c r="F191">
        <v>82.611607376319625</v>
      </c>
      <c r="AJ191">
        <v>180</v>
      </c>
      <c r="AK191">
        <v>0.9545534105906569</v>
      </c>
      <c r="AM191">
        <v>180</v>
      </c>
      <c r="AN191">
        <v>82.611607376319611</v>
      </c>
    </row>
    <row r="193" spans="2:40">
      <c r="B193">
        <v>181</v>
      </c>
      <c r="C193">
        <v>20.992300165514255</v>
      </c>
      <c r="E193">
        <v>181</v>
      </c>
      <c r="F193">
        <v>-31.146712953360211</v>
      </c>
      <c r="AJ193">
        <v>181</v>
      </c>
      <c r="AK193">
        <v>0.51219970418063243</v>
      </c>
      <c r="AM193">
        <v>181</v>
      </c>
      <c r="AN193">
        <v>-31.146712953360218</v>
      </c>
    </row>
    <row r="194" spans="2:40">
      <c r="B194">
        <v>182</v>
      </c>
      <c r="C194">
        <v>10.49817093722262</v>
      </c>
      <c r="E194">
        <v>182</v>
      </c>
      <c r="F194">
        <v>-28.812718458806998</v>
      </c>
      <c r="AJ194">
        <v>182</v>
      </c>
      <c r="AK194">
        <v>0.52500457349346408</v>
      </c>
      <c r="AM194">
        <v>182</v>
      </c>
      <c r="AN194">
        <v>-28.812718458807002</v>
      </c>
    </row>
    <row r="195" spans="2:40">
      <c r="B195">
        <v>183</v>
      </c>
      <c r="C195">
        <v>6.999229818875853</v>
      </c>
      <c r="E195">
        <v>183</v>
      </c>
      <c r="F195">
        <v>-26.314935983606237</v>
      </c>
      <c r="AJ195">
        <v>183</v>
      </c>
      <c r="AK195">
        <v>0.53846609628635067</v>
      </c>
      <c r="AM195">
        <v>183</v>
      </c>
      <c r="AN195">
        <v>-26.314935983606226</v>
      </c>
    </row>
    <row r="196" spans="2:40">
      <c r="B196">
        <v>184</v>
      </c>
      <c r="C196">
        <v>5.2495908281471122</v>
      </c>
      <c r="E196">
        <v>184</v>
      </c>
      <c r="F196">
        <v>-23.635497873169985</v>
      </c>
      <c r="AJ196">
        <v>184</v>
      </c>
      <c r="AK196">
        <v>0.55263611309808947</v>
      </c>
      <c r="AM196">
        <v>184</v>
      </c>
      <c r="AN196">
        <v>-23.635497873169992</v>
      </c>
    </row>
    <row r="197" spans="2:40">
      <c r="B197">
        <v>185</v>
      </c>
      <c r="C197">
        <v>4.1997535293851387</v>
      </c>
      <c r="E197">
        <v>185</v>
      </c>
      <c r="F197">
        <v>-20.753839488042633</v>
      </c>
      <c r="AJ197">
        <v>185</v>
      </c>
      <c r="AK197">
        <v>0.56757206879171418</v>
      </c>
      <c r="AM197">
        <v>185</v>
      </c>
      <c r="AN197">
        <v>-20.753839488042647</v>
      </c>
    </row>
    <row r="198" spans="2:40">
      <c r="B198">
        <v>186</v>
      </c>
      <c r="C198">
        <v>3.4998395353002292</v>
      </c>
      <c r="E198">
        <v>186</v>
      </c>
      <c r="F198">
        <v>-17.646170387332099</v>
      </c>
      <c r="AJ198">
        <v>186</v>
      </c>
      <c r="AK198">
        <v>0.58333779092453342</v>
      </c>
      <c r="AM198">
        <v>186</v>
      </c>
      <c r="AN198">
        <v>-17.646170387332099</v>
      </c>
    </row>
    <row r="199" spans="2:40">
      <c r="B199">
        <v>187</v>
      </c>
      <c r="C199">
        <v>2.9998899660540679</v>
      </c>
      <c r="E199">
        <v>187</v>
      </c>
      <c r="F199">
        <v>-14.284816007060472</v>
      </c>
      <c r="AJ199">
        <v>187</v>
      </c>
      <c r="AK199">
        <v>0.60000440155156531</v>
      </c>
      <c r="AM199">
        <v>187</v>
      </c>
      <c r="AN199">
        <v>-14.284816007060472</v>
      </c>
    </row>
    <row r="200" spans="2:40">
      <c r="B200">
        <v>188</v>
      </c>
      <c r="C200">
        <v>2.6249217722035816</v>
      </c>
      <c r="E200">
        <v>188</v>
      </c>
      <c r="F200">
        <v>-10.637391257768742</v>
      </c>
      <c r="AJ200">
        <v>188</v>
      </c>
      <c r="AK200">
        <v>0.61765138993363766</v>
      </c>
      <c r="AM200">
        <v>188</v>
      </c>
      <c r="AN200">
        <v>-10.637391257768757</v>
      </c>
    </row>
    <row r="201" spans="2:40">
      <c r="B201">
        <v>189</v>
      </c>
      <c r="C201">
        <v>2.3332762779971437</v>
      </c>
      <c r="E201">
        <v>189</v>
      </c>
      <c r="F201">
        <v>-6.6657537500355719</v>
      </c>
      <c r="AJ201">
        <v>189</v>
      </c>
      <c r="AK201">
        <v>0.63636788028104818</v>
      </c>
      <c r="AM201">
        <v>189</v>
      </c>
      <c r="AN201">
        <v>-6.6657537500355621</v>
      </c>
    </row>
    <row r="202" spans="2:40">
      <c r="B202">
        <v>190</v>
      </c>
      <c r="C202">
        <v>2.0999576362315984</v>
      </c>
      <c r="E202">
        <v>190</v>
      </c>
      <c r="F202">
        <v>-2.3246648995014141</v>
      </c>
      <c r="AJ202">
        <v>190</v>
      </c>
      <c r="AK202">
        <v>0.65625413719629999</v>
      </c>
      <c r="AM202">
        <v>190</v>
      </c>
      <c r="AN202">
        <v>-2.3246648995014128</v>
      </c>
    </row>
    <row r="203" spans="2:40">
      <c r="B203">
        <v>191</v>
      </c>
      <c r="C203">
        <v>1.9090590804532503</v>
      </c>
      <c r="E203">
        <v>191</v>
      </c>
      <c r="F203">
        <v>2.4399408361264983</v>
      </c>
      <c r="AJ203">
        <v>191</v>
      </c>
      <c r="AK203">
        <v>0.6774233624892313</v>
      </c>
      <c r="AM203">
        <v>191</v>
      </c>
      <c r="AN203">
        <v>2.4399408361264996</v>
      </c>
    </row>
    <row r="204" spans="2:40">
      <c r="B204">
        <v>192</v>
      </c>
      <c r="C204">
        <v>1.7499759295225419</v>
      </c>
      <c r="E204">
        <v>192</v>
      </c>
      <c r="F204">
        <v>7.6932192572701386</v>
      </c>
      <c r="AJ204">
        <v>192</v>
      </c>
      <c r="AK204">
        <v>0.70000385135055632</v>
      </c>
      <c r="AM204">
        <v>192</v>
      </c>
      <c r="AN204">
        <v>7.6932192572701164</v>
      </c>
    </row>
    <row r="205" spans="2:40">
      <c r="B205">
        <v>193</v>
      </c>
      <c r="C205">
        <v>1.615366384445438</v>
      </c>
      <c r="E205">
        <v>193</v>
      </c>
      <c r="F205">
        <v>13.514413758342844</v>
      </c>
      <c r="AJ205">
        <v>193</v>
      </c>
      <c r="AK205">
        <v>0.72414159462435335</v>
      </c>
      <c r="AM205">
        <v>193</v>
      </c>
      <c r="AN205">
        <v>13.514413758342855</v>
      </c>
    </row>
    <row r="206" spans="2:40">
      <c r="B206">
        <v>194</v>
      </c>
      <c r="C206">
        <v>1.4999862453783896</v>
      </c>
      <c r="E206">
        <v>194</v>
      </c>
      <c r="F206">
        <v>20.000880310313065</v>
      </c>
      <c r="AJ206">
        <v>194</v>
      </c>
      <c r="AK206">
        <v>0.7500034387027007</v>
      </c>
      <c r="AM206">
        <v>194</v>
      </c>
      <c r="AN206">
        <v>20.000880310313072</v>
      </c>
    </row>
    <row r="207" spans="2:40">
      <c r="B207">
        <v>195</v>
      </c>
      <c r="C207">
        <v>1.3999897298636961</v>
      </c>
      <c r="E207">
        <v>195</v>
      </c>
      <c r="F207">
        <v>27.273576056209624</v>
      </c>
      <c r="AJ207">
        <v>195</v>
      </c>
      <c r="AK207">
        <v>0.7777809476091051</v>
      </c>
      <c r="AM207">
        <v>195</v>
      </c>
      <c r="AN207">
        <v>27.273576056209642</v>
      </c>
    </row>
    <row r="208" spans="2:40">
      <c r="B208">
        <v>196</v>
      </c>
      <c r="C208">
        <v>1.312492477915441</v>
      </c>
      <c r="E208">
        <v>196</v>
      </c>
      <c r="F208">
        <v>35.484672497846262</v>
      </c>
      <c r="AJ208">
        <v>196</v>
      </c>
      <c r="AK208">
        <v>0.80769515631874977</v>
      </c>
      <c r="AM208">
        <v>196</v>
      </c>
      <c r="AN208">
        <v>35.484672497846248</v>
      </c>
    </row>
    <row r="209" spans="2:40">
      <c r="B209">
        <v>197</v>
      </c>
      <c r="C209">
        <v>1.2352887871103841</v>
      </c>
      <c r="E209">
        <v>197</v>
      </c>
      <c r="F209">
        <v>44.828318924870679</v>
      </c>
      <c r="AJ209">
        <v>197</v>
      </c>
      <c r="AK209">
        <v>0.84000246485802743</v>
      </c>
      <c r="AM209">
        <v>197</v>
      </c>
      <c r="AN209">
        <v>44.828318924870686</v>
      </c>
    </row>
    <row r="210" spans="2:40">
      <c r="B210">
        <v>198</v>
      </c>
      <c r="C210">
        <v>1.1666631006318569</v>
      </c>
      <c r="E210">
        <v>198</v>
      </c>
      <c r="F210">
        <v>55.556189521821011</v>
      </c>
      <c r="AJ210">
        <v>198</v>
      </c>
      <c r="AK210">
        <v>0.87500200590531019</v>
      </c>
      <c r="AM210">
        <v>198</v>
      </c>
      <c r="AN210">
        <v>55.556189521820997</v>
      </c>
    </row>
    <row r="211" spans="2:40">
      <c r="B211">
        <v>199</v>
      </c>
      <c r="C211">
        <v>1.1052610241983758</v>
      </c>
      <c r="E211">
        <v>199</v>
      </c>
      <c r="F211">
        <v>68.000492971605482</v>
      </c>
      <c r="AJ211">
        <v>199</v>
      </c>
      <c r="AK211">
        <v>0.91304493434234724</v>
      </c>
      <c r="AM211">
        <v>199</v>
      </c>
      <c r="AN211">
        <v>68.000492971605468</v>
      </c>
    </row>
    <row r="212" spans="2:40">
      <c r="B212">
        <v>200</v>
      </c>
      <c r="C212">
        <v>1.0499990371685413</v>
      </c>
      <c r="E212">
        <v>200</v>
      </c>
      <c r="F212">
        <v>82.608986868469444</v>
      </c>
      <c r="AJ212">
        <v>200</v>
      </c>
      <c r="AK212">
        <v>0.95454625027532591</v>
      </c>
      <c r="AM212">
        <v>200</v>
      </c>
      <c r="AN212">
        <v>82.608986868469472</v>
      </c>
    </row>
    <row r="214" spans="2:40">
      <c r="B214">
        <v>201</v>
      </c>
      <c r="C214">
        <v>20.999229749665421</v>
      </c>
      <c r="E214">
        <v>201</v>
      </c>
      <c r="F214">
        <v>-31.147458180111403</v>
      </c>
      <c r="AJ214">
        <v>201</v>
      </c>
      <c r="AK214">
        <v>0.51219558017803479</v>
      </c>
      <c r="AM214">
        <v>201</v>
      </c>
      <c r="AN214">
        <v>-31.147458180111386</v>
      </c>
    </row>
    <row r="215" spans="2:40">
      <c r="B215">
        <v>202</v>
      </c>
      <c r="C215">
        <v>10.499817062022837</v>
      </c>
      <c r="E215">
        <v>202</v>
      </c>
      <c r="F215">
        <v>-28.813475235217201</v>
      </c>
      <c r="AJ215">
        <v>202</v>
      </c>
      <c r="AK215">
        <v>0.52500045735330969</v>
      </c>
      <c r="AM215">
        <v>202</v>
      </c>
      <c r="AN215">
        <v>-28.813475235217201</v>
      </c>
    </row>
    <row r="216" spans="2:40">
      <c r="B216">
        <v>203</v>
      </c>
      <c r="C216">
        <v>6.9999229729888723</v>
      </c>
      <c r="E216">
        <v>203</v>
      </c>
      <c r="F216">
        <v>-26.315704124157392</v>
      </c>
      <c r="AJ216">
        <v>203</v>
      </c>
      <c r="AK216">
        <v>0.53846199424807062</v>
      </c>
      <c r="AM216">
        <v>203</v>
      </c>
      <c r="AN216">
        <v>-26.315704124157392</v>
      </c>
    </row>
    <row r="217" spans="2:40">
      <c r="B217">
        <v>204</v>
      </c>
      <c r="C217">
        <v>5.2499590792690052</v>
      </c>
      <c r="E217">
        <v>204</v>
      </c>
      <c r="F217">
        <v>-23.636277059498639</v>
      </c>
      <c r="AJ217">
        <v>204</v>
      </c>
      <c r="AK217">
        <v>0.55263203236657643</v>
      </c>
      <c r="AM217">
        <v>204</v>
      </c>
      <c r="AN217">
        <v>-23.636277059498656</v>
      </c>
    </row>
    <row r="218" spans="2:40">
      <c r="B218">
        <v>205</v>
      </c>
      <c r="C218">
        <v>4.199975351229865</v>
      </c>
      <c r="E218">
        <v>205</v>
      </c>
      <c r="F218">
        <v>-20.754629231249243</v>
      </c>
      <c r="AJ218">
        <v>205</v>
      </c>
      <c r="AK218">
        <v>0.56756801769419907</v>
      </c>
      <c r="AM218">
        <v>205</v>
      </c>
      <c r="AN218">
        <v>-20.754629231249247</v>
      </c>
    </row>
    <row r="219" spans="2:40">
      <c r="B219">
        <v>206</v>
      </c>
      <c r="C219">
        <v>3.4999839526030083</v>
      </c>
      <c r="E219">
        <v>206</v>
      </c>
      <c r="F219">
        <v>-17.646969979305847</v>
      </c>
      <c r="AJ219">
        <v>206</v>
      </c>
      <c r="AK219">
        <v>0.58333377909674533</v>
      </c>
      <c r="AM219">
        <v>206</v>
      </c>
      <c r="AN219">
        <v>-17.646969979305858</v>
      </c>
    </row>
    <row r="220" spans="2:40">
      <c r="B220">
        <v>207</v>
      </c>
      <c r="C220">
        <v>2.9999889960605435</v>
      </c>
      <c r="E220">
        <v>207</v>
      </c>
      <c r="F220">
        <v>-14.285624457213464</v>
      </c>
      <c r="AJ220">
        <v>207</v>
      </c>
      <c r="AK220">
        <v>0.6000004401595157</v>
      </c>
      <c r="AM220">
        <v>207</v>
      </c>
      <c r="AN220">
        <v>-14.285624457213441</v>
      </c>
    </row>
    <row r="221" spans="2:40">
      <c r="B221">
        <v>208</v>
      </c>
      <c r="C221">
        <v>2.6249921768814124</v>
      </c>
      <c r="E221">
        <v>208</v>
      </c>
      <c r="F221">
        <v>-10.638207210214627</v>
      </c>
      <c r="AJ221">
        <v>208</v>
      </c>
      <c r="AK221">
        <v>0.61764749193895574</v>
      </c>
      <c r="AM221">
        <v>208</v>
      </c>
      <c r="AN221">
        <v>-10.63820721021462</v>
      </c>
    </row>
    <row r="222" spans="2:40">
      <c r="B222">
        <v>209</v>
      </c>
      <c r="C222">
        <v>2.3333276275799726</v>
      </c>
      <c r="E222">
        <v>209</v>
      </c>
      <c r="F222">
        <v>-6.6665753743003595</v>
      </c>
      <c r="AJ222">
        <v>209</v>
      </c>
      <c r="AK222">
        <v>0.63636406075983531</v>
      </c>
      <c r="AM222">
        <v>209</v>
      </c>
      <c r="AN222">
        <v>-6.6665753743003471</v>
      </c>
    </row>
    <row r="223" spans="2:40">
      <c r="B223">
        <v>210</v>
      </c>
      <c r="C223">
        <v>2.0999957634763167</v>
      </c>
      <c r="E223">
        <v>210</v>
      </c>
      <c r="F223">
        <v>-2.3254897450253038</v>
      </c>
      <c r="AJ223">
        <v>210</v>
      </c>
      <c r="AK223">
        <v>0.65625041372411141</v>
      </c>
      <c r="AM223">
        <v>210</v>
      </c>
      <c r="AN223">
        <v>-2.3254897450253056</v>
      </c>
    </row>
    <row r="224" spans="2:40">
      <c r="B224">
        <v>211</v>
      </c>
      <c r="C224">
        <v>1.9090877261268469</v>
      </c>
      <c r="E224">
        <v>211</v>
      </c>
      <c r="F224">
        <v>2.4391160356069532</v>
      </c>
      <c r="AJ224">
        <v>211</v>
      </c>
      <c r="AK224">
        <v>0.67741975560824297</v>
      </c>
      <c r="AM224">
        <v>211</v>
      </c>
      <c r="AN224">
        <v>2.4391160356069395</v>
      </c>
    </row>
    <row r="225" spans="2:40">
      <c r="B225">
        <v>212</v>
      </c>
      <c r="C225">
        <v>1.7499975928827256</v>
      </c>
      <c r="E225">
        <v>212</v>
      </c>
      <c r="F225">
        <v>7.692398849614122</v>
      </c>
      <c r="AJ225">
        <v>212</v>
      </c>
      <c r="AK225">
        <v>0.70000038513950558</v>
      </c>
      <c r="AM225">
        <v>212</v>
      </c>
      <c r="AN225">
        <v>7.6923988496141416</v>
      </c>
    </row>
    <row r="226" spans="2:40">
      <c r="B226">
        <v>213</v>
      </c>
      <c r="C226">
        <v>1.6153827922420876</v>
      </c>
      <c r="E226">
        <v>213</v>
      </c>
      <c r="F226">
        <v>13.513603538839822</v>
      </c>
      <c r="AJ226">
        <v>213</v>
      </c>
      <c r="AK226">
        <v>0.72413829739784874</v>
      </c>
      <c r="AM226">
        <v>213</v>
      </c>
      <c r="AN226">
        <v>13.513603538839833</v>
      </c>
    </row>
    <row r="227" spans="2:40">
      <c r="B227">
        <v>214</v>
      </c>
      <c r="C227">
        <v>1.499998624503784</v>
      </c>
      <c r="E227">
        <v>214</v>
      </c>
      <c r="F227">
        <v>20.000088031903129</v>
      </c>
      <c r="AJ227">
        <v>214</v>
      </c>
      <c r="AK227">
        <v>0.75000034387452696</v>
      </c>
      <c r="AM227">
        <v>214</v>
      </c>
      <c r="AN227">
        <v>20.000088031903111</v>
      </c>
    </row>
    <row r="228" spans="2:40">
      <c r="B228">
        <v>215</v>
      </c>
      <c r="C228">
        <v>1.399998972962637</v>
      </c>
      <c r="E228">
        <v>215</v>
      </c>
      <c r="F228">
        <v>27.272812151967056</v>
      </c>
      <c r="AJ228">
        <v>215</v>
      </c>
      <c r="AK228">
        <v>0.77777809476497994</v>
      </c>
      <c r="AM228">
        <v>215</v>
      </c>
      <c r="AN228">
        <v>27.272812151967056</v>
      </c>
    </row>
    <row r="229" spans="2:40">
      <c r="B229">
        <v>216</v>
      </c>
      <c r="C229">
        <v>1.3124992477752482</v>
      </c>
      <c r="E229">
        <v>216</v>
      </c>
      <c r="F229">
        <v>35.483951121648602</v>
      </c>
      <c r="AJ229">
        <v>216</v>
      </c>
      <c r="AK229">
        <v>0.80769259255874959</v>
      </c>
      <c r="AM229">
        <v>216</v>
      </c>
      <c r="AN229">
        <v>35.483951121648595</v>
      </c>
    </row>
    <row r="230" spans="2:40">
      <c r="B230">
        <v>217</v>
      </c>
      <c r="C230">
        <v>1.2352935845825226</v>
      </c>
      <c r="E230">
        <v>217</v>
      </c>
      <c r="F230">
        <v>44.827659479569739</v>
      </c>
      <c r="AJ230">
        <v>217</v>
      </c>
      <c r="AK230">
        <v>0.84000024648922023</v>
      </c>
      <c r="AM230">
        <v>217</v>
      </c>
      <c r="AN230">
        <v>44.82765947956976</v>
      </c>
    </row>
    <row r="231" spans="2:40">
      <c r="B231">
        <v>218</v>
      </c>
      <c r="C231">
        <v>1.1666663100563186</v>
      </c>
      <c r="E231">
        <v>218</v>
      </c>
      <c r="F231">
        <v>55.555618952995985</v>
      </c>
      <c r="AJ231">
        <v>218</v>
      </c>
      <c r="AK231">
        <v>0.87500020059342809</v>
      </c>
      <c r="AM231">
        <v>218</v>
      </c>
      <c r="AN231">
        <v>55.555618952995985</v>
      </c>
    </row>
    <row r="232" spans="2:40">
      <c r="B232">
        <v>219</v>
      </c>
      <c r="C232">
        <v>1.1052629445212081</v>
      </c>
      <c r="E232">
        <v>219</v>
      </c>
      <c r="F232">
        <v>68.000049297844072</v>
      </c>
      <c r="AJ232">
        <v>219</v>
      </c>
      <c r="AK232">
        <v>0.91304362387121174</v>
      </c>
      <c r="AM232">
        <v>219</v>
      </c>
      <c r="AN232">
        <v>68.000049297844058</v>
      </c>
    </row>
    <row r="233" spans="2:40">
      <c r="B233">
        <v>220</v>
      </c>
      <c r="C233">
        <v>1.0499999037151855</v>
      </c>
      <c r="E233">
        <v>220</v>
      </c>
      <c r="F233">
        <v>82.608724774242319</v>
      </c>
      <c r="AJ233">
        <v>220</v>
      </c>
      <c r="AK233">
        <v>0.95454553411969545</v>
      </c>
      <c r="AM233">
        <v>220</v>
      </c>
      <c r="AN233">
        <v>82.608724774242361</v>
      </c>
    </row>
    <row r="234" spans="2:40">
      <c r="B234">
        <v>220.1</v>
      </c>
      <c r="E234">
        <v>220.1</v>
      </c>
      <c r="AJ234">
        <v>220.1</v>
      </c>
      <c r="AM234">
        <v>220.1</v>
      </c>
    </row>
    <row r="235" spans="2:40">
      <c r="B235">
        <v>221</v>
      </c>
      <c r="C235">
        <v>20.999922972296666</v>
      </c>
      <c r="E235">
        <v>221</v>
      </c>
      <c r="F235">
        <v>-31.147532703252338</v>
      </c>
      <c r="AJ235">
        <v>221</v>
      </c>
      <c r="AK235">
        <v>0.51219516777393981</v>
      </c>
      <c r="AM235">
        <v>221</v>
      </c>
      <c r="AN235">
        <v>-31.147532703252327</v>
      </c>
    </row>
    <row r="236" spans="2:40">
      <c r="B236">
        <v>222</v>
      </c>
      <c r="C236">
        <v>10.499981705885229</v>
      </c>
      <c r="E236">
        <v>222</v>
      </c>
      <c r="F236">
        <v>-28.813550913347292</v>
      </c>
      <c r="AJ236">
        <v>222</v>
      </c>
      <c r="AK236">
        <v>0.52500004573537062</v>
      </c>
      <c r="AM236">
        <v>222</v>
      </c>
      <c r="AN236">
        <v>-28.813550913347274</v>
      </c>
    </row>
    <row r="237" spans="2:40">
      <c r="B237">
        <v>223</v>
      </c>
      <c r="C237">
        <v>6.9999922972098885</v>
      </c>
      <c r="E237">
        <v>223</v>
      </c>
      <c r="F237">
        <v>-26.315780938726341</v>
      </c>
      <c r="AJ237">
        <v>223</v>
      </c>
      <c r="AK237">
        <v>0.53846158404023214</v>
      </c>
      <c r="AM237">
        <v>223</v>
      </c>
      <c r="AN237">
        <v>-26.315780938726334</v>
      </c>
    </row>
    <row r="238" spans="2:40">
      <c r="B238">
        <v>224</v>
      </c>
      <c r="C238">
        <v>5.2499959078914404</v>
      </c>
      <c r="E238">
        <v>224</v>
      </c>
      <c r="F238">
        <v>-23.63635497867168</v>
      </c>
      <c r="AJ238">
        <v>224</v>
      </c>
      <c r="AK238">
        <v>0.55263162428933055</v>
      </c>
      <c r="AM238">
        <v>224</v>
      </c>
      <c r="AN238">
        <v>-23.636354978671687</v>
      </c>
    </row>
    <row r="239" spans="2:40">
      <c r="B239">
        <v>225</v>
      </c>
      <c r="C239">
        <v>4.1999975351058989</v>
      </c>
      <c r="E239">
        <v>225</v>
      </c>
      <c r="F239">
        <v>-20.754708206138055</v>
      </c>
      <c r="AJ239">
        <v>225</v>
      </c>
      <c r="AK239">
        <v>0.56756761258027288</v>
      </c>
      <c r="AM239">
        <v>225</v>
      </c>
      <c r="AN239">
        <v>-20.754708206138055</v>
      </c>
    </row>
    <row r="240" spans="2:40">
      <c r="B240">
        <v>226</v>
      </c>
      <c r="C240">
        <v>3.4999983952510303</v>
      </c>
      <c r="E240">
        <v>226</v>
      </c>
      <c r="F240">
        <v>-17.647049939101016</v>
      </c>
      <c r="AJ240">
        <v>226</v>
      </c>
      <c r="AK240">
        <v>0.5833333779097174</v>
      </c>
      <c r="AM240">
        <v>226</v>
      </c>
      <c r="AN240">
        <v>-17.647049939101027</v>
      </c>
    </row>
    <row r="241" spans="2:40">
      <c r="B241">
        <v>227</v>
      </c>
      <c r="C241">
        <v>2.9999988996006053</v>
      </c>
      <c r="E241">
        <v>227</v>
      </c>
      <c r="F241">
        <v>-14.285705302857849</v>
      </c>
      <c r="AJ241">
        <v>227</v>
      </c>
      <c r="AK241">
        <v>0.60000004401599516</v>
      </c>
      <c r="AM241">
        <v>227</v>
      </c>
      <c r="AN241">
        <v>-14.285705302857849</v>
      </c>
    </row>
    <row r="242" spans="2:40">
      <c r="B242">
        <v>228</v>
      </c>
      <c r="C242">
        <v>2.6249992176847514</v>
      </c>
      <c r="E242">
        <v>228</v>
      </c>
      <c r="F242">
        <v>-10.638288806121157</v>
      </c>
      <c r="AJ242">
        <v>228</v>
      </c>
      <c r="AK242">
        <v>0.6176471021351162</v>
      </c>
      <c r="AM242">
        <v>228</v>
      </c>
      <c r="AN242">
        <v>-10.63828880612116</v>
      </c>
    </row>
    <row r="243" spans="2:40">
      <c r="B243">
        <v>229</v>
      </c>
      <c r="C243">
        <v>2.3333327627557998</v>
      </c>
      <c r="E243">
        <v>229</v>
      </c>
      <c r="F243">
        <v>-6.6666575374230055</v>
      </c>
      <c r="AJ243">
        <v>229</v>
      </c>
      <c r="AK243">
        <v>0.6363636788033008</v>
      </c>
      <c r="AM243">
        <v>229</v>
      </c>
      <c r="AN243">
        <v>-6.6666575374230179</v>
      </c>
    </row>
    <row r="244" spans="2:40">
      <c r="B244">
        <v>230</v>
      </c>
      <c r="C244">
        <v>2.0999995763461632</v>
      </c>
      <c r="E244">
        <v>230</v>
      </c>
      <c r="F244">
        <v>-2.325572230309096</v>
      </c>
      <c r="AJ244">
        <v>230</v>
      </c>
      <c r="AK244">
        <v>0.65625004137245591</v>
      </c>
      <c r="AM244">
        <v>230</v>
      </c>
      <c r="AN244">
        <v>-2.3255722303091071</v>
      </c>
    </row>
    <row r="245" spans="2:40">
      <c r="B245">
        <v>231</v>
      </c>
      <c r="C245">
        <v>1.9090905907934999</v>
      </c>
      <c r="E245">
        <v>231</v>
      </c>
      <c r="F245">
        <v>2.4390335547879562</v>
      </c>
      <c r="AJ245">
        <v>231</v>
      </c>
      <c r="AK245">
        <v>0.6774193949157078</v>
      </c>
      <c r="AM245">
        <v>231</v>
      </c>
      <c r="AN245">
        <v>2.4390335547879576</v>
      </c>
    </row>
    <row r="246" spans="2:40">
      <c r="B246">
        <v>232</v>
      </c>
      <c r="C246">
        <v>1.7499997592875773</v>
      </c>
      <c r="E246">
        <v>232</v>
      </c>
      <c r="F246">
        <v>7.6923168080464341</v>
      </c>
      <c r="AJ246">
        <v>232</v>
      </c>
      <c r="AK246">
        <v>0.70000003851399506</v>
      </c>
      <c r="AM246">
        <v>232</v>
      </c>
      <c r="AN246">
        <v>7.6923168080464555</v>
      </c>
    </row>
    <row r="247" spans="2:40">
      <c r="B247">
        <v>233</v>
      </c>
      <c r="C247">
        <v>1.6153844330698766</v>
      </c>
      <c r="E247">
        <v>233</v>
      </c>
      <c r="F247">
        <v>13.513522516054573</v>
      </c>
      <c r="AJ247">
        <v>233</v>
      </c>
      <c r="AK247">
        <v>0.72413796767086314</v>
      </c>
      <c r="AM247">
        <v>233</v>
      </c>
      <c r="AN247">
        <v>13.513522516054568</v>
      </c>
    </row>
    <row r="248" spans="2:40">
      <c r="B248">
        <v>234</v>
      </c>
      <c r="C248">
        <v>1.4999998624500379</v>
      </c>
      <c r="E248">
        <v>234</v>
      </c>
      <c r="F248">
        <v>20.000008803199023</v>
      </c>
      <c r="AJ248">
        <v>234</v>
      </c>
      <c r="AK248">
        <v>0.7500000343874953</v>
      </c>
      <c r="AM248">
        <v>234</v>
      </c>
      <c r="AN248">
        <v>20.00000880319902</v>
      </c>
    </row>
    <row r="249" spans="2:40">
      <c r="B249">
        <v>235</v>
      </c>
      <c r="C249">
        <v>1.3999998972960264</v>
      </c>
      <c r="E249">
        <v>235</v>
      </c>
      <c r="F249">
        <v>27.272735760660165</v>
      </c>
      <c r="AJ249">
        <v>235</v>
      </c>
      <c r="AK249">
        <v>0.77777780947653874</v>
      </c>
      <c r="AM249">
        <v>235</v>
      </c>
      <c r="AN249">
        <v>27.27273576066019</v>
      </c>
    </row>
    <row r="250" spans="2:40">
      <c r="B250">
        <v>236</v>
      </c>
      <c r="C250">
        <v>1.3124999247773619</v>
      </c>
      <c r="E250">
        <v>236</v>
      </c>
      <c r="F250">
        <v>35.483878983141565</v>
      </c>
      <c r="AJ250">
        <v>236</v>
      </c>
      <c r="AK250">
        <v>0.80769233617898983</v>
      </c>
      <c r="AM250">
        <v>236</v>
      </c>
      <c r="AN250">
        <v>35.483878983141551</v>
      </c>
    </row>
    <row r="251" spans="2:40">
      <c r="B251">
        <v>237</v>
      </c>
      <c r="C251">
        <v>1.2352940643404966</v>
      </c>
      <c r="E251">
        <v>237</v>
      </c>
      <c r="F251">
        <v>44.827593534172614</v>
      </c>
      <c r="AJ251">
        <v>237</v>
      </c>
      <c r="AK251">
        <v>0.84000002464895618</v>
      </c>
      <c r="AM251">
        <v>237</v>
      </c>
      <c r="AN251">
        <v>44.827593534172628</v>
      </c>
    </row>
    <row r="252" spans="2:40">
      <c r="B252">
        <v>238</v>
      </c>
      <c r="C252">
        <v>1.1666666310055631</v>
      </c>
      <c r="E252">
        <v>238</v>
      </c>
      <c r="F252">
        <v>55.555561895307747</v>
      </c>
      <c r="AJ252">
        <v>238</v>
      </c>
      <c r="AK252">
        <v>0.87500002005937183</v>
      </c>
      <c r="AM252">
        <v>238</v>
      </c>
      <c r="AN252">
        <v>55.555561895307747</v>
      </c>
    </row>
    <row r="253" spans="2:40">
      <c r="B253">
        <v>239</v>
      </c>
      <c r="C253">
        <v>1.1052631365573451</v>
      </c>
      <c r="E253">
        <v>239</v>
      </c>
      <c r="F253">
        <v>68.000004929791217</v>
      </c>
      <c r="AJ253">
        <v>239</v>
      </c>
      <c r="AK253">
        <v>0.91304349282192576</v>
      </c>
      <c r="AM253">
        <v>239</v>
      </c>
      <c r="AN253">
        <v>68.000004929791274</v>
      </c>
    </row>
    <row r="254" spans="2:40">
      <c r="B254">
        <v>240</v>
      </c>
      <c r="C254">
        <v>1.0499999903715018</v>
      </c>
      <c r="E254">
        <v>240</v>
      </c>
      <c r="F254">
        <v>82.608698564385151</v>
      </c>
      <c r="AJ254">
        <v>240</v>
      </c>
      <c r="AK254">
        <v>0.95454546250289118</v>
      </c>
      <c r="AM254">
        <v>240</v>
      </c>
      <c r="AN254">
        <v>82.608698564385151</v>
      </c>
    </row>
  </sheetData>
  <sortState ref="A2:B21">
    <sortCondition ref="A2:A2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Optinalysis</vt:lpstr>
      <vt:lpstr>Isometric Optinalysis (A) </vt:lpstr>
      <vt:lpstr>Isometric Optinalysis (B) </vt:lpstr>
      <vt:lpstr>Graph Models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deItplanters</dc:creator>
  <cp:lastModifiedBy>deItplanters</cp:lastModifiedBy>
  <dcterms:created xsi:type="dcterms:W3CDTF">2019-10-27T05:02:03Z</dcterms:created>
  <dcterms:modified xsi:type="dcterms:W3CDTF">2020-08-01T20:10:10Z</dcterms:modified>
</cp:coreProperties>
</file>