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ASUS\Desktop\working\amp\submit\IJMS\"/>
    </mc:Choice>
  </mc:AlternateContent>
  <xr:revisionPtr revIDLastSave="0" documentId="13_ncr:1_{5239CC10-0843-429A-8F9E-9CEB09D56405}" xr6:coauthVersionLast="36" xr6:coauthVersionMax="36" xr10:uidLastSave="{00000000-0000-0000-0000-000000000000}"/>
  <bookViews>
    <workbookView xWindow="0" yWindow="0" windowWidth="23040" windowHeight="9000" tabRatio="859" xr2:uid="{00000000-000D-0000-FFFF-FFFF00000000}"/>
  </bookViews>
  <sheets>
    <sheet name="TableS2.EnrichedStructure(CATH)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<sst xmlns="http://schemas.openxmlformats.org/spreadsheetml/2006/main" count="848" uniqueCount="504">
  <si>
    <t>Antibacterial</t>
  </si>
  <si>
    <t>AntigramP</t>
  </si>
  <si>
    <t>AntigramN</t>
  </si>
  <si>
    <t>Antifungal</t>
  </si>
  <si>
    <t>Antiviral</t>
  </si>
  <si>
    <t>Antiparasitic</t>
  </si>
  <si>
    <t>Anticancer</t>
  </si>
  <si>
    <t>Alpha Beta</t>
  </si>
  <si>
    <t>Roll</t>
  </si>
  <si>
    <t>Mainly Alpha</t>
  </si>
  <si>
    <t>Orthogonal Bundle</t>
  </si>
  <si>
    <t>Up-down Bundle</t>
  </si>
  <si>
    <t>Mainly Beta</t>
  </si>
  <si>
    <t>Beta Barrel</t>
  </si>
  <si>
    <t>Sandwich</t>
  </si>
  <si>
    <t>Ribbon</t>
  </si>
  <si>
    <t>Irregular</t>
  </si>
  <si>
    <t>0/3</t>
  </si>
  <si>
    <t>0/2</t>
  </si>
  <si>
    <t>0/1</t>
  </si>
  <si>
    <t>0/6</t>
  </si>
  <si>
    <t>0/4</t>
  </si>
  <si>
    <t>0/16</t>
  </si>
  <si>
    <t>0/13</t>
  </si>
  <si>
    <t>0/12</t>
  </si>
  <si>
    <t>0/8</t>
  </si>
  <si>
    <t>0/9</t>
  </si>
  <si>
    <t>0/7</t>
  </si>
  <si>
    <t>11/109</t>
  </si>
  <si>
    <t>1/3</t>
  </si>
  <si>
    <t>2/3</t>
  </si>
  <si>
    <t>1/2</t>
  </si>
  <si>
    <t>1/1</t>
  </si>
  <si>
    <t>2/6</t>
  </si>
  <si>
    <t>1/6</t>
  </si>
  <si>
    <t>3/4</t>
  </si>
  <si>
    <t>1/4</t>
  </si>
  <si>
    <t>1/16</t>
  </si>
  <si>
    <t>4/13</t>
  </si>
  <si>
    <t>1/13</t>
  </si>
  <si>
    <t>4/12</t>
  </si>
  <si>
    <t>1/12</t>
  </si>
  <si>
    <t>2/12</t>
  </si>
  <si>
    <t>2/8</t>
  </si>
  <si>
    <t>3/6</t>
  </si>
  <si>
    <t>1/9</t>
  </si>
  <si>
    <t>4/8</t>
  </si>
  <si>
    <t>3/7</t>
  </si>
  <si>
    <t>1/7</t>
  </si>
  <si>
    <t>21/109</t>
  </si>
  <si>
    <t>7/106</t>
  </si>
  <si>
    <t>0/11</t>
  </si>
  <si>
    <t>3/11</t>
  </si>
  <si>
    <t>1/11</t>
  </si>
  <si>
    <t>7/9</t>
  </si>
  <si>
    <t>2/11</t>
  </si>
  <si>
    <t>Alpha Beta</t>
    <phoneticPr fontId="1" type="noConversion"/>
  </si>
  <si>
    <t>2-Layer Sandwich</t>
    <phoneticPr fontId="1" type="noConversion"/>
  </si>
  <si>
    <t xml:space="preserve">0.000 </t>
  </si>
  <si>
    <t xml:space="preserve">0.868 </t>
  </si>
  <si>
    <t xml:space="preserve">0.978 </t>
  </si>
  <si>
    <t xml:space="preserve">0.028 </t>
  </si>
  <si>
    <t xml:space="preserve">0.992 </t>
  </si>
  <si>
    <t xml:space="preserve">0.575 </t>
  </si>
  <si>
    <t xml:space="preserve">0.079 </t>
  </si>
  <si>
    <t xml:space="preserve">0.993 </t>
  </si>
  <si>
    <t xml:space="preserve">0.431 </t>
  </si>
  <si>
    <t xml:space="preserve">0.861 </t>
  </si>
  <si>
    <t xml:space="preserve">0.184 </t>
  </si>
  <si>
    <t xml:space="preserve">0.987 </t>
  </si>
  <si>
    <t xml:space="preserve">0.002 </t>
  </si>
  <si>
    <t xml:space="preserve">0.311 </t>
  </si>
  <si>
    <t xml:space="preserve">0.530 </t>
  </si>
  <si>
    <t xml:space="preserve">0.421 </t>
  </si>
  <si>
    <t xml:space="preserve">0.995 </t>
  </si>
  <si>
    <t xml:space="preserve">0.292 </t>
  </si>
  <si>
    <t xml:space="preserve">0.596 </t>
  </si>
  <si>
    <t xml:space="preserve">0.999 </t>
  </si>
  <si>
    <t xml:space="preserve">0.484 </t>
  </si>
  <si>
    <t xml:space="preserve">0.418 </t>
  </si>
  <si>
    <t xml:space="preserve">0.023 </t>
  </si>
  <si>
    <t xml:space="preserve">0.889 </t>
  </si>
  <si>
    <t xml:space="preserve">0.478 </t>
  </si>
  <si>
    <t xml:space="preserve">0.020 </t>
  </si>
  <si>
    <t xml:space="preserve">0.096 </t>
  </si>
  <si>
    <t xml:space="preserve">0.011 </t>
  </si>
  <si>
    <t xml:space="preserve">0.873 </t>
  </si>
  <si>
    <t xml:space="preserve">0.749 </t>
  </si>
  <si>
    <t xml:space="preserve">0.015 </t>
  </si>
  <si>
    <t xml:space="preserve">0.206 </t>
  </si>
  <si>
    <t xml:space="preserve">0.012 </t>
  </si>
  <si>
    <t xml:space="preserve">0.912 </t>
  </si>
  <si>
    <t xml:space="preserve">0.764 </t>
  </si>
  <si>
    <t xml:space="preserve">0.024 </t>
  </si>
  <si>
    <t xml:space="preserve">0.221 </t>
  </si>
  <si>
    <t xml:space="preserve">0.013 </t>
  </si>
  <si>
    <t xml:space="preserve">0.876 </t>
  </si>
  <si>
    <t xml:space="preserve">0.786 </t>
  </si>
  <si>
    <t xml:space="preserve">0.040 </t>
  </si>
  <si>
    <t xml:space="preserve">0.443 </t>
  </si>
  <si>
    <t xml:space="preserve">0.046 </t>
  </si>
  <si>
    <t xml:space="preserve">0.765 </t>
  </si>
  <si>
    <t xml:space="preserve">0.048 </t>
  </si>
  <si>
    <t xml:space="preserve">0.322 </t>
  </si>
  <si>
    <t xml:space="preserve">0.967 </t>
  </si>
  <si>
    <t xml:space="preserve">0.708 </t>
  </si>
  <si>
    <t xml:space="preserve">0.427 </t>
  </si>
  <si>
    <t xml:space="preserve">0.529 </t>
  </si>
  <si>
    <t xml:space="preserve">0.069 </t>
  </si>
  <si>
    <t xml:space="preserve">0.742 </t>
  </si>
  <si>
    <t xml:space="preserve">0.102 </t>
  </si>
  <si>
    <t xml:space="preserve">0.688 </t>
  </si>
  <si>
    <t xml:space="preserve">0.766 </t>
  </si>
  <si>
    <t xml:space="preserve">0.168 </t>
  </si>
  <si>
    <t xml:space="preserve">0.616 </t>
  </si>
  <si>
    <t xml:space="preserve">0.167 </t>
  </si>
  <si>
    <t xml:space="preserve">0.653 </t>
  </si>
  <si>
    <t xml:space="preserve">0.743 </t>
  </si>
  <si>
    <t xml:space="preserve">0.175 </t>
  </si>
  <si>
    <t xml:space="preserve">0.676 </t>
  </si>
  <si>
    <t xml:space="preserve">0.177 </t>
  </si>
  <si>
    <t xml:space="preserve">0.721 </t>
  </si>
  <si>
    <t xml:space="preserve">0.756 </t>
  </si>
  <si>
    <t xml:space="preserve">0.182 </t>
  </si>
  <si>
    <t xml:space="preserve">0.195 </t>
  </si>
  <si>
    <t xml:space="preserve">0.746 </t>
  </si>
  <si>
    <t xml:space="preserve">0.840 </t>
  </si>
  <si>
    <t xml:space="preserve">0.246 </t>
  </si>
  <si>
    <t xml:space="preserve">0.582 </t>
  </si>
  <si>
    <t xml:space="preserve">0.193 </t>
  </si>
  <si>
    <t xml:space="preserve">0.661 </t>
  </si>
  <si>
    <t xml:space="preserve">0.772 </t>
  </si>
  <si>
    <t xml:space="preserve">0.197 </t>
  </si>
  <si>
    <t xml:space="preserve">0.727 </t>
  </si>
  <si>
    <t xml:space="preserve">0.225 </t>
  </si>
  <si>
    <t xml:space="preserve">0.026 </t>
  </si>
  <si>
    <t xml:space="preserve">0.009 </t>
  </si>
  <si>
    <t xml:space="preserve">0.780 </t>
  </si>
  <si>
    <t xml:space="preserve">0.014 </t>
  </si>
  <si>
    <t xml:space="preserve">0.100 </t>
  </si>
  <si>
    <t xml:space="preserve">0.201 </t>
  </si>
  <si>
    <t xml:space="preserve">0.914 </t>
  </si>
  <si>
    <t xml:space="preserve">0.296 </t>
  </si>
  <si>
    <t xml:space="preserve">0.016 </t>
  </si>
  <si>
    <t xml:space="preserve">0.140 </t>
  </si>
  <si>
    <t xml:space="preserve">0.186 </t>
  </si>
  <si>
    <t xml:space="preserve">0.897 </t>
  </si>
  <si>
    <t xml:space="preserve">0.244 </t>
  </si>
  <si>
    <t xml:space="preserve">0.036 </t>
  </si>
  <si>
    <t xml:space="preserve">0.199 </t>
  </si>
  <si>
    <t xml:space="preserve">0.430 </t>
  </si>
  <si>
    <t xml:space="preserve">0.905 </t>
  </si>
  <si>
    <t xml:space="preserve">0.315 </t>
  </si>
  <si>
    <t xml:space="preserve">0.039 </t>
  </si>
  <si>
    <t xml:space="preserve">0.148 </t>
  </si>
  <si>
    <t xml:space="preserve">0.388 </t>
  </si>
  <si>
    <t xml:space="preserve">0.044 </t>
  </si>
  <si>
    <t xml:space="preserve">0.031 </t>
  </si>
  <si>
    <t xml:space="preserve">0.518 </t>
  </si>
  <si>
    <t xml:space="preserve">0.740 </t>
  </si>
  <si>
    <t xml:space="preserve">0.257 </t>
  </si>
  <si>
    <t xml:space="preserve">0.001 </t>
  </si>
  <si>
    <t xml:space="preserve">0.005 </t>
  </si>
  <si>
    <t xml:space="preserve">0.142 </t>
  </si>
  <si>
    <t xml:space="preserve">0.135 </t>
  </si>
  <si>
    <t xml:space="preserve">0.535 </t>
  </si>
  <si>
    <t xml:space="preserve">0.728 </t>
  </si>
  <si>
    <t xml:space="preserve">0.123 </t>
  </si>
  <si>
    <t xml:space="preserve">0.633 </t>
  </si>
  <si>
    <t xml:space="preserve">0.030 </t>
  </si>
  <si>
    <t xml:space="preserve">0.160 </t>
  </si>
  <si>
    <t xml:space="preserve">0.705 </t>
  </si>
  <si>
    <t xml:space="preserve">0.065 </t>
  </si>
  <si>
    <t xml:space="preserve">0.180 </t>
  </si>
  <si>
    <t xml:space="preserve">0.604 </t>
  </si>
  <si>
    <t xml:space="preserve">0.300 </t>
  </si>
  <si>
    <t xml:space="preserve">0.101 </t>
  </si>
  <si>
    <t xml:space="preserve">0.562 </t>
  </si>
  <si>
    <t xml:space="preserve">0.542 </t>
  </si>
  <si>
    <t xml:space="preserve">0.022 </t>
  </si>
  <si>
    <t xml:space="preserve">0.517 </t>
  </si>
  <si>
    <t xml:space="preserve">0.302 </t>
  </si>
  <si>
    <t xml:space="preserve">0.008 </t>
  </si>
  <si>
    <t xml:space="preserve">0.579 </t>
  </si>
  <si>
    <t xml:space="preserve">0.656 </t>
  </si>
  <si>
    <t xml:space="preserve">0.499 </t>
  </si>
  <si>
    <t xml:space="preserve">0.316 </t>
  </si>
  <si>
    <t xml:space="preserve">0.610 </t>
  </si>
  <si>
    <t xml:space="preserve">0.625 </t>
  </si>
  <si>
    <t xml:space="preserve">0.339 </t>
  </si>
  <si>
    <t xml:space="preserve">0.502 </t>
  </si>
  <si>
    <t xml:space="preserve">0.692 </t>
  </si>
  <si>
    <t xml:space="preserve">0.117 </t>
  </si>
  <si>
    <t xml:space="preserve">0.637 </t>
  </si>
  <si>
    <t xml:space="preserve">0.486 </t>
  </si>
  <si>
    <t xml:space="preserve">0.710 </t>
  </si>
  <si>
    <t xml:space="preserve">0.041 </t>
  </si>
  <si>
    <t xml:space="preserve">0.440 </t>
  </si>
  <si>
    <t xml:space="preserve">0.215 </t>
  </si>
  <si>
    <t xml:space="preserve">0.018 </t>
  </si>
  <si>
    <t xml:space="preserve">0.444 </t>
  </si>
  <si>
    <t xml:space="preserve">0.670 </t>
  </si>
  <si>
    <t xml:space="preserve">0.326 </t>
  </si>
  <si>
    <t xml:space="preserve">0.867 </t>
  </si>
  <si>
    <t xml:space="preserve">0.986 </t>
  </si>
  <si>
    <t xml:space="preserve">0.996 </t>
  </si>
  <si>
    <t xml:space="preserve">0.605 </t>
  </si>
  <si>
    <t xml:space="preserve">0.547 </t>
  </si>
  <si>
    <t xml:space="preserve">0.355 </t>
  </si>
  <si>
    <t xml:space="preserve">0.850 </t>
  </si>
  <si>
    <t xml:space="preserve">0.998 </t>
  </si>
  <si>
    <t xml:space="preserve">0.717 </t>
  </si>
  <si>
    <t xml:space="preserve">0.595 </t>
  </si>
  <si>
    <t xml:space="preserve">0.236 </t>
  </si>
  <si>
    <t xml:space="preserve">0.921 </t>
  </si>
  <si>
    <t xml:space="preserve">0.645 </t>
  </si>
  <si>
    <t xml:space="preserve">0.647 </t>
  </si>
  <si>
    <t xml:space="preserve">0.222 </t>
  </si>
  <si>
    <t xml:space="preserve">0.874 </t>
  </si>
  <si>
    <t xml:space="preserve">0.634 </t>
  </si>
  <si>
    <t xml:space="preserve">0.842 </t>
  </si>
  <si>
    <t xml:space="preserve">0.991 </t>
  </si>
  <si>
    <t xml:space="preserve">0.793 </t>
  </si>
  <si>
    <t xml:space="preserve">0.680 </t>
  </si>
  <si>
    <t xml:space="preserve">0.086 </t>
  </si>
  <si>
    <t xml:space="preserve">0.832 </t>
  </si>
  <si>
    <t xml:space="preserve">0.816 </t>
  </si>
  <si>
    <t xml:space="preserve">0.671 </t>
  </si>
  <si>
    <t xml:space="preserve">0.092 </t>
  </si>
  <si>
    <t xml:space="preserve">0.151 </t>
  </si>
  <si>
    <t xml:space="preserve">0.973 </t>
  </si>
  <si>
    <t xml:space="preserve">0.969 </t>
  </si>
  <si>
    <t xml:space="preserve">0.278 </t>
  </si>
  <si>
    <t xml:space="preserve">0.367 </t>
  </si>
  <si>
    <t xml:space="preserve">0.979 </t>
  </si>
  <si>
    <t xml:space="preserve">0.904 </t>
  </si>
  <si>
    <t xml:space="preserve">0.298 </t>
  </si>
  <si>
    <t xml:space="preserve">0.170 </t>
  </si>
  <si>
    <t xml:space="preserve">0.792 </t>
  </si>
  <si>
    <t xml:space="preserve">0.021 </t>
  </si>
  <si>
    <t xml:space="preserve">0.213 </t>
  </si>
  <si>
    <t xml:space="preserve">0.698 </t>
  </si>
  <si>
    <t xml:space="preserve">0.356 </t>
  </si>
  <si>
    <t xml:space="preserve">0.627 </t>
  </si>
  <si>
    <t xml:space="preserve">0.056 </t>
  </si>
  <si>
    <t xml:space="preserve">0.343 </t>
  </si>
  <si>
    <t xml:space="preserve">0.127 </t>
  </si>
  <si>
    <t xml:space="preserve">0.426 </t>
  </si>
  <si>
    <t xml:space="preserve">0.038 </t>
  </si>
  <si>
    <t xml:space="preserve">0.723 </t>
  </si>
  <si>
    <t xml:space="preserve">0.346 </t>
  </si>
  <si>
    <t xml:space="preserve">0.644 </t>
  </si>
  <si>
    <t xml:space="preserve">0.067 </t>
  </si>
  <si>
    <t xml:space="preserve">0.338 </t>
  </si>
  <si>
    <t xml:space="preserve">0.630 </t>
  </si>
  <si>
    <t xml:space="preserve">0.083 </t>
  </si>
  <si>
    <t xml:space="preserve">0.677 </t>
  </si>
  <si>
    <t xml:space="preserve">0.358 </t>
  </si>
  <si>
    <t xml:space="preserve">0.663 </t>
  </si>
  <si>
    <t xml:space="preserve">0.025 </t>
  </si>
  <si>
    <t>2/16</t>
  </si>
  <si>
    <t>4/7</t>
  </si>
  <si>
    <t>2/7</t>
  </si>
  <si>
    <t>9/67</t>
  </si>
  <si>
    <t>6/64</t>
  </si>
  <si>
    <t>8/64</t>
  </si>
  <si>
    <t>17/64</t>
  </si>
  <si>
    <t>7/57</t>
  </si>
  <si>
    <t>3/67</t>
  </si>
  <si>
    <t>3/64</t>
  </si>
  <si>
    <t>4/67</t>
  </si>
  <si>
    <t>2/64</t>
  </si>
  <si>
    <t>7/64</t>
  </si>
  <si>
    <t>4/64</t>
  </si>
  <si>
    <t>106/256</t>
  </si>
  <si>
    <t>46/155</t>
  </si>
  <si>
    <t>38/138</t>
  </si>
  <si>
    <t>31/130</t>
  </si>
  <si>
    <t>27/116</t>
  </si>
  <si>
    <t>25/109</t>
  </si>
  <si>
    <t>25/256</t>
  </si>
  <si>
    <t>15/155</t>
  </si>
  <si>
    <t>15/138</t>
  </si>
  <si>
    <t>15/130</t>
  </si>
  <si>
    <t>12/116</t>
  </si>
  <si>
    <t>9/256</t>
  </si>
  <si>
    <t>9/155</t>
  </si>
  <si>
    <t>9/138</t>
  </si>
  <si>
    <t>9/130</t>
  </si>
  <si>
    <t>8/116</t>
  </si>
  <si>
    <t>9/109</t>
  </si>
  <si>
    <t>39/256</t>
  </si>
  <si>
    <t>24/155</t>
  </si>
  <si>
    <t>22/138</t>
  </si>
  <si>
    <t>21/130</t>
  </si>
  <si>
    <t>19/116</t>
  </si>
  <si>
    <t>18/109</t>
  </si>
  <si>
    <t>23/256</t>
  </si>
  <si>
    <t>17/155</t>
  </si>
  <si>
    <t>14/130</t>
  </si>
  <si>
    <t>13/116</t>
  </si>
  <si>
    <t>10/109</t>
  </si>
  <si>
    <t>28/256</t>
  </si>
  <si>
    <t>25/155</t>
  </si>
  <si>
    <t>24/138</t>
  </si>
  <si>
    <t>24/130</t>
  </si>
  <si>
    <t>22/116</t>
  </si>
  <si>
    <t>12/256</t>
  </si>
  <si>
    <t>10/155</t>
  </si>
  <si>
    <t>11/138</t>
  </si>
  <si>
    <t>10/130</t>
  </si>
  <si>
    <t>10/116</t>
  </si>
  <si>
    <t>5/256</t>
  </si>
  <si>
    <t>4/155</t>
  </si>
  <si>
    <t>0/138</t>
  </si>
  <si>
    <t>1/130</t>
  </si>
  <si>
    <t>0/116</t>
  </si>
  <si>
    <t>0/109</t>
  </si>
  <si>
    <t>5/155</t>
  </si>
  <si>
    <t>4/138</t>
  </si>
  <si>
    <t>5/130</t>
  </si>
  <si>
    <t>5/116</t>
  </si>
  <si>
    <t>3/75</t>
  </si>
  <si>
    <t>13/75</t>
  </si>
  <si>
    <t>0/75</t>
  </si>
  <si>
    <t>1.000</t>
    <phoneticPr fontId="1" type="noConversion"/>
  </si>
  <si>
    <r>
      <t>Few 2</t>
    </r>
    <r>
      <rPr>
        <b/>
        <vertAlign val="superscript"/>
        <sz val="12"/>
        <color theme="1"/>
        <rFont val="Times New Roman"/>
        <family val="1"/>
      </rPr>
      <t>ndary</t>
    </r>
    <r>
      <rPr>
        <b/>
        <sz val="12"/>
        <color theme="1"/>
        <rFont val="Times New Roman"/>
        <family val="1"/>
      </rPr>
      <t xml:space="preserve"> Structures</t>
    </r>
    <phoneticPr fontId="1" type="noConversion"/>
  </si>
  <si>
    <t>3-Layer Sandwich</t>
    <phoneticPr fontId="1" type="noConversion"/>
  </si>
  <si>
    <t xml:space="preserve">(aba) </t>
  </si>
  <si>
    <t>m/n</t>
    <phoneticPr fontId="1" type="noConversion"/>
  </si>
  <si>
    <t xml:space="preserve">Identity </t>
    <phoneticPr fontId="1" type="noConversion"/>
  </si>
  <si>
    <t>%</t>
    <phoneticPr fontId="1" type="noConversion"/>
  </si>
  <si>
    <t>p</t>
    <phoneticPr fontId="1" type="noConversion"/>
  </si>
  <si>
    <t>CATH</t>
    <phoneticPr fontId="1" type="noConversion"/>
  </si>
  <si>
    <t>5/109</t>
    <phoneticPr fontId="1" type="noConversion"/>
  </si>
  <si>
    <t>1.000</t>
    <phoneticPr fontId="1" type="noConversion"/>
  </si>
  <si>
    <t>M/N</t>
    <phoneticPr fontId="1" type="noConversion"/>
  </si>
  <si>
    <t>44/176</t>
  </si>
  <si>
    <t>24/121</t>
  </si>
  <si>
    <t>18/106</t>
  </si>
  <si>
    <t>16/103</t>
  </si>
  <si>
    <t>13/90</t>
  </si>
  <si>
    <t>11/84</t>
  </si>
  <si>
    <t>25/176</t>
  </si>
  <si>
    <t>15/121</t>
  </si>
  <si>
    <t>15/106</t>
  </si>
  <si>
    <t>15/103</t>
  </si>
  <si>
    <t>12/90</t>
  </si>
  <si>
    <t>7/176</t>
  </si>
  <si>
    <t>7/121</t>
  </si>
  <si>
    <t>7/103</t>
  </si>
  <si>
    <t>6/90</t>
  </si>
  <si>
    <t>7/84</t>
  </si>
  <si>
    <t>37/176</t>
  </si>
  <si>
    <t>23/121</t>
  </si>
  <si>
    <t>21/106</t>
  </si>
  <si>
    <t>20/103</t>
  </si>
  <si>
    <t>18/90</t>
  </si>
  <si>
    <t>17/84</t>
  </si>
  <si>
    <t>22/176</t>
  </si>
  <si>
    <t>17/121</t>
  </si>
  <si>
    <t>14/103</t>
  </si>
  <si>
    <t>10/84</t>
  </si>
  <si>
    <t>21/176</t>
  </si>
  <si>
    <t>20/121</t>
  </si>
  <si>
    <t>19/106</t>
  </si>
  <si>
    <t>19/103</t>
  </si>
  <si>
    <t>17/90</t>
  </si>
  <si>
    <t>7/90</t>
  </si>
  <si>
    <t>5/176</t>
  </si>
  <si>
    <t>4/121</t>
  </si>
  <si>
    <t>0/106</t>
  </si>
  <si>
    <t>1/103</t>
  </si>
  <si>
    <t>0/90</t>
  </si>
  <si>
    <t>0/84</t>
  </si>
  <si>
    <t>8/176</t>
  </si>
  <si>
    <t>4/106</t>
  </si>
  <si>
    <t>4/103</t>
  </si>
  <si>
    <t>4/90</t>
  </si>
  <si>
    <t>4/84</t>
  </si>
  <si>
    <t>34/131</t>
  </si>
  <si>
    <t>22/95</t>
  </si>
  <si>
    <t>17/83</t>
  </si>
  <si>
    <t>14/79</t>
  </si>
  <si>
    <t>11/70</t>
  </si>
  <si>
    <t>18/131</t>
  </si>
  <si>
    <t>12/95</t>
  </si>
  <si>
    <t>11/83</t>
  </si>
  <si>
    <t>11/79</t>
  </si>
  <si>
    <t>8/70</t>
  </si>
  <si>
    <t>8/67</t>
  </si>
  <si>
    <t>5/131</t>
  </si>
  <si>
    <t>5/95</t>
  </si>
  <si>
    <t>5/83</t>
  </si>
  <si>
    <t>5/79</t>
  </si>
  <si>
    <t>4/70</t>
  </si>
  <si>
    <t>5/67</t>
  </si>
  <si>
    <t>26/131</t>
  </si>
  <si>
    <t>18/95</t>
  </si>
  <si>
    <t>16/83</t>
  </si>
  <si>
    <t>15/79</t>
  </si>
  <si>
    <t>14/70</t>
  </si>
  <si>
    <t>15/67</t>
  </si>
  <si>
    <t>13/95</t>
  </si>
  <si>
    <t>10/70</t>
  </si>
  <si>
    <t>17/95</t>
  </si>
  <si>
    <t>16/79</t>
  </si>
  <si>
    <t>16/70</t>
  </si>
  <si>
    <t>3/131</t>
  </si>
  <si>
    <t>3/95</t>
  </si>
  <si>
    <t>3/83</t>
  </si>
  <si>
    <t>3/79</t>
  </si>
  <si>
    <t>3/70</t>
  </si>
  <si>
    <t>1/131</t>
  </si>
  <si>
    <t>1/95</t>
  </si>
  <si>
    <t>0/83</t>
  </si>
  <si>
    <t>0/79</t>
  </si>
  <si>
    <t>0/70</t>
  </si>
  <si>
    <t>0/67</t>
  </si>
  <si>
    <t>8/131</t>
  </si>
  <si>
    <t>4/95</t>
  </si>
  <si>
    <t>4/83</t>
  </si>
  <si>
    <t>4/79</t>
  </si>
  <si>
    <t>25/123</t>
  </si>
  <si>
    <t>17/88</t>
  </si>
  <si>
    <t>12/79</t>
  </si>
  <si>
    <t>10/75</t>
  </si>
  <si>
    <t>8/66</t>
  </si>
  <si>
    <t>22/123</t>
  </si>
  <si>
    <t>13/88</t>
  </si>
  <si>
    <t>13/79</t>
  </si>
  <si>
    <t>10/66</t>
  </si>
  <si>
    <t>10/64</t>
  </si>
  <si>
    <t>7/123</t>
  </si>
  <si>
    <t>7/88</t>
  </si>
  <si>
    <t>7/79</t>
  </si>
  <si>
    <t>7/75</t>
  </si>
  <si>
    <t>6/66</t>
  </si>
  <si>
    <t>26/123</t>
  </si>
  <si>
    <t>16/88</t>
  </si>
  <si>
    <t>13/66</t>
  </si>
  <si>
    <t>11/64</t>
  </si>
  <si>
    <t>14/123</t>
  </si>
  <si>
    <t>10/88</t>
  </si>
  <si>
    <t>8/79</t>
  </si>
  <si>
    <t>8/75</t>
  </si>
  <si>
    <t>7/66</t>
  </si>
  <si>
    <t>21/123</t>
  </si>
  <si>
    <t>20/88</t>
  </si>
  <si>
    <t>19/79</t>
  </si>
  <si>
    <t>19/75</t>
  </si>
  <si>
    <t>17/66</t>
  </si>
  <si>
    <t>2/123</t>
  </si>
  <si>
    <t>2/88</t>
  </si>
  <si>
    <t>2/79</t>
  </si>
  <si>
    <t>2/75</t>
  </si>
  <si>
    <t>2/66</t>
  </si>
  <si>
    <t>0/123</t>
  </si>
  <si>
    <t>0/88</t>
  </si>
  <si>
    <t>0/66</t>
  </si>
  <si>
    <t>0/64</t>
  </si>
  <si>
    <t>6/123</t>
  </si>
  <si>
    <t>3/88</t>
  </si>
  <si>
    <t>3/66</t>
  </si>
  <si>
    <t>72/127</t>
  </si>
  <si>
    <t>30/68</t>
  </si>
  <si>
    <t>27/64</t>
  </si>
  <si>
    <t>21/57</t>
  </si>
  <si>
    <t>19/55</t>
  </si>
  <si>
    <t>18/53</t>
  </si>
  <si>
    <t>10/127</t>
  </si>
  <si>
    <t>5/68</t>
  </si>
  <si>
    <t>5/64</t>
  </si>
  <si>
    <t>5/57</t>
  </si>
  <si>
    <t>5/55</t>
  </si>
  <si>
    <t>3/53</t>
  </si>
  <si>
    <t>4/127</t>
  </si>
  <si>
    <t>4/68</t>
  </si>
  <si>
    <t>4/57</t>
  </si>
  <si>
    <t>4/55</t>
  </si>
  <si>
    <t>4/53</t>
  </si>
  <si>
    <t>11/127</t>
  </si>
  <si>
    <t>8/68</t>
  </si>
  <si>
    <t>7/55</t>
  </si>
  <si>
    <t>8/53</t>
  </si>
  <si>
    <t>0/127</t>
  </si>
  <si>
    <t>0/68</t>
  </si>
  <si>
    <t>0/57</t>
  </si>
  <si>
    <t>0/55</t>
  </si>
  <si>
    <t>0/53</t>
  </si>
  <si>
    <t>14/127</t>
  </si>
  <si>
    <t>11/68</t>
  </si>
  <si>
    <t>11/57</t>
  </si>
  <si>
    <t>11/55</t>
  </si>
  <si>
    <t>11/53</t>
  </si>
  <si>
    <t>6/127</t>
  </si>
  <si>
    <t>1/127</t>
  </si>
  <si>
    <t>1/68</t>
  </si>
  <si>
    <t>9/127</t>
  </si>
  <si>
    <t>5/53</t>
  </si>
  <si>
    <t>5/16</t>
  </si>
  <si>
    <t>2/13</t>
  </si>
  <si>
    <t>3/16</t>
  </si>
  <si>
    <t>4/11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</si>
</sst>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13" xfId="0" applyNumberFormat="1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11" fontId="6" fillId="0" borderId="0" xfId="0" applyNumberFormat="1" applyFont="1" applyBorder="1" applyAlignment="1">
      <alignment horizontal="center" vertical="center"/>
    </xf>
    <xf numFmtId="11" fontId="6" fillId="0" borderId="1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</cellXfs>
  <cellStyles count="1">
    <cellStyle name="一般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6"/>
  <sheetViews>
    <sheetView tabSelected="1" workbookViewId="0">
      <pane xSplit="2" ySplit="2" topLeftCell="C18" activePane="bottomRight" state="frozen"/>
      <selection pane="topRight" activeCell="C1" sqref="C1"/>
      <selection pane="bottomLeft" activeCell="A3" sqref="A3"/>
      <selection pane="bottomRight" activeCell="L11" sqref="L11"/>
    </sheetView>
  </sheetViews>
  <sheetFormatPr defaultRowHeight="16.2" x14ac:dyDescent="0.3"/>
  <cols>
    <col min="1" max="1" width="9.33203125" customWidth="1"/>
    <col min="2" max="2" width="9.77734375" customWidth="1"/>
    <col min="3" max="3" width="7.21875" customWidth="1"/>
    <col min="4" max="4" width="7.77734375" customWidth="1"/>
    <col min="5" max="5" width="7.109375" style="4" customWidth="1"/>
    <col min="6" max="6" width="7.77734375" bestFit="1" customWidth="1"/>
    <col min="7" max="7" width="6.44140625" style="4" customWidth="1"/>
    <col min="8" max="8" width="7.77734375" bestFit="1" customWidth="1"/>
    <col min="9" max="9" width="6.21875" style="4" customWidth="1"/>
    <col min="10" max="10" width="7.77734375" bestFit="1" customWidth="1"/>
    <col min="11" max="11" width="9.44140625" style="20" customWidth="1"/>
    <col min="12" max="12" width="6.6640625" customWidth="1"/>
    <col min="13" max="13" width="6.33203125" style="20" customWidth="1"/>
    <col min="14" max="14" width="6.6640625" bestFit="1" customWidth="1"/>
    <col min="15" max="15" width="6.21875" style="20" customWidth="1"/>
    <col min="16" max="16" width="6.6640625" bestFit="1" customWidth="1"/>
    <col min="17" max="17" width="6.6640625" style="4" customWidth="1"/>
    <col min="18" max="18" width="8.88671875" style="1" bestFit="1"/>
  </cols>
  <sheetData>
    <row r="1" spans="1:18" x14ac:dyDescent="0.3">
      <c r="A1" s="13" t="s">
        <v>333</v>
      </c>
      <c r="B1" s="2"/>
      <c r="C1" s="13" t="s">
        <v>330</v>
      </c>
      <c r="D1" s="52" t="s">
        <v>0</v>
      </c>
      <c r="E1" s="52"/>
      <c r="F1" s="52" t="s">
        <v>1</v>
      </c>
      <c r="G1" s="53"/>
      <c r="H1" s="52" t="s">
        <v>2</v>
      </c>
      <c r="I1" s="53"/>
      <c r="J1" s="52" t="s">
        <v>3</v>
      </c>
      <c r="K1" s="53"/>
      <c r="L1" s="52" t="s">
        <v>4</v>
      </c>
      <c r="M1" s="53"/>
      <c r="N1" s="52" t="s">
        <v>5</v>
      </c>
      <c r="O1" s="53"/>
      <c r="P1" s="52" t="s">
        <v>6</v>
      </c>
      <c r="Q1" s="53"/>
      <c r="R1" s="13"/>
    </row>
    <row r="2" spans="1:18" ht="16.8" thickBot="1" x14ac:dyDescent="0.35">
      <c r="A2" s="3"/>
      <c r="B2" s="14"/>
      <c r="C2" s="15" t="s">
        <v>331</v>
      </c>
      <c r="D2" s="16" t="s">
        <v>329</v>
      </c>
      <c r="E2" s="17" t="s">
        <v>332</v>
      </c>
      <c r="F2" s="16" t="s">
        <v>329</v>
      </c>
      <c r="G2" s="17" t="s">
        <v>332</v>
      </c>
      <c r="H2" s="16" t="s">
        <v>329</v>
      </c>
      <c r="I2" s="17" t="s">
        <v>332</v>
      </c>
      <c r="J2" s="16" t="s">
        <v>329</v>
      </c>
      <c r="K2" s="17" t="s">
        <v>332</v>
      </c>
      <c r="L2" s="16" t="s">
        <v>329</v>
      </c>
      <c r="M2" s="17" t="s">
        <v>332</v>
      </c>
      <c r="N2" s="16" t="s">
        <v>329</v>
      </c>
      <c r="O2" s="17" t="s">
        <v>332</v>
      </c>
      <c r="P2" s="16" t="s">
        <v>329</v>
      </c>
      <c r="Q2" s="17" t="s">
        <v>332</v>
      </c>
      <c r="R2" s="15" t="s">
        <v>336</v>
      </c>
    </row>
    <row r="3" spans="1:18" x14ac:dyDescent="0.3">
      <c r="A3" s="46" t="s">
        <v>56</v>
      </c>
      <c r="B3" s="47"/>
      <c r="C3" s="9">
        <v>100</v>
      </c>
      <c r="D3" s="22" t="s">
        <v>337</v>
      </c>
      <c r="E3" s="21" t="s">
        <v>325</v>
      </c>
      <c r="F3" s="22" t="s">
        <v>380</v>
      </c>
      <c r="G3" s="21" t="s">
        <v>325</v>
      </c>
      <c r="H3" s="22" t="s">
        <v>423</v>
      </c>
      <c r="I3" s="21" t="s">
        <v>325</v>
      </c>
      <c r="J3" s="22" t="s">
        <v>464</v>
      </c>
      <c r="K3" s="37">
        <v>6.5300000000000004E-7</v>
      </c>
      <c r="L3" s="22" t="s">
        <v>500</v>
      </c>
      <c r="M3" s="40" t="s">
        <v>59</v>
      </c>
      <c r="N3" s="22" t="s">
        <v>55</v>
      </c>
      <c r="O3" s="40" t="s">
        <v>60</v>
      </c>
      <c r="P3" s="22" t="s">
        <v>54</v>
      </c>
      <c r="Q3" s="34" t="s">
        <v>61</v>
      </c>
      <c r="R3" s="30" t="s">
        <v>274</v>
      </c>
    </row>
    <row r="4" spans="1:18" x14ac:dyDescent="0.3">
      <c r="A4" s="48" t="s">
        <v>57</v>
      </c>
      <c r="B4" s="49"/>
      <c r="C4" s="24">
        <v>90</v>
      </c>
      <c r="D4" s="23" t="s">
        <v>338</v>
      </c>
      <c r="E4" s="21" t="s">
        <v>325</v>
      </c>
      <c r="F4" s="23" t="s">
        <v>381</v>
      </c>
      <c r="G4" s="21" t="s">
        <v>62</v>
      </c>
      <c r="H4" s="23" t="s">
        <v>424</v>
      </c>
      <c r="I4" s="21" t="s">
        <v>325</v>
      </c>
      <c r="J4" s="23" t="s">
        <v>465</v>
      </c>
      <c r="K4" s="37">
        <v>4.7537799999999999E-4</v>
      </c>
      <c r="L4" s="23" t="s">
        <v>38</v>
      </c>
      <c r="M4" s="39" t="s">
        <v>63</v>
      </c>
      <c r="N4" s="23" t="s">
        <v>27</v>
      </c>
      <c r="O4" s="39" t="s">
        <v>325</v>
      </c>
      <c r="P4" s="23" t="s">
        <v>35</v>
      </c>
      <c r="Q4" s="35" t="s">
        <v>64</v>
      </c>
      <c r="R4" s="30" t="s">
        <v>275</v>
      </c>
    </row>
    <row r="5" spans="1:18" x14ac:dyDescent="0.3">
      <c r="A5" s="5"/>
      <c r="B5" s="6"/>
      <c r="C5" s="24">
        <v>80</v>
      </c>
      <c r="D5" s="23" t="s">
        <v>339</v>
      </c>
      <c r="E5" s="21" t="s">
        <v>325</v>
      </c>
      <c r="F5" s="23" t="s">
        <v>382</v>
      </c>
      <c r="G5" s="21" t="s">
        <v>65</v>
      </c>
      <c r="H5" s="23" t="s">
        <v>425</v>
      </c>
      <c r="I5" s="21" t="s">
        <v>325</v>
      </c>
      <c r="J5" s="23" t="s">
        <v>466</v>
      </c>
      <c r="K5" s="37">
        <v>3.1921299999999999E-4</v>
      </c>
      <c r="L5" s="23" t="s">
        <v>40</v>
      </c>
      <c r="M5" s="39" t="s">
        <v>66</v>
      </c>
      <c r="N5" s="23" t="s">
        <v>34</v>
      </c>
      <c r="O5" s="39" t="s">
        <v>67</v>
      </c>
      <c r="P5" s="23" t="s">
        <v>30</v>
      </c>
      <c r="Q5" s="35" t="s">
        <v>68</v>
      </c>
      <c r="R5" s="30" t="s">
        <v>276</v>
      </c>
    </row>
    <row r="6" spans="1:18" x14ac:dyDescent="0.3">
      <c r="A6" s="5"/>
      <c r="B6" s="6"/>
      <c r="C6" s="24">
        <v>70</v>
      </c>
      <c r="D6" s="23" t="s">
        <v>340</v>
      </c>
      <c r="E6" s="21" t="s">
        <v>325</v>
      </c>
      <c r="F6" s="23" t="s">
        <v>383</v>
      </c>
      <c r="G6" s="21" t="s">
        <v>69</v>
      </c>
      <c r="H6" s="23" t="s">
        <v>426</v>
      </c>
      <c r="I6" s="21" t="s">
        <v>325</v>
      </c>
      <c r="J6" s="23" t="s">
        <v>467</v>
      </c>
      <c r="K6" s="44">
        <v>2.0757000000000002E-3</v>
      </c>
      <c r="L6" s="23" t="s">
        <v>40</v>
      </c>
      <c r="M6" s="39" t="s">
        <v>71</v>
      </c>
      <c r="N6" s="23" t="s">
        <v>262</v>
      </c>
      <c r="O6" s="39" t="s">
        <v>72</v>
      </c>
      <c r="P6" s="23" t="s">
        <v>31</v>
      </c>
      <c r="Q6" s="35" t="s">
        <v>73</v>
      </c>
      <c r="R6" s="30" t="s">
        <v>277</v>
      </c>
    </row>
    <row r="7" spans="1:18" x14ac:dyDescent="0.3">
      <c r="A7" s="5"/>
      <c r="B7" s="6"/>
      <c r="C7" s="24">
        <v>60</v>
      </c>
      <c r="D7" s="23" t="s">
        <v>341</v>
      </c>
      <c r="E7" s="21" t="s">
        <v>325</v>
      </c>
      <c r="F7" s="23" t="s">
        <v>384</v>
      </c>
      <c r="G7" s="21" t="s">
        <v>74</v>
      </c>
      <c r="H7" s="23" t="s">
        <v>427</v>
      </c>
      <c r="I7" s="21" t="s">
        <v>325</v>
      </c>
      <c r="J7" s="23" t="s">
        <v>468</v>
      </c>
      <c r="K7" s="44">
        <v>5.8386000000000002E-3</v>
      </c>
      <c r="L7" s="23" t="s">
        <v>40</v>
      </c>
      <c r="M7" s="39" t="s">
        <v>75</v>
      </c>
      <c r="N7" s="23" t="s">
        <v>43</v>
      </c>
      <c r="O7" s="39" t="s">
        <v>76</v>
      </c>
      <c r="P7" s="23" t="s">
        <v>19</v>
      </c>
      <c r="Q7" s="35" t="s">
        <v>325</v>
      </c>
      <c r="R7" s="30" t="s">
        <v>278</v>
      </c>
    </row>
    <row r="8" spans="1:18" x14ac:dyDescent="0.3">
      <c r="A8" s="18"/>
      <c r="B8" s="19"/>
      <c r="C8" s="27">
        <v>50</v>
      </c>
      <c r="D8" s="26" t="s">
        <v>342</v>
      </c>
      <c r="E8" s="25" t="s">
        <v>325</v>
      </c>
      <c r="F8" s="26" t="s">
        <v>263</v>
      </c>
      <c r="G8" s="25" t="s">
        <v>77</v>
      </c>
      <c r="H8" s="26" t="s">
        <v>265</v>
      </c>
      <c r="I8" s="25" t="s">
        <v>325</v>
      </c>
      <c r="J8" s="26" t="s">
        <v>469</v>
      </c>
      <c r="K8" s="45">
        <v>7.0334000000000004E-3</v>
      </c>
      <c r="L8" s="26" t="s">
        <v>52</v>
      </c>
      <c r="M8" s="25" t="s">
        <v>78</v>
      </c>
      <c r="N8" s="26" t="s">
        <v>33</v>
      </c>
      <c r="O8" s="25" t="s">
        <v>79</v>
      </c>
      <c r="P8" s="26" t="s">
        <v>19</v>
      </c>
      <c r="Q8" s="36" t="s">
        <v>325</v>
      </c>
      <c r="R8" s="32" t="s">
        <v>279</v>
      </c>
    </row>
    <row r="9" spans="1:18" x14ac:dyDescent="0.3">
      <c r="A9" s="50" t="s">
        <v>7</v>
      </c>
      <c r="B9" s="51"/>
      <c r="C9" s="24">
        <v>100</v>
      </c>
      <c r="D9" s="23" t="s">
        <v>343</v>
      </c>
      <c r="E9" s="21" t="s">
        <v>58</v>
      </c>
      <c r="F9" s="23" t="s">
        <v>385</v>
      </c>
      <c r="G9" s="21" t="s">
        <v>80</v>
      </c>
      <c r="H9" s="23" t="s">
        <v>428</v>
      </c>
      <c r="I9" s="21" t="s">
        <v>58</v>
      </c>
      <c r="J9" s="23" t="s">
        <v>470</v>
      </c>
      <c r="K9" s="39" t="s">
        <v>81</v>
      </c>
      <c r="L9" s="23" t="s">
        <v>260</v>
      </c>
      <c r="M9" s="39" t="s">
        <v>82</v>
      </c>
      <c r="N9" s="23" t="s">
        <v>51</v>
      </c>
      <c r="O9" s="39" t="s">
        <v>325</v>
      </c>
      <c r="P9" s="23" t="s">
        <v>26</v>
      </c>
      <c r="Q9" s="35" t="s">
        <v>325</v>
      </c>
      <c r="R9" s="30" t="s">
        <v>280</v>
      </c>
    </row>
    <row r="10" spans="1:18" x14ac:dyDescent="0.3">
      <c r="A10" s="48" t="s">
        <v>8</v>
      </c>
      <c r="B10" s="49"/>
      <c r="C10" s="24">
        <v>90</v>
      </c>
      <c r="D10" s="23" t="s">
        <v>344</v>
      </c>
      <c r="E10" s="21" t="s">
        <v>83</v>
      </c>
      <c r="F10" s="23" t="s">
        <v>386</v>
      </c>
      <c r="G10" s="21" t="s">
        <v>84</v>
      </c>
      <c r="H10" s="23" t="s">
        <v>429</v>
      </c>
      <c r="I10" s="21" t="s">
        <v>85</v>
      </c>
      <c r="J10" s="23" t="s">
        <v>471</v>
      </c>
      <c r="K10" s="39" t="s">
        <v>86</v>
      </c>
      <c r="L10" s="23" t="s">
        <v>39</v>
      </c>
      <c r="M10" s="39" t="s">
        <v>87</v>
      </c>
      <c r="N10" s="23" t="s">
        <v>27</v>
      </c>
      <c r="O10" s="39" t="s">
        <v>325</v>
      </c>
      <c r="P10" s="23" t="s">
        <v>21</v>
      </c>
      <c r="Q10" s="35" t="s">
        <v>325</v>
      </c>
      <c r="R10" s="30" t="s">
        <v>281</v>
      </c>
    </row>
    <row r="11" spans="1:18" x14ac:dyDescent="0.3">
      <c r="A11" s="5"/>
      <c r="B11" s="6"/>
      <c r="C11" s="24">
        <v>80</v>
      </c>
      <c r="D11" s="23" t="s">
        <v>345</v>
      </c>
      <c r="E11" s="21" t="s">
        <v>88</v>
      </c>
      <c r="F11" s="23" t="s">
        <v>387</v>
      </c>
      <c r="G11" s="21" t="s">
        <v>89</v>
      </c>
      <c r="H11" s="23" t="s">
        <v>430</v>
      </c>
      <c r="I11" s="21" t="s">
        <v>90</v>
      </c>
      <c r="J11" s="23" t="s">
        <v>472</v>
      </c>
      <c r="K11" s="39" t="s">
        <v>91</v>
      </c>
      <c r="L11" s="23" t="s">
        <v>41</v>
      </c>
      <c r="M11" s="39" t="s">
        <v>92</v>
      </c>
      <c r="N11" s="23" t="s">
        <v>20</v>
      </c>
      <c r="O11" s="39" t="s">
        <v>325</v>
      </c>
      <c r="P11" s="23" t="s">
        <v>17</v>
      </c>
      <c r="Q11" s="35" t="s">
        <v>325</v>
      </c>
      <c r="R11" s="30" t="s">
        <v>282</v>
      </c>
    </row>
    <row r="12" spans="1:18" x14ac:dyDescent="0.3">
      <c r="A12" s="5"/>
      <c r="B12" s="6"/>
      <c r="C12" s="24">
        <v>70</v>
      </c>
      <c r="D12" s="23" t="s">
        <v>346</v>
      </c>
      <c r="E12" s="21" t="s">
        <v>93</v>
      </c>
      <c r="F12" s="23" t="s">
        <v>388</v>
      </c>
      <c r="G12" s="21" t="s">
        <v>94</v>
      </c>
      <c r="H12" s="23" t="s">
        <v>323</v>
      </c>
      <c r="I12" s="21" t="s">
        <v>95</v>
      </c>
      <c r="J12" s="23" t="s">
        <v>473</v>
      </c>
      <c r="K12" s="39" t="s">
        <v>96</v>
      </c>
      <c r="L12" s="23" t="s">
        <v>41</v>
      </c>
      <c r="M12" s="39" t="s">
        <v>97</v>
      </c>
      <c r="N12" s="23" t="s">
        <v>27</v>
      </c>
      <c r="O12" s="39" t="s">
        <v>325</v>
      </c>
      <c r="P12" s="23" t="s">
        <v>18</v>
      </c>
      <c r="Q12" s="35" t="s">
        <v>325</v>
      </c>
      <c r="R12" s="30" t="s">
        <v>283</v>
      </c>
    </row>
    <row r="13" spans="1:18" x14ac:dyDescent="0.3">
      <c r="A13" s="5"/>
      <c r="B13" s="6"/>
      <c r="C13" s="24">
        <v>60</v>
      </c>
      <c r="D13" s="23" t="s">
        <v>347</v>
      </c>
      <c r="E13" s="21" t="s">
        <v>98</v>
      </c>
      <c r="F13" s="23" t="s">
        <v>389</v>
      </c>
      <c r="G13" s="21" t="s">
        <v>99</v>
      </c>
      <c r="H13" s="23" t="s">
        <v>431</v>
      </c>
      <c r="I13" s="21" t="s">
        <v>100</v>
      </c>
      <c r="J13" s="23" t="s">
        <v>474</v>
      </c>
      <c r="K13" s="39" t="s">
        <v>101</v>
      </c>
      <c r="L13" s="23" t="s">
        <v>41</v>
      </c>
      <c r="M13" s="39" t="s">
        <v>87</v>
      </c>
      <c r="N13" s="23" t="s">
        <v>25</v>
      </c>
      <c r="O13" s="39" t="s">
        <v>325</v>
      </c>
      <c r="P13" s="23" t="s">
        <v>19</v>
      </c>
      <c r="Q13" s="35" t="s">
        <v>325</v>
      </c>
      <c r="R13" s="30" t="s">
        <v>284</v>
      </c>
    </row>
    <row r="14" spans="1:18" x14ac:dyDescent="0.3">
      <c r="A14" s="18"/>
      <c r="B14" s="19"/>
      <c r="C14" s="27">
        <v>50</v>
      </c>
      <c r="D14" s="26" t="s">
        <v>342</v>
      </c>
      <c r="E14" s="25" t="s">
        <v>102</v>
      </c>
      <c r="F14" s="26" t="s">
        <v>390</v>
      </c>
      <c r="G14" s="25" t="s">
        <v>103</v>
      </c>
      <c r="H14" s="26" t="s">
        <v>432</v>
      </c>
      <c r="I14" s="25" t="s">
        <v>83</v>
      </c>
      <c r="J14" s="26" t="s">
        <v>475</v>
      </c>
      <c r="K14" s="25" t="s">
        <v>104</v>
      </c>
      <c r="L14" s="26" t="s">
        <v>53</v>
      </c>
      <c r="M14" s="25" t="s">
        <v>105</v>
      </c>
      <c r="N14" s="26" t="s">
        <v>20</v>
      </c>
      <c r="O14" s="25" t="s">
        <v>325</v>
      </c>
      <c r="P14" s="26" t="s">
        <v>19</v>
      </c>
      <c r="Q14" s="36" t="s">
        <v>325</v>
      </c>
      <c r="R14" s="32" t="s">
        <v>28</v>
      </c>
    </row>
    <row r="15" spans="1:18" x14ac:dyDescent="0.3">
      <c r="A15" s="50" t="s">
        <v>7</v>
      </c>
      <c r="B15" s="51"/>
      <c r="C15" s="24">
        <v>100</v>
      </c>
      <c r="D15" s="23" t="s">
        <v>348</v>
      </c>
      <c r="E15" s="21" t="s">
        <v>106</v>
      </c>
      <c r="F15" s="23" t="s">
        <v>391</v>
      </c>
      <c r="G15" s="21" t="s">
        <v>107</v>
      </c>
      <c r="H15" s="23" t="s">
        <v>433</v>
      </c>
      <c r="I15" s="21" t="s">
        <v>108</v>
      </c>
      <c r="J15" s="23" t="s">
        <v>476</v>
      </c>
      <c r="K15" s="39" t="s">
        <v>109</v>
      </c>
      <c r="L15" s="23" t="s">
        <v>260</v>
      </c>
      <c r="M15" s="39" t="s">
        <v>110</v>
      </c>
      <c r="N15" s="23" t="s">
        <v>51</v>
      </c>
      <c r="O15" s="39" t="s">
        <v>325</v>
      </c>
      <c r="P15" s="23" t="s">
        <v>26</v>
      </c>
      <c r="Q15" s="35" t="s">
        <v>325</v>
      </c>
      <c r="R15" s="30" t="s">
        <v>285</v>
      </c>
    </row>
    <row r="16" spans="1:18" x14ac:dyDescent="0.3">
      <c r="A16" s="48" t="s">
        <v>327</v>
      </c>
      <c r="B16" s="49"/>
      <c r="C16" s="24">
        <v>90</v>
      </c>
      <c r="D16" s="23" t="s">
        <v>349</v>
      </c>
      <c r="E16" s="21" t="s">
        <v>111</v>
      </c>
      <c r="F16" s="23" t="s">
        <v>392</v>
      </c>
      <c r="G16" s="21" t="s">
        <v>112</v>
      </c>
      <c r="H16" s="23" t="s">
        <v>434</v>
      </c>
      <c r="I16" s="21" t="s">
        <v>113</v>
      </c>
      <c r="J16" s="23" t="s">
        <v>477</v>
      </c>
      <c r="K16" s="39" t="s">
        <v>114</v>
      </c>
      <c r="L16" s="23" t="s">
        <v>501</v>
      </c>
      <c r="M16" s="39" t="s">
        <v>115</v>
      </c>
      <c r="N16" s="23" t="s">
        <v>27</v>
      </c>
      <c r="O16" s="39" t="s">
        <v>325</v>
      </c>
      <c r="P16" s="23" t="s">
        <v>21</v>
      </c>
      <c r="Q16" s="35" t="s">
        <v>325</v>
      </c>
      <c r="R16" s="30" t="s">
        <v>286</v>
      </c>
    </row>
    <row r="17" spans="1:18" x14ac:dyDescent="0.3">
      <c r="A17" s="10"/>
      <c r="B17" s="12" t="s">
        <v>328</v>
      </c>
      <c r="C17" s="24">
        <v>80</v>
      </c>
      <c r="D17" s="23" t="s">
        <v>50</v>
      </c>
      <c r="E17" s="21" t="s">
        <v>116</v>
      </c>
      <c r="F17" s="23" t="s">
        <v>393</v>
      </c>
      <c r="G17" s="21" t="s">
        <v>117</v>
      </c>
      <c r="H17" s="23" t="s">
        <v>435</v>
      </c>
      <c r="I17" s="21" t="s">
        <v>118</v>
      </c>
      <c r="J17" s="23" t="s">
        <v>273</v>
      </c>
      <c r="K17" s="39" t="s">
        <v>119</v>
      </c>
      <c r="L17" s="23" t="s">
        <v>42</v>
      </c>
      <c r="M17" s="39" t="s">
        <v>120</v>
      </c>
      <c r="N17" s="23" t="s">
        <v>20</v>
      </c>
      <c r="O17" s="39" t="s">
        <v>325</v>
      </c>
      <c r="P17" s="23" t="s">
        <v>17</v>
      </c>
      <c r="Q17" s="35" t="s">
        <v>325</v>
      </c>
      <c r="R17" s="30" t="s">
        <v>287</v>
      </c>
    </row>
    <row r="18" spans="1:18" x14ac:dyDescent="0.3">
      <c r="A18" s="5"/>
      <c r="B18" s="6"/>
      <c r="C18" s="24">
        <v>70</v>
      </c>
      <c r="D18" s="23" t="s">
        <v>350</v>
      </c>
      <c r="E18" s="21" t="s">
        <v>121</v>
      </c>
      <c r="F18" s="23" t="s">
        <v>394</v>
      </c>
      <c r="G18" s="21" t="s">
        <v>122</v>
      </c>
      <c r="H18" s="23" t="s">
        <v>436</v>
      </c>
      <c r="I18" s="21" t="s">
        <v>123</v>
      </c>
      <c r="J18" s="23" t="s">
        <v>478</v>
      </c>
      <c r="K18" s="39" t="s">
        <v>114</v>
      </c>
      <c r="L18" s="23" t="s">
        <v>42</v>
      </c>
      <c r="M18" s="39" t="s">
        <v>124</v>
      </c>
      <c r="N18" s="23" t="s">
        <v>27</v>
      </c>
      <c r="O18" s="39" t="s">
        <v>325</v>
      </c>
      <c r="P18" s="23" t="s">
        <v>18</v>
      </c>
      <c r="Q18" s="35" t="s">
        <v>325</v>
      </c>
      <c r="R18" s="30" t="s">
        <v>288</v>
      </c>
    </row>
    <row r="19" spans="1:18" x14ac:dyDescent="0.3">
      <c r="A19" s="5"/>
      <c r="B19" s="6"/>
      <c r="C19" s="24">
        <v>60</v>
      </c>
      <c r="D19" s="23" t="s">
        <v>351</v>
      </c>
      <c r="E19" s="21" t="s">
        <v>125</v>
      </c>
      <c r="F19" s="23" t="s">
        <v>395</v>
      </c>
      <c r="G19" s="21" t="s">
        <v>126</v>
      </c>
      <c r="H19" s="23" t="s">
        <v>437</v>
      </c>
      <c r="I19" s="21" t="s">
        <v>127</v>
      </c>
      <c r="J19" s="23" t="s">
        <v>479</v>
      </c>
      <c r="K19" s="39" t="s">
        <v>128</v>
      </c>
      <c r="L19" s="23" t="s">
        <v>42</v>
      </c>
      <c r="M19" s="39" t="s">
        <v>129</v>
      </c>
      <c r="N19" s="23" t="s">
        <v>25</v>
      </c>
      <c r="O19" s="39" t="s">
        <v>325</v>
      </c>
      <c r="P19" s="23" t="s">
        <v>19</v>
      </c>
      <c r="Q19" s="35" t="s">
        <v>325</v>
      </c>
      <c r="R19" s="30" t="s">
        <v>289</v>
      </c>
    </row>
    <row r="20" spans="1:18" x14ac:dyDescent="0.3">
      <c r="A20" s="18"/>
      <c r="B20" s="19"/>
      <c r="C20" s="27">
        <v>50</v>
      </c>
      <c r="D20" s="26" t="s">
        <v>352</v>
      </c>
      <c r="E20" s="25" t="s">
        <v>130</v>
      </c>
      <c r="F20" s="26" t="s">
        <v>396</v>
      </c>
      <c r="G20" s="25" t="s">
        <v>131</v>
      </c>
      <c r="H20" s="26" t="s">
        <v>272</v>
      </c>
      <c r="I20" s="25" t="s">
        <v>132</v>
      </c>
      <c r="J20" s="26" t="s">
        <v>480</v>
      </c>
      <c r="K20" s="25" t="s">
        <v>133</v>
      </c>
      <c r="L20" s="26" t="s">
        <v>55</v>
      </c>
      <c r="M20" s="25" t="s">
        <v>134</v>
      </c>
      <c r="N20" s="26" t="s">
        <v>20</v>
      </c>
      <c r="O20" s="25" t="s">
        <v>325</v>
      </c>
      <c r="P20" s="26" t="s">
        <v>19</v>
      </c>
      <c r="Q20" s="36" t="s">
        <v>325</v>
      </c>
      <c r="R20" s="32" t="s">
        <v>290</v>
      </c>
    </row>
    <row r="21" spans="1:18" x14ac:dyDescent="0.3">
      <c r="A21" s="50" t="s">
        <v>9</v>
      </c>
      <c r="B21" s="51"/>
      <c r="C21" s="24">
        <v>100</v>
      </c>
      <c r="D21" s="23" t="s">
        <v>353</v>
      </c>
      <c r="E21" s="21" t="s">
        <v>58</v>
      </c>
      <c r="F21" s="23" t="s">
        <v>397</v>
      </c>
      <c r="G21" s="21" t="s">
        <v>135</v>
      </c>
      <c r="H21" s="23" t="s">
        <v>438</v>
      </c>
      <c r="I21" s="21" t="s">
        <v>136</v>
      </c>
      <c r="J21" s="23" t="s">
        <v>481</v>
      </c>
      <c r="K21" s="39" t="s">
        <v>77</v>
      </c>
      <c r="L21" s="23" t="s">
        <v>22</v>
      </c>
      <c r="M21" s="39" t="s">
        <v>325</v>
      </c>
      <c r="N21" s="23" t="s">
        <v>52</v>
      </c>
      <c r="O21" s="39" t="s">
        <v>134</v>
      </c>
      <c r="P21" s="23" t="s">
        <v>45</v>
      </c>
      <c r="Q21" s="35" t="s">
        <v>137</v>
      </c>
      <c r="R21" s="30" t="s">
        <v>291</v>
      </c>
    </row>
    <row r="22" spans="1:18" x14ac:dyDescent="0.3">
      <c r="A22" s="48" t="s">
        <v>10</v>
      </c>
      <c r="B22" s="49"/>
      <c r="C22" s="24">
        <v>90</v>
      </c>
      <c r="D22" s="23" t="s">
        <v>354</v>
      </c>
      <c r="E22" s="21" t="s">
        <v>138</v>
      </c>
      <c r="F22" s="23" t="s">
        <v>398</v>
      </c>
      <c r="G22" s="21" t="s">
        <v>139</v>
      </c>
      <c r="H22" s="23" t="s">
        <v>439</v>
      </c>
      <c r="I22" s="21" t="s">
        <v>140</v>
      </c>
      <c r="J22" s="23" t="s">
        <v>482</v>
      </c>
      <c r="K22" s="39" t="s">
        <v>141</v>
      </c>
      <c r="L22" s="23" t="s">
        <v>23</v>
      </c>
      <c r="M22" s="39" t="s">
        <v>325</v>
      </c>
      <c r="N22" s="23" t="s">
        <v>262</v>
      </c>
      <c r="O22" s="39" t="s">
        <v>142</v>
      </c>
      <c r="P22" s="23" t="s">
        <v>21</v>
      </c>
      <c r="Q22" s="35" t="s">
        <v>325</v>
      </c>
      <c r="R22" s="30" t="s">
        <v>292</v>
      </c>
    </row>
    <row r="23" spans="1:18" x14ac:dyDescent="0.3">
      <c r="A23" s="5"/>
      <c r="B23" s="6"/>
      <c r="C23" s="24">
        <v>80</v>
      </c>
      <c r="D23" s="23" t="s">
        <v>355</v>
      </c>
      <c r="E23" s="21" t="s">
        <v>143</v>
      </c>
      <c r="F23" s="23" t="s">
        <v>399</v>
      </c>
      <c r="G23" s="21" t="s">
        <v>144</v>
      </c>
      <c r="H23" s="23" t="s">
        <v>400</v>
      </c>
      <c r="I23" s="21" t="s">
        <v>145</v>
      </c>
      <c r="J23" s="23" t="s">
        <v>265</v>
      </c>
      <c r="K23" s="39" t="s">
        <v>146</v>
      </c>
      <c r="L23" s="23" t="s">
        <v>24</v>
      </c>
      <c r="M23" s="39" t="s">
        <v>325</v>
      </c>
      <c r="N23" s="23" t="s">
        <v>33</v>
      </c>
      <c r="O23" s="39" t="s">
        <v>147</v>
      </c>
      <c r="P23" s="23" t="s">
        <v>17</v>
      </c>
      <c r="Q23" s="35" t="s">
        <v>325</v>
      </c>
      <c r="R23" s="30" t="s">
        <v>293</v>
      </c>
    </row>
    <row r="24" spans="1:18" x14ac:dyDescent="0.3">
      <c r="A24" s="5"/>
      <c r="B24" s="6"/>
      <c r="C24" s="24">
        <v>70</v>
      </c>
      <c r="D24" s="23" t="s">
        <v>356</v>
      </c>
      <c r="E24" s="21" t="s">
        <v>148</v>
      </c>
      <c r="F24" s="23" t="s">
        <v>400</v>
      </c>
      <c r="G24" s="21" t="s">
        <v>149</v>
      </c>
      <c r="H24" s="23" t="s">
        <v>323</v>
      </c>
      <c r="I24" s="21" t="s">
        <v>150</v>
      </c>
      <c r="J24" s="23" t="s">
        <v>267</v>
      </c>
      <c r="K24" s="39" t="s">
        <v>151</v>
      </c>
      <c r="L24" s="23" t="s">
        <v>24</v>
      </c>
      <c r="M24" s="39" t="s">
        <v>325</v>
      </c>
      <c r="N24" s="23" t="s">
        <v>262</v>
      </c>
      <c r="O24" s="39" t="s">
        <v>152</v>
      </c>
      <c r="P24" s="23" t="s">
        <v>18</v>
      </c>
      <c r="Q24" s="35" t="s">
        <v>325</v>
      </c>
      <c r="R24" s="30" t="s">
        <v>294</v>
      </c>
    </row>
    <row r="25" spans="1:18" x14ac:dyDescent="0.3">
      <c r="A25" s="10"/>
      <c r="B25" s="6"/>
      <c r="C25" s="24">
        <v>60</v>
      </c>
      <c r="D25" s="23" t="s">
        <v>357</v>
      </c>
      <c r="E25" s="21" t="s">
        <v>153</v>
      </c>
      <c r="F25" s="23" t="s">
        <v>401</v>
      </c>
      <c r="G25" s="21" t="s">
        <v>154</v>
      </c>
      <c r="H25" s="23" t="s">
        <v>440</v>
      </c>
      <c r="I25" s="21" t="s">
        <v>132</v>
      </c>
      <c r="J25" s="23" t="s">
        <v>483</v>
      </c>
      <c r="K25" s="39" t="s">
        <v>146</v>
      </c>
      <c r="L25" s="23" t="s">
        <v>24</v>
      </c>
      <c r="M25" s="39" t="s">
        <v>325</v>
      </c>
      <c r="N25" s="23" t="s">
        <v>43</v>
      </c>
      <c r="O25" s="39" t="s">
        <v>155</v>
      </c>
      <c r="P25" s="23" t="s">
        <v>19</v>
      </c>
      <c r="Q25" s="35" t="s">
        <v>325</v>
      </c>
      <c r="R25" s="30" t="s">
        <v>295</v>
      </c>
    </row>
    <row r="26" spans="1:18" x14ac:dyDescent="0.3">
      <c r="A26" s="18"/>
      <c r="B26" s="19"/>
      <c r="C26" s="27">
        <v>50</v>
      </c>
      <c r="D26" s="26" t="s">
        <v>358</v>
      </c>
      <c r="E26" s="25" t="s">
        <v>156</v>
      </c>
      <c r="F26" s="26" t="s">
        <v>402</v>
      </c>
      <c r="G26" s="25" t="s">
        <v>157</v>
      </c>
      <c r="H26" s="26" t="s">
        <v>441</v>
      </c>
      <c r="I26" s="25" t="s">
        <v>158</v>
      </c>
      <c r="J26" s="26" t="s">
        <v>484</v>
      </c>
      <c r="K26" s="25" t="s">
        <v>159</v>
      </c>
      <c r="L26" s="26" t="s">
        <v>51</v>
      </c>
      <c r="M26" s="25" t="s">
        <v>325</v>
      </c>
      <c r="N26" s="26" t="s">
        <v>33</v>
      </c>
      <c r="O26" s="25" t="s">
        <v>160</v>
      </c>
      <c r="P26" s="26" t="s">
        <v>19</v>
      </c>
      <c r="Q26" s="36" t="s">
        <v>325</v>
      </c>
      <c r="R26" s="32" t="s">
        <v>296</v>
      </c>
    </row>
    <row r="27" spans="1:18" x14ac:dyDescent="0.3">
      <c r="A27" s="50" t="s">
        <v>9</v>
      </c>
      <c r="B27" s="51"/>
      <c r="C27" s="24">
        <v>100</v>
      </c>
      <c r="D27" s="23" t="s">
        <v>359</v>
      </c>
      <c r="E27" s="21" t="s">
        <v>161</v>
      </c>
      <c r="F27" s="23" t="s">
        <v>385</v>
      </c>
      <c r="G27" s="21" t="s">
        <v>162</v>
      </c>
      <c r="H27" s="23" t="s">
        <v>442</v>
      </c>
      <c r="I27" s="21" t="s">
        <v>163</v>
      </c>
      <c r="J27" s="23" t="s">
        <v>485</v>
      </c>
      <c r="K27" s="39" t="s">
        <v>325</v>
      </c>
      <c r="L27" s="23" t="s">
        <v>22</v>
      </c>
      <c r="M27" s="39" t="s">
        <v>325</v>
      </c>
      <c r="N27" s="23" t="s">
        <v>51</v>
      </c>
      <c r="O27" s="39" t="s">
        <v>325</v>
      </c>
      <c r="P27" s="23" t="s">
        <v>26</v>
      </c>
      <c r="Q27" s="35" t="s">
        <v>325</v>
      </c>
      <c r="R27" s="30" t="s">
        <v>297</v>
      </c>
    </row>
    <row r="28" spans="1:18" x14ac:dyDescent="0.3">
      <c r="A28" s="48" t="s">
        <v>11</v>
      </c>
      <c r="B28" s="49"/>
      <c r="C28" s="24">
        <v>90</v>
      </c>
      <c r="D28" s="23" t="s">
        <v>360</v>
      </c>
      <c r="E28" s="21" t="s">
        <v>85</v>
      </c>
      <c r="F28" s="23" t="s">
        <v>403</v>
      </c>
      <c r="G28" s="21" t="s">
        <v>164</v>
      </c>
      <c r="H28" s="23" t="s">
        <v>443</v>
      </c>
      <c r="I28" s="21" t="s">
        <v>165</v>
      </c>
      <c r="J28" s="23" t="s">
        <v>486</v>
      </c>
      <c r="K28" s="39" t="s">
        <v>325</v>
      </c>
      <c r="L28" s="23" t="s">
        <v>23</v>
      </c>
      <c r="M28" s="39" t="s">
        <v>325</v>
      </c>
      <c r="N28" s="23" t="s">
        <v>27</v>
      </c>
      <c r="O28" s="39" t="s">
        <v>325</v>
      </c>
      <c r="P28" s="23" t="s">
        <v>21</v>
      </c>
      <c r="Q28" s="35" t="s">
        <v>325</v>
      </c>
      <c r="R28" s="30" t="s">
        <v>298</v>
      </c>
    </row>
    <row r="29" spans="1:18" x14ac:dyDescent="0.3">
      <c r="A29" s="5"/>
      <c r="B29" s="6"/>
      <c r="C29" s="24">
        <v>80</v>
      </c>
      <c r="D29" s="23" t="s">
        <v>345</v>
      </c>
      <c r="E29" s="21" t="s">
        <v>88</v>
      </c>
      <c r="F29" s="23" t="s">
        <v>387</v>
      </c>
      <c r="G29" s="21" t="s">
        <v>89</v>
      </c>
      <c r="H29" s="23" t="s">
        <v>444</v>
      </c>
      <c r="I29" s="21" t="s">
        <v>166</v>
      </c>
      <c r="J29" s="23" t="s">
        <v>460</v>
      </c>
      <c r="K29" s="39" t="s">
        <v>325</v>
      </c>
      <c r="L29" s="23" t="s">
        <v>24</v>
      </c>
      <c r="M29" s="39" t="s">
        <v>325</v>
      </c>
      <c r="N29" s="23" t="s">
        <v>20</v>
      </c>
      <c r="O29" s="39" t="s">
        <v>325</v>
      </c>
      <c r="P29" s="23" t="s">
        <v>17</v>
      </c>
      <c r="Q29" s="35" t="s">
        <v>325</v>
      </c>
      <c r="R29" s="30" t="s">
        <v>282</v>
      </c>
    </row>
    <row r="30" spans="1:18" x14ac:dyDescent="0.3">
      <c r="A30" s="5"/>
      <c r="B30" s="6"/>
      <c r="C30" s="24">
        <v>70</v>
      </c>
      <c r="D30" s="23" t="s">
        <v>361</v>
      </c>
      <c r="E30" s="21" t="s">
        <v>157</v>
      </c>
      <c r="F30" s="23" t="s">
        <v>388</v>
      </c>
      <c r="G30" s="21" t="s">
        <v>167</v>
      </c>
      <c r="H30" s="23" t="s">
        <v>445</v>
      </c>
      <c r="I30" s="21" t="s">
        <v>168</v>
      </c>
      <c r="J30" s="23" t="s">
        <v>487</v>
      </c>
      <c r="K30" s="39" t="s">
        <v>325</v>
      </c>
      <c r="L30" s="23" t="s">
        <v>24</v>
      </c>
      <c r="M30" s="39" t="s">
        <v>325</v>
      </c>
      <c r="N30" s="23" t="s">
        <v>27</v>
      </c>
      <c r="O30" s="39" t="s">
        <v>325</v>
      </c>
      <c r="P30" s="23" t="s">
        <v>18</v>
      </c>
      <c r="Q30" s="35" t="s">
        <v>325</v>
      </c>
      <c r="R30" s="30" t="s">
        <v>299</v>
      </c>
    </row>
    <row r="31" spans="1:18" x14ac:dyDescent="0.3">
      <c r="A31" s="5"/>
      <c r="B31" s="6"/>
      <c r="C31" s="24">
        <v>60</v>
      </c>
      <c r="D31" s="23" t="s">
        <v>341</v>
      </c>
      <c r="E31" s="21" t="s">
        <v>169</v>
      </c>
      <c r="F31" s="23" t="s">
        <v>404</v>
      </c>
      <c r="G31" s="21" t="s">
        <v>170</v>
      </c>
      <c r="H31" s="23" t="s">
        <v>446</v>
      </c>
      <c r="I31" s="21" t="s">
        <v>171</v>
      </c>
      <c r="J31" s="23" t="s">
        <v>488</v>
      </c>
      <c r="K31" s="39" t="s">
        <v>325</v>
      </c>
      <c r="L31" s="23" t="s">
        <v>24</v>
      </c>
      <c r="M31" s="39" t="s">
        <v>325</v>
      </c>
      <c r="N31" s="23" t="s">
        <v>25</v>
      </c>
      <c r="O31" s="39" t="s">
        <v>325</v>
      </c>
      <c r="P31" s="23" t="s">
        <v>19</v>
      </c>
      <c r="Q31" s="35" t="s">
        <v>325</v>
      </c>
      <c r="R31" s="30" t="s">
        <v>300</v>
      </c>
    </row>
    <row r="32" spans="1:18" x14ac:dyDescent="0.3">
      <c r="A32" s="18"/>
      <c r="B32" s="19"/>
      <c r="C32" s="27">
        <v>50</v>
      </c>
      <c r="D32" s="26" t="s">
        <v>362</v>
      </c>
      <c r="E32" s="25" t="s">
        <v>172</v>
      </c>
      <c r="F32" s="26" t="s">
        <v>390</v>
      </c>
      <c r="G32" s="25" t="s">
        <v>173</v>
      </c>
      <c r="H32" s="26" t="s">
        <v>264</v>
      </c>
      <c r="I32" s="25" t="s">
        <v>174</v>
      </c>
      <c r="J32" s="26" t="s">
        <v>489</v>
      </c>
      <c r="K32" s="25" t="s">
        <v>325</v>
      </c>
      <c r="L32" s="26" t="s">
        <v>51</v>
      </c>
      <c r="M32" s="25" t="s">
        <v>325</v>
      </c>
      <c r="N32" s="26" t="s">
        <v>20</v>
      </c>
      <c r="O32" s="25" t="s">
        <v>325</v>
      </c>
      <c r="P32" s="26" t="s">
        <v>19</v>
      </c>
      <c r="Q32" s="36" t="s">
        <v>325</v>
      </c>
      <c r="R32" s="32" t="s">
        <v>301</v>
      </c>
    </row>
    <row r="33" spans="1:18" x14ac:dyDescent="0.3">
      <c r="A33" s="50" t="s">
        <v>12</v>
      </c>
      <c r="B33" s="51"/>
      <c r="C33" s="24">
        <v>100</v>
      </c>
      <c r="D33" s="23" t="s">
        <v>363</v>
      </c>
      <c r="E33" s="21" t="s">
        <v>175</v>
      </c>
      <c r="F33" s="23" t="s">
        <v>385</v>
      </c>
      <c r="G33" s="21" t="s">
        <v>176</v>
      </c>
      <c r="H33" s="23" t="s">
        <v>447</v>
      </c>
      <c r="I33" s="21" t="s">
        <v>70</v>
      </c>
      <c r="J33" s="23" t="s">
        <v>490</v>
      </c>
      <c r="K33" s="39" t="s">
        <v>177</v>
      </c>
      <c r="L33" s="23" t="s">
        <v>260</v>
      </c>
      <c r="M33" s="39" t="s">
        <v>178</v>
      </c>
      <c r="N33" s="23" t="s">
        <v>503</v>
      </c>
      <c r="O33" s="39" t="s">
        <v>179</v>
      </c>
      <c r="P33" s="23" t="s">
        <v>26</v>
      </c>
      <c r="Q33" s="35" t="s">
        <v>325</v>
      </c>
      <c r="R33" s="30" t="s">
        <v>302</v>
      </c>
    </row>
    <row r="34" spans="1:18" x14ac:dyDescent="0.3">
      <c r="A34" s="48" t="s">
        <v>13</v>
      </c>
      <c r="B34" s="49"/>
      <c r="C34" s="24">
        <v>90</v>
      </c>
      <c r="D34" s="23" t="s">
        <v>364</v>
      </c>
      <c r="E34" s="21" t="s">
        <v>180</v>
      </c>
      <c r="F34" s="23" t="s">
        <v>405</v>
      </c>
      <c r="G34" s="21" t="s">
        <v>181</v>
      </c>
      <c r="H34" s="23" t="s">
        <v>448</v>
      </c>
      <c r="I34" s="21" t="s">
        <v>182</v>
      </c>
      <c r="J34" s="23" t="s">
        <v>491</v>
      </c>
      <c r="K34" s="39" t="s">
        <v>183</v>
      </c>
      <c r="L34" s="23" t="s">
        <v>501</v>
      </c>
      <c r="M34" s="39" t="s">
        <v>184</v>
      </c>
      <c r="N34" s="23" t="s">
        <v>261</v>
      </c>
      <c r="O34" s="39" t="s">
        <v>95</v>
      </c>
      <c r="P34" s="23" t="s">
        <v>21</v>
      </c>
      <c r="Q34" s="35" t="s">
        <v>325</v>
      </c>
      <c r="R34" s="30" t="s">
        <v>303</v>
      </c>
    </row>
    <row r="35" spans="1:18" x14ac:dyDescent="0.3">
      <c r="A35" s="5"/>
      <c r="B35" s="6"/>
      <c r="C35" s="24">
        <v>80</v>
      </c>
      <c r="D35" s="23" t="s">
        <v>365</v>
      </c>
      <c r="E35" s="21" t="s">
        <v>185</v>
      </c>
      <c r="F35" s="23" t="s">
        <v>399</v>
      </c>
      <c r="G35" s="21" t="s">
        <v>186</v>
      </c>
      <c r="H35" s="23" t="s">
        <v>449</v>
      </c>
      <c r="I35" s="21" t="s">
        <v>95</v>
      </c>
      <c r="J35" s="23" t="s">
        <v>441</v>
      </c>
      <c r="K35" s="39" t="s">
        <v>187</v>
      </c>
      <c r="L35" s="23" t="s">
        <v>42</v>
      </c>
      <c r="M35" s="39" t="s">
        <v>184</v>
      </c>
      <c r="N35" s="23" t="s">
        <v>44</v>
      </c>
      <c r="O35" s="39" t="s">
        <v>172</v>
      </c>
      <c r="P35" s="23" t="s">
        <v>17</v>
      </c>
      <c r="Q35" s="35" t="s">
        <v>325</v>
      </c>
      <c r="R35" s="30" t="s">
        <v>304</v>
      </c>
    </row>
    <row r="36" spans="1:18" x14ac:dyDescent="0.3">
      <c r="A36" s="5"/>
      <c r="B36" s="6"/>
      <c r="C36" s="24">
        <v>70</v>
      </c>
      <c r="D36" s="23" t="s">
        <v>366</v>
      </c>
      <c r="E36" s="21" t="s">
        <v>188</v>
      </c>
      <c r="F36" s="23" t="s">
        <v>406</v>
      </c>
      <c r="G36" s="21" t="s">
        <v>189</v>
      </c>
      <c r="H36" s="23" t="s">
        <v>450</v>
      </c>
      <c r="I36" s="21" t="s">
        <v>88</v>
      </c>
      <c r="J36" s="23" t="s">
        <v>492</v>
      </c>
      <c r="K36" s="39" t="s">
        <v>190</v>
      </c>
      <c r="L36" s="23" t="s">
        <v>42</v>
      </c>
      <c r="M36" s="39" t="s">
        <v>191</v>
      </c>
      <c r="N36" s="23" t="s">
        <v>47</v>
      </c>
      <c r="O36" s="39" t="s">
        <v>192</v>
      </c>
      <c r="P36" s="23" t="s">
        <v>18</v>
      </c>
      <c r="Q36" s="35" t="s">
        <v>325</v>
      </c>
      <c r="R36" s="30" t="s">
        <v>305</v>
      </c>
    </row>
    <row r="37" spans="1:18" x14ac:dyDescent="0.3">
      <c r="A37" s="10"/>
      <c r="B37" s="6"/>
      <c r="C37" s="24">
        <v>60</v>
      </c>
      <c r="D37" s="23" t="s">
        <v>367</v>
      </c>
      <c r="E37" s="21" t="s">
        <v>193</v>
      </c>
      <c r="F37" s="23" t="s">
        <v>407</v>
      </c>
      <c r="G37" s="21" t="s">
        <v>144</v>
      </c>
      <c r="H37" s="23" t="s">
        <v>451</v>
      </c>
      <c r="I37" s="21" t="s">
        <v>135</v>
      </c>
      <c r="J37" s="23" t="s">
        <v>493</v>
      </c>
      <c r="K37" s="39" t="s">
        <v>194</v>
      </c>
      <c r="L37" s="23" t="s">
        <v>42</v>
      </c>
      <c r="M37" s="39" t="s">
        <v>195</v>
      </c>
      <c r="N37" s="23" t="s">
        <v>46</v>
      </c>
      <c r="O37" s="39" t="s">
        <v>196</v>
      </c>
      <c r="P37" s="23" t="s">
        <v>19</v>
      </c>
      <c r="Q37" s="35" t="s">
        <v>325</v>
      </c>
      <c r="R37" s="30" t="s">
        <v>306</v>
      </c>
    </row>
    <row r="38" spans="1:18" x14ac:dyDescent="0.3">
      <c r="A38" s="18"/>
      <c r="B38" s="19"/>
      <c r="C38" s="27">
        <v>50</v>
      </c>
      <c r="D38" s="26" t="s">
        <v>358</v>
      </c>
      <c r="E38" s="25" t="s">
        <v>197</v>
      </c>
      <c r="F38" s="26" t="s">
        <v>402</v>
      </c>
      <c r="G38" s="25" t="s">
        <v>198</v>
      </c>
      <c r="H38" s="26" t="s">
        <v>266</v>
      </c>
      <c r="I38" s="25" t="s">
        <v>199</v>
      </c>
      <c r="J38" s="26" t="s">
        <v>494</v>
      </c>
      <c r="K38" s="25" t="s">
        <v>200</v>
      </c>
      <c r="L38" s="26" t="s">
        <v>55</v>
      </c>
      <c r="M38" s="25" t="s">
        <v>201</v>
      </c>
      <c r="N38" s="26" t="s">
        <v>33</v>
      </c>
      <c r="O38" s="25" t="s">
        <v>202</v>
      </c>
      <c r="P38" s="26" t="s">
        <v>19</v>
      </c>
      <c r="Q38" s="31" t="s">
        <v>325</v>
      </c>
      <c r="R38" s="32" t="s">
        <v>49</v>
      </c>
    </row>
    <row r="39" spans="1:18" x14ac:dyDescent="0.3">
      <c r="A39" s="50" t="s">
        <v>12</v>
      </c>
      <c r="B39" s="51"/>
      <c r="C39" s="24">
        <v>100</v>
      </c>
      <c r="D39" s="23" t="s">
        <v>348</v>
      </c>
      <c r="E39" s="21" t="s">
        <v>203</v>
      </c>
      <c r="F39" s="23" t="s">
        <v>408</v>
      </c>
      <c r="G39" s="21" t="s">
        <v>204</v>
      </c>
      <c r="H39" s="23" t="s">
        <v>452</v>
      </c>
      <c r="I39" s="21" t="s">
        <v>205</v>
      </c>
      <c r="J39" s="23" t="s">
        <v>495</v>
      </c>
      <c r="K39" s="39" t="s">
        <v>206</v>
      </c>
      <c r="L39" s="23" t="s">
        <v>37</v>
      </c>
      <c r="M39" s="39" t="s">
        <v>207</v>
      </c>
      <c r="N39" s="23" t="s">
        <v>51</v>
      </c>
      <c r="O39" s="39" t="s">
        <v>325</v>
      </c>
      <c r="P39" s="23" t="s">
        <v>45</v>
      </c>
      <c r="Q39" s="35" t="s">
        <v>208</v>
      </c>
      <c r="R39" s="30" t="s">
        <v>307</v>
      </c>
    </row>
    <row r="40" spans="1:18" x14ac:dyDescent="0.3">
      <c r="A40" s="48" t="s">
        <v>14</v>
      </c>
      <c r="B40" s="49"/>
      <c r="C40" s="24">
        <v>90</v>
      </c>
      <c r="D40" s="23" t="s">
        <v>349</v>
      </c>
      <c r="E40" s="21" t="s">
        <v>209</v>
      </c>
      <c r="F40" s="23" t="s">
        <v>409</v>
      </c>
      <c r="G40" s="21" t="s">
        <v>62</v>
      </c>
      <c r="H40" s="23" t="s">
        <v>453</v>
      </c>
      <c r="I40" s="21" t="s">
        <v>210</v>
      </c>
      <c r="J40" s="23" t="s">
        <v>477</v>
      </c>
      <c r="K40" s="39" t="s">
        <v>211</v>
      </c>
      <c r="L40" s="23" t="s">
        <v>39</v>
      </c>
      <c r="M40" s="39" t="s">
        <v>212</v>
      </c>
      <c r="N40" s="23" t="s">
        <v>27</v>
      </c>
      <c r="O40" s="39" t="s">
        <v>325</v>
      </c>
      <c r="P40" s="23" t="s">
        <v>36</v>
      </c>
      <c r="Q40" s="35" t="s">
        <v>213</v>
      </c>
      <c r="R40" s="30" t="s">
        <v>308</v>
      </c>
    </row>
    <row r="41" spans="1:18" x14ac:dyDescent="0.3">
      <c r="A41" s="5"/>
      <c r="B41" s="6"/>
      <c r="C41" s="24">
        <v>80</v>
      </c>
      <c r="D41" s="23" t="s">
        <v>50</v>
      </c>
      <c r="E41" s="21" t="s">
        <v>214</v>
      </c>
      <c r="F41" s="23" t="s">
        <v>410</v>
      </c>
      <c r="G41" s="21" t="s">
        <v>205</v>
      </c>
      <c r="H41" s="23" t="s">
        <v>454</v>
      </c>
      <c r="I41" s="21" t="s">
        <v>77</v>
      </c>
      <c r="J41" s="23" t="s">
        <v>472</v>
      </c>
      <c r="K41" s="39" t="s">
        <v>215</v>
      </c>
      <c r="L41" s="23" t="s">
        <v>41</v>
      </c>
      <c r="M41" s="39" t="s">
        <v>216</v>
      </c>
      <c r="N41" s="23" t="s">
        <v>20</v>
      </c>
      <c r="O41" s="39" t="s">
        <v>325</v>
      </c>
      <c r="P41" s="23" t="s">
        <v>29</v>
      </c>
      <c r="Q41" s="35" t="s">
        <v>217</v>
      </c>
      <c r="R41" s="30" t="s">
        <v>309</v>
      </c>
    </row>
    <row r="42" spans="1:18" x14ac:dyDescent="0.3">
      <c r="A42" s="5"/>
      <c r="B42" s="6"/>
      <c r="C42" s="24">
        <v>70</v>
      </c>
      <c r="D42" s="23" t="s">
        <v>350</v>
      </c>
      <c r="E42" s="21" t="s">
        <v>218</v>
      </c>
      <c r="F42" s="23" t="s">
        <v>411</v>
      </c>
      <c r="G42" s="21" t="s">
        <v>62</v>
      </c>
      <c r="H42" s="23" t="s">
        <v>455</v>
      </c>
      <c r="I42" s="21" t="s">
        <v>210</v>
      </c>
      <c r="J42" s="23" t="s">
        <v>478</v>
      </c>
      <c r="K42" s="39" t="s">
        <v>211</v>
      </c>
      <c r="L42" s="23" t="s">
        <v>41</v>
      </c>
      <c r="M42" s="39" t="s">
        <v>219</v>
      </c>
      <c r="N42" s="23" t="s">
        <v>27</v>
      </c>
      <c r="O42" s="39" t="s">
        <v>325</v>
      </c>
      <c r="P42" s="23" t="s">
        <v>31</v>
      </c>
      <c r="Q42" s="35" t="s">
        <v>154</v>
      </c>
      <c r="R42" s="30" t="s">
        <v>310</v>
      </c>
    </row>
    <row r="43" spans="1:18" x14ac:dyDescent="0.3">
      <c r="A43" s="5"/>
      <c r="B43" s="6"/>
      <c r="C43" s="24">
        <v>60</v>
      </c>
      <c r="D43" s="23" t="s">
        <v>368</v>
      </c>
      <c r="E43" s="21" t="s">
        <v>220</v>
      </c>
      <c r="F43" s="23" t="s">
        <v>412</v>
      </c>
      <c r="G43" s="21" t="s">
        <v>221</v>
      </c>
      <c r="H43" s="23" t="s">
        <v>456</v>
      </c>
      <c r="I43" s="21" t="s">
        <v>210</v>
      </c>
      <c r="J43" s="23" t="s">
        <v>479</v>
      </c>
      <c r="K43" s="39" t="s">
        <v>222</v>
      </c>
      <c r="L43" s="23" t="s">
        <v>41</v>
      </c>
      <c r="M43" s="39" t="s">
        <v>223</v>
      </c>
      <c r="N43" s="23" t="s">
        <v>25</v>
      </c>
      <c r="O43" s="39" t="s">
        <v>325</v>
      </c>
      <c r="P43" s="23" t="s">
        <v>32</v>
      </c>
      <c r="Q43" s="35" t="s">
        <v>224</v>
      </c>
      <c r="R43" s="30" t="s">
        <v>311</v>
      </c>
    </row>
    <row r="44" spans="1:18" x14ac:dyDescent="0.3">
      <c r="A44" s="18"/>
      <c r="B44" s="19"/>
      <c r="C44" s="27">
        <v>50</v>
      </c>
      <c r="D44" s="26" t="s">
        <v>352</v>
      </c>
      <c r="E44" s="25" t="s">
        <v>225</v>
      </c>
      <c r="F44" s="26" t="s">
        <v>268</v>
      </c>
      <c r="G44" s="25" t="s">
        <v>65</v>
      </c>
      <c r="H44" s="26" t="s">
        <v>271</v>
      </c>
      <c r="I44" s="25" t="s">
        <v>77</v>
      </c>
      <c r="J44" s="26" t="s">
        <v>480</v>
      </c>
      <c r="K44" s="25" t="s">
        <v>226</v>
      </c>
      <c r="L44" s="26" t="s">
        <v>53</v>
      </c>
      <c r="M44" s="25" t="s">
        <v>227</v>
      </c>
      <c r="N44" s="26" t="s">
        <v>20</v>
      </c>
      <c r="O44" s="25" t="s">
        <v>325</v>
      </c>
      <c r="P44" s="26" t="s">
        <v>32</v>
      </c>
      <c r="Q44" s="36" t="s">
        <v>228</v>
      </c>
      <c r="R44" s="32" t="s">
        <v>301</v>
      </c>
    </row>
    <row r="45" spans="1:18" x14ac:dyDescent="0.3">
      <c r="A45" s="50" t="s">
        <v>12</v>
      </c>
      <c r="B45" s="51"/>
      <c r="C45" s="24">
        <v>100</v>
      </c>
      <c r="D45" s="23" t="s">
        <v>369</v>
      </c>
      <c r="E45" s="21" t="s">
        <v>229</v>
      </c>
      <c r="F45" s="23" t="s">
        <v>413</v>
      </c>
      <c r="G45" s="21" t="s">
        <v>230</v>
      </c>
      <c r="H45" s="23" t="s">
        <v>457</v>
      </c>
      <c r="I45" s="21" t="s">
        <v>325</v>
      </c>
      <c r="J45" s="23" t="s">
        <v>496</v>
      </c>
      <c r="K45" s="39" t="s">
        <v>231</v>
      </c>
      <c r="L45" s="23" t="s">
        <v>37</v>
      </c>
      <c r="M45" s="39" t="s">
        <v>232</v>
      </c>
      <c r="N45" s="23" t="s">
        <v>55</v>
      </c>
      <c r="O45" s="39" t="s">
        <v>143</v>
      </c>
      <c r="P45" s="23" t="s">
        <v>26</v>
      </c>
      <c r="Q45" s="35" t="s">
        <v>325</v>
      </c>
      <c r="R45" s="30" t="s">
        <v>312</v>
      </c>
    </row>
    <row r="46" spans="1:18" x14ac:dyDescent="0.3">
      <c r="A46" s="48" t="s">
        <v>15</v>
      </c>
      <c r="B46" s="49"/>
      <c r="C46" s="24">
        <v>90</v>
      </c>
      <c r="D46" s="23" t="s">
        <v>370</v>
      </c>
      <c r="E46" s="21" t="s">
        <v>233</v>
      </c>
      <c r="F46" s="23" t="s">
        <v>414</v>
      </c>
      <c r="G46" s="21" t="s">
        <v>234</v>
      </c>
      <c r="H46" s="23" t="s">
        <v>458</v>
      </c>
      <c r="I46" s="21" t="s">
        <v>325</v>
      </c>
      <c r="J46" s="23" t="s">
        <v>497</v>
      </c>
      <c r="K46" s="39" t="s">
        <v>235</v>
      </c>
      <c r="L46" s="23" t="s">
        <v>39</v>
      </c>
      <c r="M46" s="39" t="s">
        <v>236</v>
      </c>
      <c r="N46" s="23" t="s">
        <v>48</v>
      </c>
      <c r="O46" s="39" t="s">
        <v>237</v>
      </c>
      <c r="P46" s="23" t="s">
        <v>21</v>
      </c>
      <c r="Q46" s="35" t="s">
        <v>325</v>
      </c>
      <c r="R46" s="30" t="s">
        <v>313</v>
      </c>
    </row>
    <row r="47" spans="1:18" x14ac:dyDescent="0.3">
      <c r="A47" s="5"/>
      <c r="B47" s="6"/>
      <c r="C47" s="24">
        <v>80</v>
      </c>
      <c r="D47" s="23" t="s">
        <v>371</v>
      </c>
      <c r="E47" s="21" t="s">
        <v>325</v>
      </c>
      <c r="F47" s="23" t="s">
        <v>415</v>
      </c>
      <c r="G47" s="21" t="s">
        <v>325</v>
      </c>
      <c r="H47" s="23" t="s">
        <v>416</v>
      </c>
      <c r="I47" s="21" t="s">
        <v>325</v>
      </c>
      <c r="J47" s="23" t="s">
        <v>460</v>
      </c>
      <c r="K47" s="39" t="s">
        <v>325</v>
      </c>
      <c r="L47" s="23" t="s">
        <v>24</v>
      </c>
      <c r="M47" s="39" t="s">
        <v>325</v>
      </c>
      <c r="N47" s="23" t="s">
        <v>20</v>
      </c>
      <c r="O47" s="39" t="s">
        <v>325</v>
      </c>
      <c r="P47" s="23" t="s">
        <v>17</v>
      </c>
      <c r="Q47" s="35" t="s">
        <v>325</v>
      </c>
      <c r="R47" s="30" t="s">
        <v>314</v>
      </c>
    </row>
    <row r="48" spans="1:18" x14ac:dyDescent="0.3">
      <c r="A48" s="5"/>
      <c r="B48" s="6"/>
      <c r="C48" s="24">
        <v>70</v>
      </c>
      <c r="D48" s="23" t="s">
        <v>372</v>
      </c>
      <c r="E48" s="21" t="s">
        <v>238</v>
      </c>
      <c r="F48" s="23" t="s">
        <v>416</v>
      </c>
      <c r="G48" s="21" t="s">
        <v>325</v>
      </c>
      <c r="H48" s="23" t="s">
        <v>324</v>
      </c>
      <c r="I48" s="21" t="s">
        <v>325</v>
      </c>
      <c r="J48" s="23" t="s">
        <v>487</v>
      </c>
      <c r="K48" s="39" t="s">
        <v>325</v>
      </c>
      <c r="L48" s="23" t="s">
        <v>24</v>
      </c>
      <c r="M48" s="39" t="s">
        <v>325</v>
      </c>
      <c r="N48" s="23" t="s">
        <v>27</v>
      </c>
      <c r="O48" s="39" t="s">
        <v>325</v>
      </c>
      <c r="P48" s="23" t="s">
        <v>18</v>
      </c>
      <c r="Q48" s="35" t="s">
        <v>325</v>
      </c>
      <c r="R48" s="30" t="s">
        <v>315</v>
      </c>
    </row>
    <row r="49" spans="1:18" x14ac:dyDescent="0.3">
      <c r="A49" s="5"/>
      <c r="B49" s="6"/>
      <c r="C49" s="24">
        <v>60</v>
      </c>
      <c r="D49" s="23" t="s">
        <v>373</v>
      </c>
      <c r="E49" s="21" t="s">
        <v>325</v>
      </c>
      <c r="F49" s="23" t="s">
        <v>417</v>
      </c>
      <c r="G49" s="21" t="s">
        <v>325</v>
      </c>
      <c r="H49" s="23" t="s">
        <v>459</v>
      </c>
      <c r="I49" s="21" t="s">
        <v>325</v>
      </c>
      <c r="J49" s="23" t="s">
        <v>488</v>
      </c>
      <c r="K49" s="39" t="s">
        <v>325</v>
      </c>
      <c r="L49" s="23" t="s">
        <v>24</v>
      </c>
      <c r="M49" s="39" t="s">
        <v>325</v>
      </c>
      <c r="N49" s="23" t="s">
        <v>25</v>
      </c>
      <c r="O49" s="39" t="s">
        <v>325</v>
      </c>
      <c r="P49" s="23" t="s">
        <v>19</v>
      </c>
      <c r="Q49" s="35" t="s">
        <v>325</v>
      </c>
      <c r="R49" s="30" t="s">
        <v>316</v>
      </c>
    </row>
    <row r="50" spans="1:18" ht="16.8" thickBot="1" x14ac:dyDescent="0.35">
      <c r="A50" s="18"/>
      <c r="B50" s="19"/>
      <c r="C50" s="27">
        <v>50</v>
      </c>
      <c r="D50" s="26" t="s">
        <v>374</v>
      </c>
      <c r="E50" s="25" t="s">
        <v>325</v>
      </c>
      <c r="F50" s="26" t="s">
        <v>418</v>
      </c>
      <c r="G50" s="25" t="s">
        <v>325</v>
      </c>
      <c r="H50" s="26" t="s">
        <v>460</v>
      </c>
      <c r="I50" s="25" t="s">
        <v>325</v>
      </c>
      <c r="J50" s="26" t="s">
        <v>489</v>
      </c>
      <c r="K50" s="25" t="s">
        <v>325</v>
      </c>
      <c r="L50" s="26" t="s">
        <v>51</v>
      </c>
      <c r="M50" s="25" t="s">
        <v>325</v>
      </c>
      <c r="N50" s="26" t="s">
        <v>20</v>
      </c>
      <c r="O50" s="25" t="s">
        <v>325</v>
      </c>
      <c r="P50" s="26" t="s">
        <v>19</v>
      </c>
      <c r="Q50" s="36" t="s">
        <v>325</v>
      </c>
      <c r="R50" s="30" t="s">
        <v>317</v>
      </c>
    </row>
    <row r="51" spans="1:18" ht="16.2" customHeight="1" x14ac:dyDescent="0.3">
      <c r="A51" s="50" t="s">
        <v>326</v>
      </c>
      <c r="B51" s="51"/>
      <c r="C51" s="24">
        <v>100</v>
      </c>
      <c r="D51" s="23" t="s">
        <v>375</v>
      </c>
      <c r="E51" s="21" t="s">
        <v>237</v>
      </c>
      <c r="F51" s="23" t="s">
        <v>419</v>
      </c>
      <c r="G51" s="21" t="s">
        <v>239</v>
      </c>
      <c r="H51" s="23" t="s">
        <v>461</v>
      </c>
      <c r="I51" s="21" t="s">
        <v>240</v>
      </c>
      <c r="J51" s="23" t="s">
        <v>498</v>
      </c>
      <c r="K51" s="43" t="s">
        <v>70</v>
      </c>
      <c r="L51" s="23" t="s">
        <v>502</v>
      </c>
      <c r="M51" s="39" t="s">
        <v>95</v>
      </c>
      <c r="N51" s="23" t="s">
        <v>51</v>
      </c>
      <c r="O51" s="39" t="s">
        <v>325</v>
      </c>
      <c r="P51" s="23" t="s">
        <v>26</v>
      </c>
      <c r="Q51" s="41" t="s">
        <v>325</v>
      </c>
      <c r="R51" s="33" t="s">
        <v>285</v>
      </c>
    </row>
    <row r="52" spans="1:18" x14ac:dyDescent="0.3">
      <c r="A52" s="48" t="s">
        <v>16</v>
      </c>
      <c r="B52" s="49"/>
      <c r="C52" s="24">
        <v>90</v>
      </c>
      <c r="D52" s="23" t="s">
        <v>370</v>
      </c>
      <c r="E52" s="21" t="s">
        <v>241</v>
      </c>
      <c r="F52" s="23" t="s">
        <v>420</v>
      </c>
      <c r="G52" s="21" t="s">
        <v>242</v>
      </c>
      <c r="H52" s="23" t="s">
        <v>462</v>
      </c>
      <c r="I52" s="21" t="s">
        <v>243</v>
      </c>
      <c r="J52" s="23" t="s">
        <v>471</v>
      </c>
      <c r="K52" s="39" t="s">
        <v>88</v>
      </c>
      <c r="L52" s="23" t="s">
        <v>501</v>
      </c>
      <c r="M52" s="39" t="s">
        <v>244</v>
      </c>
      <c r="N52" s="23" t="s">
        <v>27</v>
      </c>
      <c r="O52" s="39" t="s">
        <v>325</v>
      </c>
      <c r="P52" s="23" t="s">
        <v>21</v>
      </c>
      <c r="Q52" s="39" t="s">
        <v>325</v>
      </c>
      <c r="R52" s="30" t="s">
        <v>318</v>
      </c>
    </row>
    <row r="53" spans="1:18" x14ac:dyDescent="0.3">
      <c r="A53" s="5"/>
      <c r="B53" s="6"/>
      <c r="C53" s="24">
        <v>80</v>
      </c>
      <c r="D53" s="23" t="s">
        <v>376</v>
      </c>
      <c r="E53" s="21" t="s">
        <v>245</v>
      </c>
      <c r="F53" s="23" t="s">
        <v>421</v>
      </c>
      <c r="G53" s="21" t="s">
        <v>246</v>
      </c>
      <c r="H53" s="23" t="s">
        <v>411</v>
      </c>
      <c r="I53" s="21" t="s">
        <v>247</v>
      </c>
      <c r="J53" s="23" t="s">
        <v>273</v>
      </c>
      <c r="K53" s="39" t="s">
        <v>156</v>
      </c>
      <c r="L53" s="23" t="s">
        <v>42</v>
      </c>
      <c r="M53" s="39" t="s">
        <v>248</v>
      </c>
      <c r="N53" s="23" t="s">
        <v>20</v>
      </c>
      <c r="O53" s="39" t="s">
        <v>325</v>
      </c>
      <c r="P53" s="23" t="s">
        <v>17</v>
      </c>
      <c r="Q53" s="39" t="s">
        <v>325</v>
      </c>
      <c r="R53" s="30" t="s">
        <v>319</v>
      </c>
    </row>
    <row r="54" spans="1:18" x14ac:dyDescent="0.3">
      <c r="A54" s="5"/>
      <c r="B54" s="6"/>
      <c r="C54" s="24">
        <v>70</v>
      </c>
      <c r="D54" s="23" t="s">
        <v>377</v>
      </c>
      <c r="E54" s="21" t="s">
        <v>249</v>
      </c>
      <c r="F54" s="23" t="s">
        <v>422</v>
      </c>
      <c r="G54" s="21" t="s">
        <v>250</v>
      </c>
      <c r="H54" s="23" t="s">
        <v>322</v>
      </c>
      <c r="I54" s="21" t="s">
        <v>251</v>
      </c>
      <c r="J54" s="23" t="s">
        <v>473</v>
      </c>
      <c r="K54" s="39" t="s">
        <v>88</v>
      </c>
      <c r="L54" s="23" t="s">
        <v>42</v>
      </c>
      <c r="M54" s="39" t="s">
        <v>252</v>
      </c>
      <c r="N54" s="23" t="s">
        <v>27</v>
      </c>
      <c r="O54" s="39" t="s">
        <v>325</v>
      </c>
      <c r="P54" s="23" t="s">
        <v>18</v>
      </c>
      <c r="Q54" s="39" t="s">
        <v>325</v>
      </c>
      <c r="R54" s="30" t="s">
        <v>320</v>
      </c>
    </row>
    <row r="55" spans="1:18" x14ac:dyDescent="0.3">
      <c r="A55" s="5"/>
      <c r="B55" s="6"/>
      <c r="C55" s="24">
        <v>60</v>
      </c>
      <c r="D55" s="23" t="s">
        <v>378</v>
      </c>
      <c r="E55" s="21" t="s">
        <v>111</v>
      </c>
      <c r="F55" s="23" t="s">
        <v>395</v>
      </c>
      <c r="G55" s="21" t="s">
        <v>253</v>
      </c>
      <c r="H55" s="23" t="s">
        <v>463</v>
      </c>
      <c r="I55" s="21" t="s">
        <v>254</v>
      </c>
      <c r="J55" s="23" t="s">
        <v>474</v>
      </c>
      <c r="K55" s="39" t="s">
        <v>179</v>
      </c>
      <c r="L55" s="23" t="s">
        <v>42</v>
      </c>
      <c r="M55" s="39" t="s">
        <v>255</v>
      </c>
      <c r="N55" s="23" t="s">
        <v>25</v>
      </c>
      <c r="O55" s="39" t="s">
        <v>325</v>
      </c>
      <c r="P55" s="23" t="s">
        <v>19</v>
      </c>
      <c r="Q55" s="39" t="s">
        <v>325</v>
      </c>
      <c r="R55" s="30" t="s">
        <v>321</v>
      </c>
    </row>
    <row r="56" spans="1:18" ht="16.8" thickBot="1" x14ac:dyDescent="0.35">
      <c r="A56" s="7"/>
      <c r="B56" s="8"/>
      <c r="C56" s="11">
        <v>50</v>
      </c>
      <c r="D56" s="29" t="s">
        <v>379</v>
      </c>
      <c r="E56" s="28" t="s">
        <v>256</v>
      </c>
      <c r="F56" s="29" t="s">
        <v>270</v>
      </c>
      <c r="G56" s="28" t="s">
        <v>257</v>
      </c>
      <c r="H56" s="29" t="s">
        <v>269</v>
      </c>
      <c r="I56" s="28" t="s">
        <v>258</v>
      </c>
      <c r="J56" s="29" t="s">
        <v>499</v>
      </c>
      <c r="K56" s="38" t="s">
        <v>259</v>
      </c>
      <c r="L56" s="29" t="s">
        <v>55</v>
      </c>
      <c r="M56" s="38" t="s">
        <v>64</v>
      </c>
      <c r="N56" s="29" t="s">
        <v>20</v>
      </c>
      <c r="O56" s="38" t="s">
        <v>325</v>
      </c>
      <c r="P56" s="29" t="s">
        <v>19</v>
      </c>
      <c r="Q56" s="38" t="s">
        <v>335</v>
      </c>
      <c r="R56" s="42" t="s">
        <v>334</v>
      </c>
    </row>
  </sheetData>
  <mergeCells count="25">
    <mergeCell ref="J1:K1"/>
    <mergeCell ref="L1:M1"/>
    <mergeCell ref="N1:O1"/>
    <mergeCell ref="P1:Q1"/>
    <mergeCell ref="A46:B46"/>
    <mergeCell ref="A16:B16"/>
    <mergeCell ref="A33:B33"/>
    <mergeCell ref="A39:B39"/>
    <mergeCell ref="A45:B45"/>
    <mergeCell ref="A51:B51"/>
    <mergeCell ref="A52:B52"/>
    <mergeCell ref="D1:E1"/>
    <mergeCell ref="F1:G1"/>
    <mergeCell ref="H1:I1"/>
    <mergeCell ref="A21:B21"/>
    <mergeCell ref="A22:B22"/>
    <mergeCell ref="A27:B27"/>
    <mergeCell ref="A28:B28"/>
    <mergeCell ref="A34:B34"/>
    <mergeCell ref="A40:B40"/>
    <mergeCell ref="A3:B3"/>
    <mergeCell ref="A4:B4"/>
    <mergeCell ref="A9:B9"/>
    <mergeCell ref="A10:B10"/>
    <mergeCell ref="A15:B15"/>
  </mergeCells>
  <phoneticPr fontId="1" type="noConversion"/>
  <conditionalFormatting sqref="C3:C8">
    <cfRule type="cellIs" dxfId="18" priority="21" operator="lessThan">
      <formula>#REF!</formula>
    </cfRule>
  </conditionalFormatting>
  <conditionalFormatting sqref="C9:C14">
    <cfRule type="cellIs" dxfId="17" priority="20" operator="lessThan">
      <formula>#REF!</formula>
    </cfRule>
  </conditionalFormatting>
  <conditionalFormatting sqref="C15:C20">
    <cfRule type="cellIs" dxfId="16" priority="19" operator="lessThan">
      <formula>#REF!</formula>
    </cfRule>
  </conditionalFormatting>
  <conditionalFormatting sqref="C21:C26">
    <cfRule type="cellIs" dxfId="15" priority="18" operator="lessThan">
      <formula>#REF!</formula>
    </cfRule>
  </conditionalFormatting>
  <conditionalFormatting sqref="C27:C32">
    <cfRule type="cellIs" dxfId="14" priority="17" operator="lessThan">
      <formula>#REF!</formula>
    </cfRule>
  </conditionalFormatting>
  <conditionalFormatting sqref="C33:C38">
    <cfRule type="cellIs" dxfId="13" priority="16" operator="lessThan">
      <formula>#REF!</formula>
    </cfRule>
  </conditionalFormatting>
  <conditionalFormatting sqref="C39:C44">
    <cfRule type="cellIs" dxfId="12" priority="15" operator="lessThan">
      <formula>#REF!</formula>
    </cfRule>
  </conditionalFormatting>
  <conditionalFormatting sqref="C45:C50">
    <cfRule type="cellIs" dxfId="11" priority="14" operator="lessThan">
      <formula>#REF!</formula>
    </cfRule>
  </conditionalFormatting>
  <conditionalFormatting sqref="C51:C56">
    <cfRule type="cellIs" dxfId="10" priority="13" operator="lessThan">
      <formula>#REF!</formula>
    </cfRule>
  </conditionalFormatting>
  <conditionalFormatting sqref="A5:B6 A3:A4 A9:A10 A22 A28 A34 A40 A46 A52">
    <cfRule type="cellIs" dxfId="9" priority="12" operator="lessThan">
      <formula>#REF!</formula>
    </cfRule>
  </conditionalFormatting>
  <conditionalFormatting sqref="B1">
    <cfRule type="cellIs" dxfId="8" priority="10" operator="lessThan">
      <formula>#REF!</formula>
    </cfRule>
  </conditionalFormatting>
  <conditionalFormatting sqref="A16">
    <cfRule type="cellIs" dxfId="7" priority="9" operator="lessThan">
      <formula>#REF!</formula>
    </cfRule>
  </conditionalFormatting>
  <conditionalFormatting sqref="A15">
    <cfRule type="cellIs" dxfId="6" priority="8" operator="lessThan">
      <formula>#REF!</formula>
    </cfRule>
  </conditionalFormatting>
  <conditionalFormatting sqref="A21">
    <cfRule type="cellIs" dxfId="5" priority="7" operator="lessThan">
      <formula>#REF!</formula>
    </cfRule>
  </conditionalFormatting>
  <conditionalFormatting sqref="A27">
    <cfRule type="cellIs" dxfId="4" priority="6" operator="lessThan">
      <formula>#REF!</formula>
    </cfRule>
  </conditionalFormatting>
  <conditionalFormatting sqref="A33">
    <cfRule type="cellIs" dxfId="3" priority="5" operator="lessThan">
      <formula>#REF!</formula>
    </cfRule>
  </conditionalFormatting>
  <conditionalFormatting sqref="A39">
    <cfRule type="cellIs" dxfId="2" priority="4" operator="lessThan">
      <formula>#REF!</formula>
    </cfRule>
  </conditionalFormatting>
  <conditionalFormatting sqref="A45">
    <cfRule type="cellIs" dxfId="1" priority="3" operator="lessThan">
      <formula>#REF!</formula>
    </cfRule>
  </conditionalFormatting>
  <conditionalFormatting sqref="A51">
    <cfRule type="cellIs" dxfId="0" priority="1" operator="lessThan">
      <formula>#REF!</formula>
    </cfRule>
  </conditionalFormatting>
  <pageMargins left="0.51181102362204722" right="0.51181102362204722" top="0.55118110236220474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TableS2.EnrichedStructure(CATH)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kchang</cp:lastModifiedBy>
  <cp:lastPrinted>2020-01-27T20:54:28Z</cp:lastPrinted>
  <dcterms:created xsi:type="dcterms:W3CDTF">2020-01-09T02:23:48Z</dcterms:created>
  <dcterms:modified xsi:type="dcterms:W3CDTF">2020-07-04T12:50:53Z</dcterms:modified>
</cp:coreProperties>
</file>